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本视觉传达设计专业报考名单" sheetId="3" r:id="rId1"/>
    <sheet name="考试安排总表" sheetId="5" r:id="rId2"/>
    <sheet name="包装设计考场座号" sheetId="6" r:id="rId3"/>
    <sheet name="广告设计考场座号" sheetId="7" r:id="rId4"/>
    <sheet name="艺术英语考场座号" sheetId="8" r:id="rId5"/>
    <sheet name="商业摄影次序号" sheetId="9" r:id="rId6"/>
    <sheet name="计算机辅助考场座号" sheetId="10" r:id="rId7"/>
  </sheets>
  <definedNames>
    <definedName name="_xlnm._FilterDatabase" localSheetId="0" hidden="1">自本视觉传达设计专业报考名单!$A$1:$M$232</definedName>
    <definedName name="_xlnm._FilterDatabase" localSheetId="5" hidden="1">商业摄影次序号!$A$1:$I$134</definedName>
    <definedName name="_xlnm._FilterDatabase" localSheetId="6" hidden="1">计算机辅助考场座号!$A$1:$I$42</definedName>
  </definedNames>
  <calcPr calcId="144525"/>
</workbook>
</file>

<file path=xl/sharedStrings.xml><?xml version="1.0" encoding="utf-8"?>
<sst xmlns="http://schemas.openxmlformats.org/spreadsheetml/2006/main" count="5013" uniqueCount="1060">
  <si>
    <t>辽宁传媒学院2021年下半年自考本科视觉传达设计专业实践课考试名单</t>
  </si>
  <si>
    <t>序号</t>
  </si>
  <si>
    <t>姓名</t>
  </si>
  <si>
    <t>学院</t>
  </si>
  <si>
    <t>班级</t>
  </si>
  <si>
    <t>准考证号</t>
  </si>
  <si>
    <t xml:space="preserve">
     考试时间
10月12日周二
上午8:30--11:00
</t>
  </si>
  <si>
    <t xml:space="preserve">
     考试时间
10月12日周二
下午13:00--15:30
</t>
  </si>
  <si>
    <t xml:space="preserve">
     考试时间
10月12日周二
下午15:40--16:10
</t>
  </si>
  <si>
    <t xml:space="preserve">
     考试时间
10月13日周三
上午8:30开始
</t>
  </si>
  <si>
    <t xml:space="preserve">
     考试时间
10月13日周三
下午13:00--15:30
</t>
  </si>
  <si>
    <t xml:space="preserve">    毕业设计
 （鲁美组织上课）</t>
  </si>
  <si>
    <t>身份证号</t>
  </si>
  <si>
    <t>电话</t>
  </si>
  <si>
    <t>柳新龙</t>
  </si>
  <si>
    <t>影视广播学院</t>
  </si>
  <si>
    <t>编导专1901</t>
  </si>
  <si>
    <t>010320101043</t>
  </si>
  <si>
    <t>包装设计</t>
  </si>
  <si>
    <t>广告设计</t>
  </si>
  <si>
    <t>艺术专业英语</t>
  </si>
  <si>
    <t>商业摄影</t>
  </si>
  <si>
    <t>计算机辅助设计</t>
  </si>
  <si>
    <t>210124200109190613</t>
  </si>
  <si>
    <t>15710585259</t>
  </si>
  <si>
    <t>刘格丹</t>
  </si>
  <si>
    <t>主播专1901</t>
  </si>
  <si>
    <t>010320100800</t>
  </si>
  <si>
    <t>211481200205240021</t>
  </si>
  <si>
    <t>13019999848</t>
  </si>
  <si>
    <t>赵薇</t>
  </si>
  <si>
    <t>艺术设计学院</t>
  </si>
  <si>
    <t>广告自本2001</t>
  </si>
  <si>
    <t>010321100337</t>
  </si>
  <si>
    <t>341225200105161227</t>
  </si>
  <si>
    <t>15840564413</t>
  </si>
  <si>
    <t>刘成宇</t>
  </si>
  <si>
    <t>010321100602</t>
  </si>
  <si>
    <t>230802200101214928</t>
  </si>
  <si>
    <t>刘路阳</t>
  </si>
  <si>
    <t>010321101571</t>
  </si>
  <si>
    <t>411025200110292085</t>
  </si>
  <si>
    <t>赵鸿艳</t>
  </si>
  <si>
    <t>城市设计学院</t>
  </si>
  <si>
    <t>公艺本1901</t>
  </si>
  <si>
    <t>010320101151</t>
  </si>
  <si>
    <t>152326200010300025</t>
  </si>
  <si>
    <t>15004736578</t>
  </si>
  <si>
    <t>王昕</t>
  </si>
  <si>
    <t>视觉本1905</t>
  </si>
  <si>
    <t>010320101686</t>
  </si>
  <si>
    <t>340303200108281028</t>
  </si>
  <si>
    <t>19109624690</t>
  </si>
  <si>
    <t>胡雨竹</t>
  </si>
  <si>
    <t>管理学院</t>
  </si>
  <si>
    <t>空乘专1901</t>
  </si>
  <si>
    <t>010320100004</t>
  </si>
  <si>
    <t>210106200108140929</t>
  </si>
  <si>
    <t>15940093387</t>
  </si>
  <si>
    <t>吕东倩</t>
  </si>
  <si>
    <t>010320101795</t>
  </si>
  <si>
    <t>372301200106050327</t>
  </si>
  <si>
    <t>13963091605</t>
  </si>
  <si>
    <t>郑舒文</t>
  </si>
  <si>
    <t>010321101577</t>
  </si>
  <si>
    <t>210112200208260626</t>
  </si>
  <si>
    <t>15702480623</t>
  </si>
  <si>
    <t>武爽</t>
  </si>
  <si>
    <t>010321100291</t>
  </si>
  <si>
    <t>230221200107290020</t>
  </si>
  <si>
    <t>15344602099</t>
  </si>
  <si>
    <t>戈永欣</t>
  </si>
  <si>
    <t>010321100413</t>
  </si>
  <si>
    <t>14010620010626302x</t>
  </si>
  <si>
    <t>朱梓阳</t>
  </si>
  <si>
    <t>010321101576</t>
  </si>
  <si>
    <t>231182200107237922</t>
  </si>
  <si>
    <t>乔汝佳</t>
  </si>
  <si>
    <t>010321101046</t>
  </si>
  <si>
    <t>210211200206042923</t>
  </si>
  <si>
    <t>18342010604</t>
  </si>
  <si>
    <t>梅金川</t>
  </si>
  <si>
    <t>010321100581</t>
  </si>
  <si>
    <t>341204200009282414</t>
  </si>
  <si>
    <t>15940027525</t>
  </si>
  <si>
    <t>于来浩</t>
  </si>
  <si>
    <t>010321100366</t>
  </si>
  <si>
    <t>210703200210293212</t>
  </si>
  <si>
    <t>15940013167</t>
  </si>
  <si>
    <t>倪启瑞</t>
  </si>
  <si>
    <t>010321100847</t>
  </si>
  <si>
    <t>360426200002080037</t>
  </si>
  <si>
    <t>13940176532</t>
  </si>
  <si>
    <t>陈凯奇</t>
  </si>
  <si>
    <t>010620101222</t>
  </si>
  <si>
    <t>210711200112114022</t>
  </si>
  <si>
    <t>18841608874</t>
  </si>
  <si>
    <t>亢歌</t>
  </si>
  <si>
    <t>010321100486</t>
  </si>
  <si>
    <t>410522200203119502</t>
  </si>
  <si>
    <t>15840278693</t>
  </si>
  <si>
    <t>杨雨萌</t>
  </si>
  <si>
    <t>010321100495</t>
  </si>
  <si>
    <t>210882200109114225</t>
  </si>
  <si>
    <t>15304175526</t>
  </si>
  <si>
    <t>陈前涛</t>
  </si>
  <si>
    <t>010321100266</t>
  </si>
  <si>
    <t>450923200106229019</t>
  </si>
  <si>
    <t>郭仁杰</t>
  </si>
  <si>
    <t>010321100697</t>
  </si>
  <si>
    <t>210882200208240614</t>
  </si>
  <si>
    <t>18504176850</t>
  </si>
  <si>
    <t>张琳</t>
  </si>
  <si>
    <t>010321100893</t>
  </si>
  <si>
    <t>230604200112103029</t>
  </si>
  <si>
    <t>15246195960</t>
  </si>
  <si>
    <t>赵秋雅</t>
  </si>
  <si>
    <t>010321100677</t>
  </si>
  <si>
    <t>210882200209010626</t>
  </si>
  <si>
    <t>15041730519</t>
  </si>
  <si>
    <t>李艳鹏</t>
  </si>
  <si>
    <t>010321100131</t>
  </si>
  <si>
    <t>231083200203053219</t>
  </si>
  <si>
    <t>李贵桐</t>
  </si>
  <si>
    <t>010321100649</t>
  </si>
  <si>
    <t>21091120020420451X</t>
  </si>
  <si>
    <t>15841891068</t>
  </si>
  <si>
    <t>李业成</t>
  </si>
  <si>
    <t>010321200989</t>
  </si>
  <si>
    <t>34022220001118003x</t>
  </si>
  <si>
    <t>18655370251</t>
  </si>
  <si>
    <t>张济麟</t>
  </si>
  <si>
    <t>010321100551</t>
  </si>
  <si>
    <t>211003200105102210</t>
  </si>
  <si>
    <t>15041955775</t>
  </si>
  <si>
    <t>蒋子睿</t>
  </si>
  <si>
    <t>010321100973</t>
  </si>
  <si>
    <t>340602200110142414</t>
  </si>
  <si>
    <t>18256133323</t>
  </si>
  <si>
    <t>王世初</t>
  </si>
  <si>
    <t>010321100624</t>
  </si>
  <si>
    <t>211122200102210923</t>
  </si>
  <si>
    <t>13942769067</t>
  </si>
  <si>
    <t>刘一览</t>
  </si>
  <si>
    <t>010321100570</t>
  </si>
  <si>
    <t>34122120031112152x</t>
  </si>
  <si>
    <t>张竞木</t>
  </si>
  <si>
    <t>010321100623</t>
  </si>
  <si>
    <t>211202200201044027</t>
  </si>
  <si>
    <t>15041097010</t>
  </si>
  <si>
    <t>郑龙祥</t>
  </si>
  <si>
    <t>010321100123</t>
  </si>
  <si>
    <t>341602200112017175</t>
  </si>
  <si>
    <t>闫旭</t>
  </si>
  <si>
    <t>010321100473</t>
  </si>
  <si>
    <t>211324200209236537</t>
  </si>
  <si>
    <t>13126620923</t>
  </si>
  <si>
    <t>王艺菲</t>
  </si>
  <si>
    <t>010321100207</t>
  </si>
  <si>
    <t>360733200102105342</t>
  </si>
  <si>
    <t>13134020710</t>
  </si>
  <si>
    <t>张男</t>
  </si>
  <si>
    <t>010321100727</t>
  </si>
  <si>
    <t>211421200010076819</t>
  </si>
  <si>
    <t>15134287518</t>
  </si>
  <si>
    <t>王家宁</t>
  </si>
  <si>
    <t>010321100470</t>
  </si>
  <si>
    <t>41030220011205302X</t>
  </si>
  <si>
    <t>13007589180</t>
  </si>
  <si>
    <t>梁国庆</t>
  </si>
  <si>
    <t>010321100484</t>
  </si>
  <si>
    <t>211421200104056819</t>
  </si>
  <si>
    <t>13624293987</t>
  </si>
  <si>
    <t>马靖喆</t>
  </si>
  <si>
    <t>010321100426</t>
  </si>
  <si>
    <t>411002200010292518</t>
  </si>
  <si>
    <t>于博</t>
  </si>
  <si>
    <t>010321100526</t>
  </si>
  <si>
    <t>211422200112063812</t>
  </si>
  <si>
    <t>15541877501</t>
  </si>
  <si>
    <t>梁晋桦</t>
  </si>
  <si>
    <t>数字媒体学院</t>
  </si>
  <si>
    <t>动画本1903</t>
  </si>
  <si>
    <t>010320100282</t>
  </si>
  <si>
    <t>440783200104075419</t>
  </si>
  <si>
    <t>15142509611</t>
  </si>
  <si>
    <t>黄稚合</t>
  </si>
  <si>
    <t>010321100388</t>
  </si>
  <si>
    <t>452728200107260328</t>
  </si>
  <si>
    <t>18775355571</t>
  </si>
  <si>
    <t>李喆</t>
  </si>
  <si>
    <t>010321100916</t>
  </si>
  <si>
    <t>140202200203231521</t>
  </si>
  <si>
    <t>侯美艳</t>
  </si>
  <si>
    <t>010621100784</t>
  </si>
  <si>
    <t>510821200101156322</t>
  </si>
  <si>
    <t>15940016537</t>
  </si>
  <si>
    <t>王丽均</t>
  </si>
  <si>
    <t>010621100695</t>
  </si>
  <si>
    <t>511321200102247844</t>
  </si>
  <si>
    <t>周生璐</t>
  </si>
  <si>
    <t>动画本1902</t>
  </si>
  <si>
    <t>010320100736</t>
  </si>
  <si>
    <t>230221200010202215</t>
  </si>
  <si>
    <t>18045261567</t>
  </si>
  <si>
    <t>温雅迪</t>
  </si>
  <si>
    <t>010321100767</t>
  </si>
  <si>
    <t>211221200210013344</t>
  </si>
  <si>
    <t>15641056463</t>
  </si>
  <si>
    <t>王樾</t>
  </si>
  <si>
    <t>010320100172</t>
  </si>
  <si>
    <t>220724200105251428</t>
  </si>
  <si>
    <t>15585630525</t>
  </si>
  <si>
    <t>戚梦龙</t>
  </si>
  <si>
    <t>动画本2003</t>
  </si>
  <si>
    <t>010321200028</t>
  </si>
  <si>
    <t>411626200212035011</t>
  </si>
  <si>
    <t>18037634199</t>
  </si>
  <si>
    <t>孙继旺</t>
  </si>
  <si>
    <t>空乘专2001</t>
  </si>
  <si>
    <t>010321200069</t>
  </si>
  <si>
    <t>130225200112303334</t>
  </si>
  <si>
    <t>15840562545</t>
  </si>
  <si>
    <t>赫龙</t>
  </si>
  <si>
    <t>010320100472</t>
  </si>
  <si>
    <t>210682200004195910</t>
  </si>
  <si>
    <t>15041510591</t>
  </si>
  <si>
    <t>宋昱潞</t>
  </si>
  <si>
    <t>广告自本1901</t>
  </si>
  <si>
    <t>010620100872</t>
  </si>
  <si>
    <t>210411200012182929</t>
  </si>
  <si>
    <t>13188265261</t>
  </si>
  <si>
    <t>张世怡</t>
  </si>
  <si>
    <t>营销专2001</t>
  </si>
  <si>
    <t>010621101534</t>
  </si>
  <si>
    <t>210727200110240026</t>
  </si>
  <si>
    <t>15840278625</t>
  </si>
  <si>
    <t>罗莹</t>
  </si>
  <si>
    <t>010320100442</t>
  </si>
  <si>
    <t>210122200005203923</t>
  </si>
  <si>
    <t>18842436996</t>
  </si>
  <si>
    <t>陈鹏凯</t>
  </si>
  <si>
    <t>书法本2002</t>
  </si>
  <si>
    <t>010321100615</t>
  </si>
  <si>
    <t>210303200112301213</t>
  </si>
  <si>
    <t>13898048089</t>
  </si>
  <si>
    <t>王天贶</t>
  </si>
  <si>
    <t>010320100252</t>
  </si>
  <si>
    <t>210204200105052619</t>
  </si>
  <si>
    <t>15242591123</t>
  </si>
  <si>
    <t>孙云熙</t>
  </si>
  <si>
    <t>010321200312</t>
  </si>
  <si>
    <t>210402200205090928</t>
  </si>
  <si>
    <t>13188252138</t>
  </si>
  <si>
    <t>张旭东</t>
  </si>
  <si>
    <t>010320100724</t>
  </si>
  <si>
    <t>210727200109100317</t>
  </si>
  <si>
    <t>15041662066</t>
  </si>
  <si>
    <t>高琛</t>
  </si>
  <si>
    <t>广告专1801</t>
  </si>
  <si>
    <t>010319101395</t>
  </si>
  <si>
    <t>210281199806261517</t>
  </si>
  <si>
    <t>13904286133</t>
  </si>
  <si>
    <t>刘乃嘉</t>
  </si>
  <si>
    <t>电商本1901</t>
  </si>
  <si>
    <t>010320100676</t>
  </si>
  <si>
    <t>21070220010824002X</t>
  </si>
  <si>
    <t>13898381981</t>
  </si>
  <si>
    <t>杜熳钰</t>
  </si>
  <si>
    <t>编导本2003</t>
  </si>
  <si>
    <t>010321101002</t>
  </si>
  <si>
    <t>371426200212304847</t>
  </si>
  <si>
    <t>18053495373</t>
  </si>
  <si>
    <t>韩池</t>
  </si>
  <si>
    <t>摄影本2002</t>
  </si>
  <si>
    <t>010621200266</t>
  </si>
  <si>
    <t>210781200201160011</t>
  </si>
  <si>
    <t>13236867376</t>
  </si>
  <si>
    <t>林雪梅</t>
  </si>
  <si>
    <t>服装本1903</t>
  </si>
  <si>
    <t>010320200439</t>
  </si>
  <si>
    <t>510121200007051761</t>
  </si>
  <si>
    <t>13408475116</t>
  </si>
  <si>
    <t>刘璐</t>
  </si>
  <si>
    <t>动画本2001</t>
  </si>
  <si>
    <t>010621200259</t>
  </si>
  <si>
    <t>210781200204050061</t>
  </si>
  <si>
    <t>13214165678</t>
  </si>
  <si>
    <t>穆雨欣</t>
  </si>
  <si>
    <t>影视本1902</t>
  </si>
  <si>
    <t>010320101116</t>
  </si>
  <si>
    <t>232321200009252028</t>
  </si>
  <si>
    <t>15942332027</t>
  </si>
  <si>
    <t>王思琪</t>
  </si>
  <si>
    <t>010620100460</t>
  </si>
  <si>
    <t>210802200012210024</t>
  </si>
  <si>
    <t>15942327675</t>
  </si>
  <si>
    <t>汪敏</t>
  </si>
  <si>
    <t>010321100463</t>
  </si>
  <si>
    <t>340826200111244422</t>
  </si>
  <si>
    <t>13063275626</t>
  </si>
  <si>
    <t>郭蕊</t>
  </si>
  <si>
    <t>动画本2002</t>
  </si>
  <si>
    <t>012321100666</t>
  </si>
  <si>
    <t>15042220011104302X</t>
  </si>
  <si>
    <t>16647604485</t>
  </si>
  <si>
    <t>刘雅欣</t>
  </si>
  <si>
    <t>010321101071</t>
  </si>
  <si>
    <t>37070420020702002X</t>
  </si>
  <si>
    <t>15610280859</t>
  </si>
  <si>
    <t>工程造价本2001</t>
  </si>
  <si>
    <t>010321100582</t>
  </si>
  <si>
    <t>150921200102096024</t>
  </si>
  <si>
    <t>15840552876</t>
  </si>
  <si>
    <t>王家仪</t>
  </si>
  <si>
    <t>010321100016</t>
  </si>
  <si>
    <t>210381200210294722</t>
  </si>
  <si>
    <t>13050071767</t>
  </si>
  <si>
    <t>单靓雪</t>
  </si>
  <si>
    <t>编导本1902</t>
  </si>
  <si>
    <t>010320100058</t>
  </si>
  <si>
    <t>130323200112120047</t>
  </si>
  <si>
    <t>15942334436</t>
  </si>
  <si>
    <t>姚昕余</t>
  </si>
  <si>
    <t>新闻传播学院</t>
  </si>
  <si>
    <t>传播学本2001</t>
  </si>
  <si>
    <t>010321100242</t>
  </si>
  <si>
    <t>210726200204126922</t>
  </si>
  <si>
    <t>15142761861</t>
  </si>
  <si>
    <t>韩馥泽</t>
  </si>
  <si>
    <t>010620100228</t>
  </si>
  <si>
    <t>210905200012020022</t>
  </si>
  <si>
    <t>18524712086</t>
  </si>
  <si>
    <t>张晓彤</t>
  </si>
  <si>
    <t>广告自本1701</t>
  </si>
  <si>
    <t>010618100831</t>
  </si>
  <si>
    <t>210727199903302420</t>
  </si>
  <si>
    <t>13555842572</t>
  </si>
  <si>
    <t>王诗博</t>
  </si>
  <si>
    <t>视觉本1904</t>
  </si>
  <si>
    <t>010320100961</t>
  </si>
  <si>
    <t>152525200104190327</t>
  </si>
  <si>
    <t>13245192218</t>
  </si>
  <si>
    <t>王若琪</t>
  </si>
  <si>
    <t>会展本2001</t>
  </si>
  <si>
    <t>010621100723</t>
  </si>
  <si>
    <t>210204200204223946</t>
  </si>
  <si>
    <t>15242652672</t>
  </si>
  <si>
    <t>吴羽桐</t>
  </si>
  <si>
    <t>010621100863</t>
  </si>
  <si>
    <t>210921200111167521</t>
  </si>
  <si>
    <t>15840550670</t>
  </si>
  <si>
    <t>苗雨润</t>
  </si>
  <si>
    <t>摄影本1903</t>
  </si>
  <si>
    <t>010320100772</t>
  </si>
  <si>
    <t>150221199807172310</t>
  </si>
  <si>
    <t>15942332417</t>
  </si>
  <si>
    <t>张京奥</t>
  </si>
  <si>
    <t>摄影本2001</t>
  </si>
  <si>
    <t>010321100538</t>
  </si>
  <si>
    <t>152527200102221217</t>
  </si>
  <si>
    <t>15034957610</t>
  </si>
  <si>
    <t>朱硕</t>
  </si>
  <si>
    <t>010321170003</t>
  </si>
  <si>
    <t>340621200205260316</t>
  </si>
  <si>
    <t>18856190526</t>
  </si>
  <si>
    <t>王梓如</t>
  </si>
  <si>
    <t>播音本2002</t>
  </si>
  <si>
    <t>010321101584</t>
  </si>
  <si>
    <t>211021200203097921</t>
  </si>
  <si>
    <t>15840552050</t>
  </si>
  <si>
    <t>牛路禄</t>
  </si>
  <si>
    <t>010320100624</t>
  </si>
  <si>
    <t>210302200010290027</t>
  </si>
  <si>
    <t>15842078255</t>
  </si>
  <si>
    <t>张泽茏</t>
  </si>
  <si>
    <t>数媒本1902</t>
  </si>
  <si>
    <t>010320101269</t>
  </si>
  <si>
    <t>211103200106271716</t>
  </si>
  <si>
    <t>13998798346</t>
  </si>
  <si>
    <t>胡明皓</t>
  </si>
  <si>
    <t>艺科本2001</t>
  </si>
  <si>
    <t>011221100351</t>
  </si>
  <si>
    <t>360481200202231033</t>
  </si>
  <si>
    <t>13342205992</t>
  </si>
  <si>
    <t>韩佳辛</t>
  </si>
  <si>
    <t>010320101752</t>
  </si>
  <si>
    <t>211103200107172322</t>
  </si>
  <si>
    <t>15904278933</t>
  </si>
  <si>
    <t>谢守韵</t>
  </si>
  <si>
    <t>摄影本1901</t>
  </si>
  <si>
    <t>010320100287</t>
  </si>
  <si>
    <t>370811200003086528</t>
  </si>
  <si>
    <t>13181337360</t>
  </si>
  <si>
    <t>苗馨月</t>
  </si>
  <si>
    <t>视觉本2003</t>
  </si>
  <si>
    <t>010321100652</t>
  </si>
  <si>
    <t>620111200208111022</t>
  </si>
  <si>
    <t>15840563071</t>
  </si>
  <si>
    <t>孟瑶瑶</t>
  </si>
  <si>
    <t>010320200491</t>
  </si>
  <si>
    <t>372301200104041064</t>
  </si>
  <si>
    <t>15942325473</t>
  </si>
  <si>
    <t>米博瑞</t>
  </si>
  <si>
    <t>导演本2001</t>
  </si>
  <si>
    <t>010321101538</t>
  </si>
  <si>
    <t>152701200112240638</t>
  </si>
  <si>
    <t>15049476090</t>
  </si>
  <si>
    <t>宋美林</t>
  </si>
  <si>
    <t>010321200034</t>
  </si>
  <si>
    <t>21038120021117022X</t>
  </si>
  <si>
    <t>15848562352</t>
  </si>
  <si>
    <t>李欣怡</t>
  </si>
  <si>
    <t>010320101772</t>
  </si>
  <si>
    <t>211122200106013548</t>
  </si>
  <si>
    <t>15942329030</t>
  </si>
  <si>
    <t>王甜甜</t>
  </si>
  <si>
    <t>广告本1901</t>
  </si>
  <si>
    <t>010320100682</t>
  </si>
  <si>
    <t>412828200006302785</t>
  </si>
  <si>
    <t>13171056963</t>
  </si>
  <si>
    <t>高程</t>
  </si>
  <si>
    <t>服装本1802</t>
  </si>
  <si>
    <t>010319101420</t>
  </si>
  <si>
    <t>210103200004152715</t>
  </si>
  <si>
    <t>13898817415</t>
  </si>
  <si>
    <t>宁子懿</t>
  </si>
  <si>
    <t>011321200096</t>
  </si>
  <si>
    <t>210504200010131070</t>
  </si>
  <si>
    <t>13190478882</t>
  </si>
  <si>
    <t>张欣阳</t>
  </si>
  <si>
    <t>010321101469</t>
  </si>
  <si>
    <t>211202200202192021</t>
  </si>
  <si>
    <t>13188665288</t>
  </si>
  <si>
    <t>陈美同</t>
  </si>
  <si>
    <t>广告本2001</t>
  </si>
  <si>
    <t>010321200447</t>
  </si>
  <si>
    <t>210522200205300025</t>
  </si>
  <si>
    <t>15754000642</t>
  </si>
  <si>
    <t>杨蕊菱</t>
  </si>
  <si>
    <t>010321101869</t>
  </si>
  <si>
    <t>533222200110265846</t>
  </si>
  <si>
    <t>15840566038</t>
  </si>
  <si>
    <t>张鼎坤</t>
  </si>
  <si>
    <t>010320100610</t>
  </si>
  <si>
    <t>231005200107081528</t>
  </si>
  <si>
    <t>15246339161</t>
  </si>
  <si>
    <t>王颖</t>
  </si>
  <si>
    <t>工程造价本2002</t>
  </si>
  <si>
    <t>010321100943</t>
  </si>
  <si>
    <t>211302200208062821</t>
  </si>
  <si>
    <t>18342117796</t>
  </si>
  <si>
    <t>张岳龙</t>
  </si>
  <si>
    <t>010320101196</t>
  </si>
  <si>
    <t>231181200009281413</t>
  </si>
  <si>
    <t>18809875448</t>
  </si>
  <si>
    <t>袁铭泽</t>
  </si>
  <si>
    <t>信管本2001</t>
  </si>
  <si>
    <t>010321100001</t>
  </si>
  <si>
    <t>210103200205211523</t>
  </si>
  <si>
    <t>18624013470</t>
  </si>
  <si>
    <t>王雨婷</t>
  </si>
  <si>
    <t>010620100724</t>
  </si>
  <si>
    <t>231282200110047340</t>
  </si>
  <si>
    <t>15942328697</t>
  </si>
  <si>
    <t>孙莉茹</t>
  </si>
  <si>
    <t>010320101894</t>
  </si>
  <si>
    <t>211382200106036528</t>
  </si>
  <si>
    <t>18342411006</t>
  </si>
  <si>
    <t>戴怡然</t>
  </si>
  <si>
    <t>视觉本2004</t>
  </si>
  <si>
    <t>010321101851</t>
  </si>
  <si>
    <t>340207200107062421</t>
  </si>
  <si>
    <t>13956208816</t>
  </si>
  <si>
    <t>刘涵宇</t>
  </si>
  <si>
    <t>书法本1901</t>
  </si>
  <si>
    <t>010320200495</t>
  </si>
  <si>
    <t>211403199910109630</t>
  </si>
  <si>
    <t>13238953693</t>
  </si>
  <si>
    <t>吕飞燕</t>
  </si>
  <si>
    <t>010321100333</t>
  </si>
  <si>
    <t>340223200204300524</t>
  </si>
  <si>
    <t>18955326917</t>
  </si>
  <si>
    <t>王芷萌</t>
  </si>
  <si>
    <t>010321100456</t>
  </si>
  <si>
    <t>21140320020306802X</t>
  </si>
  <si>
    <t>15804120718</t>
  </si>
  <si>
    <t>李晓霖</t>
  </si>
  <si>
    <t>010321200138</t>
  </si>
  <si>
    <t>21028220010921811X</t>
  </si>
  <si>
    <t>13304092398</t>
  </si>
  <si>
    <t>吴艺萌</t>
  </si>
  <si>
    <t>导演本2002</t>
  </si>
  <si>
    <t>011321100181</t>
  </si>
  <si>
    <t>211403200209270026</t>
  </si>
  <si>
    <t>15542931978</t>
  </si>
  <si>
    <t>陆搏平</t>
  </si>
  <si>
    <t>010620101571</t>
  </si>
  <si>
    <t>340823200103280424</t>
  </si>
  <si>
    <t>13386892779</t>
  </si>
  <si>
    <t>张瑞时</t>
  </si>
  <si>
    <t>书法本2001</t>
  </si>
  <si>
    <t>010321101077</t>
  </si>
  <si>
    <t>210104200207022028</t>
  </si>
  <si>
    <t>13624004571</t>
  </si>
  <si>
    <t>王作钧</t>
  </si>
  <si>
    <t>戏剧美术本2001</t>
  </si>
  <si>
    <t>010321100213</t>
  </si>
  <si>
    <t>21028220020610021x</t>
  </si>
  <si>
    <t>13610928007</t>
  </si>
  <si>
    <t>陈潮</t>
  </si>
  <si>
    <t>010321100839</t>
  </si>
  <si>
    <t>130703200110191219</t>
  </si>
  <si>
    <t>18803133303</t>
  </si>
  <si>
    <t>邹佳星</t>
  </si>
  <si>
    <t>010320100709</t>
  </si>
  <si>
    <t>210303200010020322</t>
  </si>
  <si>
    <t>18341234135</t>
  </si>
  <si>
    <t>朱可欣</t>
  </si>
  <si>
    <t>录音本2001</t>
  </si>
  <si>
    <t>011321200129</t>
  </si>
  <si>
    <t>210106200208082121</t>
  </si>
  <si>
    <t>13130218509</t>
  </si>
  <si>
    <t>刘禹泽</t>
  </si>
  <si>
    <t>产品专1801</t>
  </si>
  <si>
    <t>010319101299</t>
  </si>
  <si>
    <t>210304200009131216</t>
  </si>
  <si>
    <t>13050070537</t>
  </si>
  <si>
    <t>张译文</t>
  </si>
  <si>
    <t>010321200295</t>
  </si>
  <si>
    <t>131082200204280421</t>
  </si>
  <si>
    <t>15566348187</t>
  </si>
  <si>
    <t>张鹤馨</t>
  </si>
  <si>
    <t>艺术设计本2001</t>
  </si>
  <si>
    <t>011321100016</t>
  </si>
  <si>
    <t>210311200108131522</t>
  </si>
  <si>
    <t>13065410732</t>
  </si>
  <si>
    <t>李雅雯</t>
  </si>
  <si>
    <t>艺科本1901</t>
  </si>
  <si>
    <t>010320101051</t>
  </si>
  <si>
    <t>220104200101290026</t>
  </si>
  <si>
    <t>15942322609</t>
  </si>
  <si>
    <t>王子由</t>
  </si>
  <si>
    <t>010320100572</t>
  </si>
  <si>
    <t>370705200010291017</t>
  </si>
  <si>
    <t>15066700109</t>
  </si>
  <si>
    <t>王佳鑫</t>
  </si>
  <si>
    <t>010621100296</t>
  </si>
  <si>
    <t>220322200103051196</t>
  </si>
  <si>
    <t>15840566850</t>
  </si>
  <si>
    <t>宋宇晴</t>
  </si>
  <si>
    <t>010321100680</t>
  </si>
  <si>
    <t>370830200207311722</t>
  </si>
  <si>
    <t>15269798088</t>
  </si>
  <si>
    <t>赵力葳</t>
  </si>
  <si>
    <t>010621200271</t>
  </si>
  <si>
    <t>220502200202191026</t>
  </si>
  <si>
    <t>15143582287</t>
  </si>
  <si>
    <t>王俊俊</t>
  </si>
  <si>
    <t>010320200489</t>
  </si>
  <si>
    <t>37172220020116662X</t>
  </si>
  <si>
    <t>15840276516</t>
  </si>
  <si>
    <t>刘宸妃</t>
  </si>
  <si>
    <t>文管本2001</t>
  </si>
  <si>
    <t>010321100781</t>
  </si>
  <si>
    <t>220502200206011221</t>
  </si>
  <si>
    <t>15840838821</t>
  </si>
  <si>
    <t>吴晓彤</t>
  </si>
  <si>
    <t>编导专1801</t>
  </si>
  <si>
    <t>010319101280</t>
  </si>
  <si>
    <t>21038120000521632X</t>
  </si>
  <si>
    <t>13889743102</t>
  </si>
  <si>
    <t>马健宁</t>
  </si>
  <si>
    <t>010621100660</t>
  </si>
  <si>
    <t>142602200109121549</t>
  </si>
  <si>
    <t>15840579050</t>
  </si>
  <si>
    <t>郭沁午</t>
  </si>
  <si>
    <t>010321200025</t>
  </si>
  <si>
    <t>410502200205260176</t>
  </si>
  <si>
    <t>15237207916</t>
  </si>
  <si>
    <t>高晓伉</t>
  </si>
  <si>
    <t>010321100346</t>
  </si>
  <si>
    <t>230105200209134525</t>
  </si>
  <si>
    <t>15904034650</t>
  </si>
  <si>
    <t>金思羽</t>
  </si>
  <si>
    <t>010620100726</t>
  </si>
  <si>
    <t>210402200103060226</t>
  </si>
  <si>
    <t>13470549011</t>
  </si>
  <si>
    <t>崔钰坤</t>
  </si>
  <si>
    <t>010320100269</t>
  </si>
  <si>
    <t>230204200001131439</t>
  </si>
  <si>
    <t>13796338825</t>
  </si>
  <si>
    <t>尹佳林</t>
  </si>
  <si>
    <t>网媒本2004</t>
  </si>
  <si>
    <t>010621200005</t>
  </si>
  <si>
    <t>210726200202193523</t>
  </si>
  <si>
    <t>15840554540</t>
  </si>
  <si>
    <t>阴钰莹</t>
  </si>
  <si>
    <t>010320100223</t>
  </si>
  <si>
    <t>230205200002150224</t>
  </si>
  <si>
    <t>15942336673</t>
  </si>
  <si>
    <t>周真真</t>
  </si>
  <si>
    <t>010321100871</t>
  </si>
  <si>
    <t>421122200203032125</t>
  </si>
  <si>
    <t>18742063951</t>
  </si>
  <si>
    <t>王金波</t>
  </si>
  <si>
    <t>010321100432</t>
  </si>
  <si>
    <t>210113200206073233</t>
  </si>
  <si>
    <t>17642067813</t>
  </si>
  <si>
    <t>丁蕊</t>
  </si>
  <si>
    <t>010321200048</t>
  </si>
  <si>
    <t>21050320020423272X</t>
  </si>
  <si>
    <t>15141449137</t>
  </si>
  <si>
    <t>伏康平</t>
  </si>
  <si>
    <t>010321200006</t>
  </si>
  <si>
    <t>51132120021003001X</t>
  </si>
  <si>
    <t>19982872101</t>
  </si>
  <si>
    <t>陈曦</t>
  </si>
  <si>
    <t>010321100760</t>
  </si>
  <si>
    <t>500228200109094541</t>
  </si>
  <si>
    <t>18348940948</t>
  </si>
  <si>
    <t>杜婷</t>
  </si>
  <si>
    <t>010320100214</t>
  </si>
  <si>
    <t>511922200102020024</t>
  </si>
  <si>
    <t>15942331552</t>
  </si>
  <si>
    <t>秦睿</t>
  </si>
  <si>
    <t>网媒本2001</t>
  </si>
  <si>
    <t>010321200007</t>
  </si>
  <si>
    <t>510683200102038529</t>
  </si>
  <si>
    <t>15840551332</t>
  </si>
  <si>
    <t>臧开雁</t>
  </si>
  <si>
    <t>011321170001</t>
  </si>
  <si>
    <t>532101200012134625</t>
  </si>
  <si>
    <t>15750149691</t>
  </si>
  <si>
    <t>侯玮晔</t>
  </si>
  <si>
    <t>010621101505</t>
  </si>
  <si>
    <t>210603200111307513</t>
  </si>
  <si>
    <t>15714155215</t>
  </si>
  <si>
    <t>张清源</t>
  </si>
  <si>
    <t>010321200004</t>
  </si>
  <si>
    <t>532931200009180331</t>
  </si>
  <si>
    <t>17587024548</t>
  </si>
  <si>
    <t>乔婷婷</t>
  </si>
  <si>
    <t>010320100174</t>
  </si>
  <si>
    <t>210203200103184785</t>
  </si>
  <si>
    <t>13842873318</t>
  </si>
  <si>
    <t>李萌森</t>
  </si>
  <si>
    <t>动画本1901</t>
  </si>
  <si>
    <t>010320100555</t>
  </si>
  <si>
    <t>513722200104260014</t>
  </si>
  <si>
    <t>16638247102</t>
  </si>
  <si>
    <t>张艺赫</t>
  </si>
  <si>
    <t>网媒本2005</t>
  </si>
  <si>
    <t>012321100716</t>
  </si>
  <si>
    <t>230302200201054047</t>
  </si>
  <si>
    <t>15904034410</t>
  </si>
  <si>
    <t>李南兴</t>
  </si>
  <si>
    <t>010321200306</t>
  </si>
  <si>
    <t>532621200201230336</t>
  </si>
  <si>
    <t>18587131236</t>
  </si>
  <si>
    <t>曲薪竹</t>
  </si>
  <si>
    <t>010321100448</t>
  </si>
  <si>
    <t>23060420011016512X</t>
  </si>
  <si>
    <t>15840563235</t>
  </si>
  <si>
    <t>孙翌然</t>
  </si>
  <si>
    <t>公艺本2001</t>
  </si>
  <si>
    <t>010321200039</t>
  </si>
  <si>
    <t>210623200204120024</t>
  </si>
  <si>
    <t>15904038070</t>
  </si>
  <si>
    <t>冯凯洋</t>
  </si>
  <si>
    <t>数媒本2001</t>
  </si>
  <si>
    <t>010321100227</t>
  </si>
  <si>
    <t>130221200208163430</t>
  </si>
  <si>
    <t>15840583110</t>
  </si>
  <si>
    <t>刘钰</t>
  </si>
  <si>
    <t>010620100839</t>
  </si>
  <si>
    <t>去年未登合格分，本次直接上分</t>
  </si>
  <si>
    <t>130204200101011529</t>
  </si>
  <si>
    <t>18232548916</t>
  </si>
  <si>
    <t>门思雨</t>
  </si>
  <si>
    <t>010320101535</t>
  </si>
  <si>
    <t>220106200107048620</t>
  </si>
  <si>
    <t>15843093022</t>
  </si>
  <si>
    <t>李学鑫</t>
  </si>
  <si>
    <t>主播专1801</t>
  </si>
  <si>
    <t>010319101421</t>
  </si>
  <si>
    <t>视觉传达设计毕业设计</t>
  </si>
  <si>
    <t>211381199909095431</t>
  </si>
  <si>
    <t>13898177632</t>
  </si>
  <si>
    <t>董莹</t>
  </si>
  <si>
    <t>010320100704</t>
  </si>
  <si>
    <t>21132120000421428X</t>
  </si>
  <si>
    <t>18809878828</t>
  </si>
  <si>
    <t>于海阔</t>
  </si>
  <si>
    <t>010319101340</t>
  </si>
  <si>
    <t>220882200003025517</t>
  </si>
  <si>
    <t>17640143261</t>
  </si>
  <si>
    <t>袁浠桐</t>
  </si>
  <si>
    <t>数媒本1702</t>
  </si>
  <si>
    <t>010318100775</t>
  </si>
  <si>
    <t>210711199906115646</t>
  </si>
  <si>
    <t>15804007191</t>
  </si>
  <si>
    <t>孙悦</t>
  </si>
  <si>
    <t>010320101813</t>
  </si>
  <si>
    <t>210111200101116521</t>
  </si>
  <si>
    <t>13840290749</t>
  </si>
  <si>
    <t>李寅初</t>
  </si>
  <si>
    <t>网媒本1703</t>
  </si>
  <si>
    <t>010318100777</t>
  </si>
  <si>
    <t>130730199809050843</t>
  </si>
  <si>
    <t>15612345161</t>
  </si>
  <si>
    <t>孙睿</t>
  </si>
  <si>
    <t>摄影本1503</t>
  </si>
  <si>
    <t>010616111157</t>
  </si>
  <si>
    <t>210803199704273529</t>
  </si>
  <si>
    <t>15009844610</t>
  </si>
  <si>
    <t>吕昕</t>
  </si>
  <si>
    <t>010320100722</t>
  </si>
  <si>
    <t>210282200012231924</t>
  </si>
  <si>
    <t>13795129356</t>
  </si>
  <si>
    <t>宋婉婷</t>
  </si>
  <si>
    <t>010620100052</t>
  </si>
  <si>
    <t>210804200105054529</t>
  </si>
  <si>
    <t>18524658612</t>
  </si>
  <si>
    <t>付芷欧</t>
  </si>
  <si>
    <t>010318100776</t>
  </si>
  <si>
    <t>211403199811100024</t>
  </si>
  <si>
    <t>18304079466</t>
  </si>
  <si>
    <t>张新宇</t>
  </si>
  <si>
    <t>010320101770</t>
  </si>
  <si>
    <t>210811200103261026</t>
  </si>
  <si>
    <t>15124245727</t>
  </si>
  <si>
    <t>刘昭</t>
  </si>
  <si>
    <t>010618100795</t>
  </si>
  <si>
    <t>210105199812273715</t>
  </si>
  <si>
    <t>18802442273</t>
  </si>
  <si>
    <t>王俊懿</t>
  </si>
  <si>
    <t>010318100955</t>
  </si>
  <si>
    <t>210882200003282423</t>
  </si>
  <si>
    <t>15902414942</t>
  </si>
  <si>
    <t>唐霄艺</t>
  </si>
  <si>
    <t>010620100361</t>
  </si>
  <si>
    <t>220322200106063221</t>
  </si>
  <si>
    <t>13234034515</t>
  </si>
  <si>
    <t>吴晨</t>
  </si>
  <si>
    <t>影视本1701</t>
  </si>
  <si>
    <t>010318100741</t>
  </si>
  <si>
    <t>230302200001124426</t>
  </si>
  <si>
    <t>17640047964</t>
  </si>
  <si>
    <t>朱跃</t>
  </si>
  <si>
    <t>010619100838</t>
  </si>
  <si>
    <t>21128220001112022X</t>
  </si>
  <si>
    <t>17641048312</t>
  </si>
  <si>
    <t>杨明川</t>
  </si>
  <si>
    <t>服装本1803</t>
  </si>
  <si>
    <t>010319101282</t>
  </si>
  <si>
    <t>230302200005054023</t>
  </si>
  <si>
    <t>13104670877</t>
  </si>
  <si>
    <t>杨宏宇</t>
  </si>
  <si>
    <t>010318100952</t>
  </si>
  <si>
    <t>211324199712262630</t>
  </si>
  <si>
    <t>15642261727</t>
  </si>
  <si>
    <t>康明欣</t>
  </si>
  <si>
    <t>010620101307</t>
  </si>
  <si>
    <t>210381200101093542</t>
  </si>
  <si>
    <t>18809877036</t>
  </si>
  <si>
    <t>刘泊含</t>
  </si>
  <si>
    <t>广告自本1501</t>
  </si>
  <si>
    <t>010616111097</t>
  </si>
  <si>
    <t>410403199405035542</t>
  </si>
  <si>
    <t>18842327996</t>
  </si>
  <si>
    <t>邹逸彬</t>
  </si>
  <si>
    <t>010319101317</t>
  </si>
  <si>
    <t>230382199712177037</t>
  </si>
  <si>
    <t>13898182991</t>
  </si>
  <si>
    <t>路佳</t>
  </si>
  <si>
    <t>010319101398</t>
  </si>
  <si>
    <t>211381200103083429</t>
  </si>
  <si>
    <t>13898177120</t>
  </si>
  <si>
    <t>付诗淼</t>
  </si>
  <si>
    <t>010320101544</t>
  </si>
  <si>
    <t>210381200103213122</t>
  </si>
  <si>
    <t>13941250756</t>
  </si>
  <si>
    <t>吴秋莹</t>
  </si>
  <si>
    <t>010620100167</t>
  </si>
  <si>
    <t>211403200009178022</t>
  </si>
  <si>
    <t>15942994458</t>
  </si>
  <si>
    <t>李浩</t>
  </si>
  <si>
    <t>动画本1703</t>
  </si>
  <si>
    <t>010318100736</t>
  </si>
  <si>
    <t>152102199902202415</t>
  </si>
  <si>
    <t>13609878735</t>
  </si>
  <si>
    <t>宋玥潼</t>
  </si>
  <si>
    <t>010320100756</t>
  </si>
  <si>
    <t>210302200102271528</t>
  </si>
  <si>
    <t>18241287866</t>
  </si>
  <si>
    <t>冯昱淇</t>
  </si>
  <si>
    <t>010620101321</t>
  </si>
  <si>
    <t>210902200004301036</t>
  </si>
  <si>
    <t>13624182815</t>
  </si>
  <si>
    <t>郭于稔</t>
  </si>
  <si>
    <t>动画本1801</t>
  </si>
  <si>
    <t>010319101370</t>
  </si>
  <si>
    <t>511025199907258974</t>
  </si>
  <si>
    <t>13898180082</t>
  </si>
  <si>
    <t>冯晶莹</t>
  </si>
  <si>
    <t>010620100797</t>
  </si>
  <si>
    <t>152122200010223326</t>
  </si>
  <si>
    <t>13134258695</t>
  </si>
  <si>
    <t>安琪</t>
  </si>
  <si>
    <t>010620101208</t>
  </si>
  <si>
    <t>210304200101310428</t>
  </si>
  <si>
    <t>15641262786</t>
  </si>
  <si>
    <t>段奇峰</t>
  </si>
  <si>
    <t>广告本1201</t>
  </si>
  <si>
    <t>010613111021</t>
  </si>
  <si>
    <t>210402199306120211</t>
  </si>
  <si>
    <t>15140245211</t>
  </si>
  <si>
    <t>李金明</t>
  </si>
  <si>
    <t>010620100356</t>
  </si>
  <si>
    <t>220381200106272218</t>
  </si>
  <si>
    <t>13134348277</t>
  </si>
  <si>
    <t>王佳乐</t>
  </si>
  <si>
    <t>010320101108</t>
  </si>
  <si>
    <t>152301200105213525</t>
  </si>
  <si>
    <t>18809874605</t>
  </si>
  <si>
    <t>贾静</t>
  </si>
  <si>
    <t>数媒本1701</t>
  </si>
  <si>
    <t>010318100774</t>
  </si>
  <si>
    <t>210321200008200626</t>
  </si>
  <si>
    <t>17824925327</t>
  </si>
  <si>
    <t>韩东</t>
  </si>
  <si>
    <t>产品自本1701</t>
  </si>
  <si>
    <t>010618100950</t>
  </si>
  <si>
    <t>140223199702180016</t>
  </si>
  <si>
    <t>15942329620</t>
  </si>
  <si>
    <t>霍雨诺</t>
  </si>
  <si>
    <t>动画本1702</t>
  </si>
  <si>
    <t>010318100735</t>
  </si>
  <si>
    <t>130923199911080026</t>
  </si>
  <si>
    <t>15940498920</t>
  </si>
  <si>
    <t>李佳哲</t>
  </si>
  <si>
    <t>010320100764</t>
  </si>
  <si>
    <t>21102120000301911X</t>
  </si>
  <si>
    <t>13504010211</t>
  </si>
  <si>
    <t>刘昊东</t>
  </si>
  <si>
    <t>010320100494</t>
  </si>
  <si>
    <t>21132220000420001X</t>
  </si>
  <si>
    <t>13188175521</t>
  </si>
  <si>
    <t>汤薪玉</t>
  </si>
  <si>
    <t>010618100973</t>
  </si>
  <si>
    <t>210404199901172123</t>
  </si>
  <si>
    <t>13322125962</t>
  </si>
  <si>
    <t>周琪丰</t>
  </si>
  <si>
    <t>010318100737</t>
  </si>
  <si>
    <t>211324199809150037</t>
  </si>
  <si>
    <t>15504040014</t>
  </si>
  <si>
    <t>刘明珠</t>
  </si>
  <si>
    <t>网媒本1701</t>
  </si>
  <si>
    <t>010318101193</t>
  </si>
  <si>
    <t>211022199810020548</t>
  </si>
  <si>
    <t>15241980109</t>
  </si>
  <si>
    <t>单文哲</t>
  </si>
  <si>
    <t>010318100939</t>
  </si>
  <si>
    <t>211381199812011414</t>
  </si>
  <si>
    <t>18642024567</t>
  </si>
  <si>
    <t>张佳欣</t>
  </si>
  <si>
    <t>010620100168</t>
  </si>
  <si>
    <t>211102200011080523</t>
  </si>
  <si>
    <t>18642779122</t>
  </si>
  <si>
    <t>吕娜</t>
  </si>
  <si>
    <t>010319101276</t>
  </si>
  <si>
    <t>211381199903055228</t>
  </si>
  <si>
    <t>13898174621</t>
  </si>
  <si>
    <t>范文蕾</t>
  </si>
  <si>
    <t>服装本1701</t>
  </si>
  <si>
    <t>010318100758</t>
  </si>
  <si>
    <t>211103199907230628</t>
  </si>
  <si>
    <t>15242765363</t>
  </si>
  <si>
    <t>王喆安</t>
  </si>
  <si>
    <t>010319101275</t>
  </si>
  <si>
    <t>211381200102180040</t>
  </si>
  <si>
    <t>15350982218</t>
  </si>
  <si>
    <t>佟函芮</t>
  </si>
  <si>
    <t>影视本1705</t>
  </si>
  <si>
    <t>010318100761</t>
  </si>
  <si>
    <t>210411199907072426</t>
  </si>
  <si>
    <t>15940472138</t>
  </si>
  <si>
    <t>朱婧雅</t>
  </si>
  <si>
    <t>010620100679</t>
  </si>
  <si>
    <t>21068220010128048X</t>
  </si>
  <si>
    <t>18809878869</t>
  </si>
  <si>
    <t>兰欣鹏</t>
  </si>
  <si>
    <t>010318100946</t>
  </si>
  <si>
    <t>140227199803060334</t>
  </si>
  <si>
    <t>15940493192</t>
  </si>
  <si>
    <t>高宇浩</t>
  </si>
  <si>
    <t>010620101567</t>
  </si>
  <si>
    <t>210102200105126616</t>
  </si>
  <si>
    <t>15942331405</t>
  </si>
  <si>
    <t>孙鹏飞</t>
  </si>
  <si>
    <t>公艺本1703</t>
  </si>
  <si>
    <t>010318100755</t>
  </si>
  <si>
    <t>211121199901050039</t>
  </si>
  <si>
    <t>15242759896</t>
  </si>
  <si>
    <t>广告本1601</t>
  </si>
  <si>
    <t>010617101850</t>
  </si>
  <si>
    <t>150202199707073025</t>
  </si>
  <si>
    <t>15247216310</t>
  </si>
  <si>
    <t>公若冰</t>
  </si>
  <si>
    <t>010320101644</t>
  </si>
  <si>
    <t>210411200106064165</t>
  </si>
  <si>
    <t>17614239625</t>
  </si>
  <si>
    <t>赵婉婷</t>
  </si>
  <si>
    <t>010320101738</t>
  </si>
  <si>
    <t>130637200106242122</t>
  </si>
  <si>
    <t>18031246072</t>
  </si>
  <si>
    <t>谭春旭</t>
  </si>
  <si>
    <t>编导本1705</t>
  </si>
  <si>
    <t>010318100732</t>
  </si>
  <si>
    <t>210503199807301514</t>
  </si>
  <si>
    <t>17640264027</t>
  </si>
  <si>
    <t>邱美焕</t>
  </si>
  <si>
    <t>010318100957</t>
  </si>
  <si>
    <t>150422199612185127</t>
  </si>
  <si>
    <t>13113572057</t>
  </si>
  <si>
    <t>赵秀娟</t>
  </si>
  <si>
    <t>010320100889</t>
  </si>
  <si>
    <t>152527200002231821</t>
  </si>
  <si>
    <t>15047173719</t>
  </si>
  <si>
    <t>陈涵榑</t>
  </si>
  <si>
    <t>视觉本2001</t>
  </si>
  <si>
    <t>012321100731</t>
  </si>
  <si>
    <t>510922200109295898</t>
  </si>
  <si>
    <t>15904059327</t>
  </si>
  <si>
    <t>刘思含</t>
  </si>
  <si>
    <t>010320101189</t>
  </si>
  <si>
    <t>211202200102231281</t>
  </si>
  <si>
    <t>15841012979</t>
  </si>
  <si>
    <t>李嘉慧</t>
  </si>
  <si>
    <t>010617102029</t>
  </si>
  <si>
    <t>130722199801238323</t>
  </si>
  <si>
    <t>13898174225</t>
  </si>
  <si>
    <t>刘贇</t>
  </si>
  <si>
    <t>010318100950</t>
  </si>
  <si>
    <t>142430199803164126</t>
  </si>
  <si>
    <t>17824927169</t>
  </si>
  <si>
    <t>牟镇男</t>
  </si>
  <si>
    <t>010320100721</t>
  </si>
  <si>
    <t>220182200101097831</t>
  </si>
  <si>
    <t>15668850318</t>
  </si>
  <si>
    <t>郭旭敏</t>
  </si>
  <si>
    <t>010319101396</t>
  </si>
  <si>
    <t>152626199905043921</t>
  </si>
  <si>
    <t>13898178093</t>
  </si>
  <si>
    <t>钱可昕</t>
  </si>
  <si>
    <t>公艺本1701</t>
  </si>
  <si>
    <t>010318100752</t>
  </si>
  <si>
    <t>522324199901220046</t>
  </si>
  <si>
    <t>13638592233</t>
  </si>
  <si>
    <t>李香楠</t>
  </si>
  <si>
    <t>传播学本1701</t>
  </si>
  <si>
    <t>010318101112</t>
  </si>
  <si>
    <t>211203199903012522</t>
  </si>
  <si>
    <t>15940498865</t>
  </si>
  <si>
    <t>祝依琪</t>
  </si>
  <si>
    <t>010620100698</t>
  </si>
  <si>
    <t>532526200104132626</t>
  </si>
  <si>
    <t>18809874607</t>
  </si>
  <si>
    <t>张世伟</t>
  </si>
  <si>
    <t>010620101448</t>
  </si>
  <si>
    <t>210221200103147311</t>
  </si>
  <si>
    <t>15942335281</t>
  </si>
  <si>
    <t>杨智慧</t>
  </si>
  <si>
    <t>010620100445</t>
  </si>
  <si>
    <t>210781200002183421</t>
  </si>
  <si>
    <t>13591264984</t>
  </si>
  <si>
    <t>倪曼</t>
  </si>
  <si>
    <t>010319101279</t>
  </si>
  <si>
    <t>211224200005027949</t>
  </si>
  <si>
    <t>15710504042</t>
  </si>
  <si>
    <t>何博蓉</t>
  </si>
  <si>
    <t>010320100999</t>
  </si>
  <si>
    <t>610582200102250521</t>
  </si>
  <si>
    <t>18840689099</t>
  </si>
  <si>
    <t>贾明熠</t>
  </si>
  <si>
    <t>010320100576</t>
  </si>
  <si>
    <t>370124200102256012</t>
  </si>
  <si>
    <t>15864505816</t>
  </si>
  <si>
    <t>王曼</t>
  </si>
  <si>
    <t>陶艺专1801</t>
  </si>
  <si>
    <t>010319101313</t>
  </si>
  <si>
    <t>21128220000929022X</t>
  </si>
  <si>
    <t>18841088202</t>
  </si>
  <si>
    <t>车枝禹</t>
  </si>
  <si>
    <t>010620100350</t>
  </si>
  <si>
    <t>211121200112132627</t>
  </si>
  <si>
    <t>15942331867</t>
  </si>
  <si>
    <t>马悦</t>
  </si>
  <si>
    <t>往届生</t>
  </si>
  <si>
    <t>010620100347</t>
  </si>
  <si>
    <t>王欣怡</t>
  </si>
  <si>
    <t>陶艺1801</t>
  </si>
  <si>
    <t>010319101315</t>
  </si>
  <si>
    <t>高曼玉</t>
  </si>
  <si>
    <t>产品1801</t>
  </si>
  <si>
    <t>010319101284</t>
  </si>
  <si>
    <t>合计（科次）</t>
  </si>
  <si>
    <t>2021年下半年自考本科视觉传达设计专业实践课程考试安排表</t>
  </si>
  <si>
    <t>考试科目</t>
  </si>
  <si>
    <t>考试时间</t>
  </si>
  <si>
    <t>考试人数</t>
  </si>
  <si>
    <t>考场位置</t>
  </si>
  <si>
    <t>考场人数</t>
  </si>
  <si>
    <r>
      <rPr>
        <sz val="12"/>
        <color theme="1"/>
        <rFont val="等线"/>
        <charset val="134"/>
        <scheme val="minor"/>
      </rPr>
      <t>考试用具准备</t>
    </r>
    <r>
      <rPr>
        <b/>
        <sz val="12"/>
        <color rgb="FFFF0000"/>
        <rFont val="等线"/>
        <charset val="134"/>
        <scheme val="minor"/>
      </rPr>
      <t>（所有考试必须带身份证）</t>
    </r>
  </si>
  <si>
    <t>2021年10月12日周二上午8:30--11:00</t>
  </si>
  <si>
    <t>77人</t>
  </si>
  <si>
    <t>德能楼105</t>
  </si>
  <si>
    <t>39人</t>
  </si>
  <si>
    <t>自带水性笔、铅笔、橡皮、
马克笔、彩铅笔等相关用具</t>
  </si>
  <si>
    <t>德能楼108</t>
  </si>
  <si>
    <t>38人</t>
  </si>
  <si>
    <t>2021年10月12日周二下午13:00--15:30</t>
  </si>
  <si>
    <t>72人</t>
  </si>
  <si>
    <t>36人</t>
  </si>
  <si>
    <t>德能楼206</t>
  </si>
  <si>
    <t>艺术英语</t>
  </si>
  <si>
    <t>2021年10月12日周二下午15:40--16:10</t>
  </si>
  <si>
    <t>48人</t>
  </si>
  <si>
    <t>24人</t>
  </si>
  <si>
    <t>水性笔</t>
  </si>
  <si>
    <t>2021年10月13日周三上午8:30开始</t>
  </si>
  <si>
    <t>131人</t>
  </si>
  <si>
    <t>日进楼405影棚</t>
  </si>
  <si>
    <t>考生需8:20到达考场</t>
  </si>
  <si>
    <t>计算机辅助</t>
  </si>
  <si>
    <t>2021年10月13日周三下午13:00--15:30</t>
  </si>
  <si>
    <t>120人</t>
  </si>
  <si>
    <t>高远楼202</t>
  </si>
  <si>
    <t>40人</t>
  </si>
  <si>
    <t>自带笔记本电脑，建议提前充好电。</t>
  </si>
  <si>
    <t>高远楼203</t>
  </si>
  <si>
    <t>高远楼204</t>
  </si>
  <si>
    <t>合计</t>
  </si>
  <si>
    <t>448人</t>
  </si>
  <si>
    <t>备注：1.考生要携带身份证参加考试；2.提前20分钟到达考场</t>
  </si>
  <si>
    <t>继续教育处/继续教育学院</t>
  </si>
  <si>
    <t>科目</t>
  </si>
  <si>
    <t>考场</t>
  </si>
  <si>
    <t>座号</t>
  </si>
  <si>
    <t>10月12日周二上午8:30--11:00</t>
  </si>
  <si>
    <t>10月12日周二下午13:00--15:30</t>
  </si>
  <si>
    <t>10月12日周二下午15:40--16:10</t>
  </si>
  <si>
    <t>自考本科视觉传达设计专业2021年10月13日周三上午8:30开始商业摄影考试名单</t>
  </si>
  <si>
    <t>考试地点</t>
  </si>
  <si>
    <t>考试次序号</t>
  </si>
  <si>
    <t>备注</t>
  </si>
  <si>
    <t>此次登分</t>
  </si>
  <si>
    <t>备注：考场位置日进楼405影棚；考生需8:20到达考场，按号依次进行。</t>
  </si>
  <si>
    <t>10月13日周三下午13:00--15:30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</si>
</sst>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sz val="10"/>
      <name val="微软雅黑"/>
      <charset val="134"/>
    </font>
    <font>
      <sz val="1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name val="微软雅黑 Light"/>
      <charset val="134"/>
    </font>
    <font>
      <sz val="10"/>
      <color theme="1"/>
      <name val="微软雅黑 Light"/>
      <charset val="134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22"/>
      <color theme="1"/>
      <name val="微软雅黑 Light"/>
      <charset val="134"/>
    </font>
    <font>
      <b/>
      <sz val="12"/>
      <color theme="1"/>
      <name val="微软雅黑 Light"/>
      <charset val="134"/>
    </font>
    <font>
      <sz val="12"/>
      <color theme="1"/>
      <name val="微软雅黑 Light"/>
      <charset val="134"/>
    </font>
    <font>
      <sz val="14"/>
      <color theme="1"/>
      <name val="微软雅黑 Light"/>
      <charset val="134"/>
    </font>
    <font>
      <b/>
      <sz val="20"/>
      <color theme="1"/>
      <name val="微软雅黑 Light"/>
      <charset val="134"/>
    </font>
    <font>
      <b/>
      <sz val="12"/>
      <name val="微软雅黑 Light"/>
      <charset val="134"/>
    </font>
    <font>
      <b/>
      <sz val="8"/>
      <name val="微软雅黑 Light"/>
      <charset val="134"/>
    </font>
    <font>
      <sz val="12"/>
      <name val="微软雅黑 Light"/>
      <charset val="134"/>
    </font>
    <font>
      <sz val="14"/>
      <color theme="1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36" fillId="14" borderId="5" applyNumberFormat="0" applyAlignment="0" applyProtection="0">
      <alignment vertical="center"/>
    </xf>
    <xf numFmtId="0" fontId="34" fillId="21" borderId="9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5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 shrinkToFit="1"/>
    </xf>
    <xf numFmtId="0" fontId="3" fillId="0" borderId="0" xfId="50" applyNumberFormat="1" applyFont="1" applyFill="1" applyAlignment="1">
      <alignment horizontal="center" vertical="center" shrinkToFit="1"/>
    </xf>
    <xf numFmtId="0" fontId="3" fillId="0" borderId="0" xfId="50" applyFont="1" applyFill="1" applyAlignment="1">
      <alignment horizontal="center" vertical="center" shrinkToFit="1"/>
    </xf>
    <xf numFmtId="0" fontId="1" fillId="0" borderId="1" xfId="5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50" applyNumberFormat="1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 shrinkToFit="1"/>
    </xf>
    <xf numFmtId="0" fontId="7" fillId="0" borderId="1" xfId="50" applyNumberFormat="1" applyFont="1" applyBorder="1" applyAlignment="1">
      <alignment horizontal="center"/>
    </xf>
    <xf numFmtId="0" fontId="7" fillId="0" borderId="1" xfId="50" applyFont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6" fillId="0" borderId="0" xfId="50" applyNumberFormat="1" applyFont="1" applyFill="1" applyBorder="1" applyAlignment="1">
      <alignment horizontal="center" vertical="center" shrinkToFit="1"/>
    </xf>
    <xf numFmtId="0" fontId="6" fillId="0" borderId="0" xfId="5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5" fillId="0" borderId="0" xfId="0" applyFont="1" applyAlignment="1">
      <alignment horizontal="left"/>
    </xf>
    <xf numFmtId="31" fontId="8" fillId="0" borderId="0" xfId="0" applyNumberFormat="1" applyFont="1" applyAlignment="1">
      <alignment horizontal="center"/>
    </xf>
    <xf numFmtId="0" fontId="11" fillId="0" borderId="0" xfId="50" applyFont="1" applyAlignment="1">
      <alignment horizontal="center"/>
    </xf>
    <xf numFmtId="0" fontId="12" fillId="0" borderId="0" xfId="50" applyFont="1" applyAlignment="1">
      <alignment horizontal="center" shrinkToFit="1"/>
    </xf>
    <xf numFmtId="0" fontId="13" fillId="0" borderId="0" xfId="50" applyFont="1" applyAlignment="1">
      <alignment horizontal="center" shrinkToFit="1"/>
    </xf>
    <xf numFmtId="0" fontId="14" fillId="0" borderId="0" xfId="50" applyFont="1" applyAlignment="1">
      <alignment horizontal="center" shrinkToFit="1"/>
    </xf>
    <xf numFmtId="49" fontId="14" fillId="0" borderId="0" xfId="50" applyNumberFormat="1" applyFont="1" applyAlignment="1">
      <alignment horizontal="center"/>
    </xf>
    <xf numFmtId="0" fontId="14" fillId="0" borderId="0" xfId="50" applyNumberFormat="1" applyFont="1" applyAlignment="1">
      <alignment horizontal="center"/>
    </xf>
    <xf numFmtId="0" fontId="14" fillId="0" borderId="0" xfId="50" applyFont="1" applyAlignment="1">
      <alignment horizontal="center"/>
    </xf>
    <xf numFmtId="0" fontId="14" fillId="0" borderId="0" xfId="50" applyFont="1" applyAlignment="1">
      <alignment horizontal="left"/>
    </xf>
    <xf numFmtId="49" fontId="15" fillId="0" borderId="0" xfId="50" applyNumberFormat="1" applyFont="1" applyFill="1" applyAlignment="1">
      <alignment horizontal="center" vertical="center"/>
    </xf>
    <xf numFmtId="49" fontId="16" fillId="2" borderId="1" xfId="50" applyNumberFormat="1" applyFont="1" applyFill="1" applyBorder="1" applyAlignment="1">
      <alignment horizontal="center" vertical="center" shrinkToFit="1"/>
    </xf>
    <xf numFmtId="0" fontId="16" fillId="2" borderId="1" xfId="50" applyNumberFormat="1" applyFont="1" applyFill="1" applyBorder="1" applyAlignment="1">
      <alignment horizontal="center" vertical="center" shrinkToFit="1"/>
    </xf>
    <xf numFmtId="0" fontId="17" fillId="2" borderId="1" xfId="50" applyFont="1" applyFill="1" applyBorder="1" applyAlignment="1">
      <alignment horizontal="left" vertical="center" wrapText="1" shrinkToFit="1"/>
    </xf>
    <xf numFmtId="0" fontId="18" fillId="0" borderId="1" xfId="50" applyNumberFormat="1" applyFont="1" applyFill="1" applyBorder="1" applyAlignment="1">
      <alignment horizontal="center" vertical="center" shrinkToFit="1"/>
    </xf>
    <xf numFmtId="0" fontId="18" fillId="0" borderId="1" xfId="50" applyFont="1" applyFill="1" applyBorder="1" applyAlignment="1">
      <alignment horizontal="center" vertical="center" shrinkToFit="1"/>
    </xf>
    <xf numFmtId="0" fontId="11" fillId="0" borderId="0" xfId="50" applyFont="1" applyFill="1" applyAlignment="1">
      <alignment horizontal="centerContinuous" vertical="center"/>
    </xf>
    <xf numFmtId="0" fontId="17" fillId="2" borderId="1" xfId="50" applyFont="1" applyFill="1" applyBorder="1" applyAlignment="1">
      <alignment horizontal="center" vertical="center" wrapText="1" shrinkToFit="1"/>
    </xf>
    <xf numFmtId="0" fontId="16" fillId="2" borderId="1" xfId="50" applyFont="1" applyFill="1" applyBorder="1" applyAlignment="1">
      <alignment horizontal="left" vertical="center" shrinkToFit="1"/>
    </xf>
    <xf numFmtId="0" fontId="16" fillId="2" borderId="1" xfId="50" applyFont="1" applyFill="1" applyBorder="1" applyAlignment="1">
      <alignment horizontal="center" vertical="center" shrinkToFit="1"/>
    </xf>
    <xf numFmtId="0" fontId="18" fillId="0" borderId="1" xfId="50" applyFont="1" applyFill="1" applyBorder="1" applyAlignment="1">
      <alignment horizontal="left" vertical="center" shrinkToFit="1"/>
    </xf>
    <xf numFmtId="0" fontId="13" fillId="0" borderId="1" xfId="50" applyFont="1" applyFill="1" applyBorder="1" applyAlignment="1">
      <alignment horizontal="center" vertical="center" shrinkToFit="1"/>
    </xf>
    <xf numFmtId="0" fontId="14" fillId="0" borderId="1" xfId="50" applyNumberFormat="1" applyFont="1" applyBorder="1" applyAlignment="1">
      <alignment horizontal="center"/>
    </xf>
    <xf numFmtId="0" fontId="13" fillId="0" borderId="1" xfId="50" applyFont="1" applyBorder="1" applyAlignment="1">
      <alignment horizontal="center" shrinkToFit="1"/>
    </xf>
    <xf numFmtId="0" fontId="14" fillId="0" borderId="1" xfId="50" applyFont="1" applyBorder="1" applyAlignment="1">
      <alignment horizontal="center"/>
    </xf>
    <xf numFmtId="0" fontId="19" fillId="0" borderId="1" xfId="50" applyFont="1" applyBorder="1" applyAlignment="1">
      <alignment horizontal="centerContinuous" vertical="center" shrinkToFit="1"/>
    </xf>
    <xf numFmtId="0" fontId="19" fillId="0" borderId="1" xfId="50" applyFont="1" applyBorder="1" applyAlignment="1">
      <alignment horizontal="center" vertical="center" shrinkToFit="1"/>
    </xf>
    <xf numFmtId="0" fontId="14" fillId="0" borderId="1" xfId="50" applyNumberFormat="1" applyFont="1" applyBorder="1" applyAlignment="1" quotePrefix="1">
      <alignment horizontal="center"/>
    </xf>
    <xf numFmtId="0" fontId="7" fillId="0" borderId="1" xfId="50" applyNumberFormat="1" applyFont="1" applyBorder="1" applyAlignment="1" quotePrefix="1">
      <alignment horizontal="center"/>
    </xf>
    <xf numFmtId="0" fontId="1" fillId="0" borderId="1" xfId="50" applyNumberFormat="1" applyFont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232"/>
  <sheetViews>
    <sheetView tabSelected="1" workbookViewId="0">
      <pane xSplit="1" ySplit="2" topLeftCell="B201" activePane="bottomRight" state="frozen"/>
      <selection/>
      <selection pane="topRight"/>
      <selection pane="bottomLeft"/>
      <selection pane="bottomRight" activeCell="K235" sqref="K235"/>
    </sheetView>
  </sheetViews>
  <sheetFormatPr defaultColWidth="9" defaultRowHeight="20.25"/>
  <cols>
    <col min="1" max="1" width="8.55833333333333" style="43" customWidth="1"/>
    <col min="2" max="3" width="12.6666666666667" style="44" customWidth="1"/>
    <col min="4" max="4" width="15.775" style="44" customWidth="1"/>
    <col min="5" max="5" width="18.6666666666667" style="44" customWidth="1"/>
    <col min="6" max="6" width="13.2166666666667" style="45" customWidth="1"/>
    <col min="7" max="9" width="14.8833333333333" style="45" customWidth="1"/>
    <col min="10" max="10" width="14.6666666666667" style="45" customWidth="1"/>
    <col min="11" max="11" width="17.775" style="45" customWidth="1"/>
    <col min="12" max="12" width="19" style="46" hidden="1" customWidth="1"/>
    <col min="13" max="13" width="14.1083333333333" style="45" hidden="1" customWidth="1"/>
    <col min="14" max="14" width="64.5583333333333" style="45" customWidth="1"/>
    <col min="15" max="16384" width="9" style="45"/>
  </cols>
  <sheetData>
    <row r="1" s="39" customFormat="1" ht="41.25" customHeight="1" spans="1:1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53"/>
      <c r="M1" s="53"/>
    </row>
    <row r="2" s="40" customFormat="1" ht="64" customHeight="1" spans="1:13">
      <c r="A2" s="48" t="s">
        <v>1</v>
      </c>
      <c r="B2" s="49" t="s">
        <v>2</v>
      </c>
      <c r="C2" s="49" t="s">
        <v>3</v>
      </c>
      <c r="D2" s="49" t="s">
        <v>4</v>
      </c>
      <c r="E2" s="49" t="s">
        <v>5</v>
      </c>
      <c r="F2" s="50" t="s">
        <v>6</v>
      </c>
      <c r="G2" s="50" t="s">
        <v>7</v>
      </c>
      <c r="H2" s="50" t="s">
        <v>8</v>
      </c>
      <c r="I2" s="50" t="s">
        <v>9</v>
      </c>
      <c r="J2" s="50" t="s">
        <v>10</v>
      </c>
      <c r="K2" s="54" t="s">
        <v>11</v>
      </c>
      <c r="L2" s="55" t="s">
        <v>12</v>
      </c>
      <c r="M2" s="56" t="s">
        <v>13</v>
      </c>
    </row>
    <row r="3" s="41" customFormat="1" ht="17.25" spans="1:13">
      <c r="A3" s="51">
        <f t="shared" ref="A3:A66" si="0">ROW()-2</f>
        <v>1</v>
      </c>
      <c r="B3" s="51" t="s">
        <v>14</v>
      </c>
      <c r="C3" s="51" t="s">
        <v>15</v>
      </c>
      <c r="D3" s="51" t="s">
        <v>16</v>
      </c>
      <c r="E3" s="51" t="s">
        <v>17</v>
      </c>
      <c r="F3" s="52" t="s">
        <v>18</v>
      </c>
      <c r="G3" s="52" t="s">
        <v>19</v>
      </c>
      <c r="H3" s="52" t="s">
        <v>20</v>
      </c>
      <c r="I3" s="52" t="s">
        <v>21</v>
      </c>
      <c r="J3" s="52" t="s">
        <v>22</v>
      </c>
      <c r="K3" s="52"/>
      <c r="L3" s="57" t="s">
        <v>23</v>
      </c>
      <c r="M3" s="58" t="s">
        <v>24</v>
      </c>
    </row>
    <row r="4" s="41" customFormat="1" ht="17.25" spans="1:13">
      <c r="A4" s="51">
        <f t="shared" si="0"/>
        <v>2</v>
      </c>
      <c r="B4" s="51" t="s">
        <v>25</v>
      </c>
      <c r="C4" s="51" t="s">
        <v>15</v>
      </c>
      <c r="D4" s="51" t="s">
        <v>26</v>
      </c>
      <c r="E4" s="51" t="s">
        <v>27</v>
      </c>
      <c r="F4" s="52" t="s">
        <v>18</v>
      </c>
      <c r="G4" s="52" t="s">
        <v>19</v>
      </c>
      <c r="H4" s="52" t="s">
        <v>20</v>
      </c>
      <c r="I4" s="52" t="s">
        <v>21</v>
      </c>
      <c r="J4" s="52" t="s">
        <v>22</v>
      </c>
      <c r="K4" s="52"/>
      <c r="L4" s="57" t="s">
        <v>28</v>
      </c>
      <c r="M4" s="58" t="s">
        <v>29</v>
      </c>
    </row>
    <row r="5" s="41" customFormat="1" ht="17.25" spans="1:13">
      <c r="A5" s="51">
        <f t="shared" si="0"/>
        <v>3</v>
      </c>
      <c r="B5" s="51" t="s">
        <v>30</v>
      </c>
      <c r="C5" s="51" t="s">
        <v>31</v>
      </c>
      <c r="D5" s="51" t="s">
        <v>32</v>
      </c>
      <c r="E5" s="51" t="s">
        <v>33</v>
      </c>
      <c r="F5" s="52"/>
      <c r="G5" s="52" t="s">
        <v>19</v>
      </c>
      <c r="H5" s="52" t="s">
        <v>20</v>
      </c>
      <c r="I5" s="52" t="s">
        <v>21</v>
      </c>
      <c r="J5" s="52" t="s">
        <v>22</v>
      </c>
      <c r="K5" s="52"/>
      <c r="L5" s="57" t="s">
        <v>34</v>
      </c>
      <c r="M5" s="58" t="s">
        <v>35</v>
      </c>
    </row>
    <row r="6" s="41" customFormat="1" ht="17.25" spans="1:13">
      <c r="A6" s="51">
        <f t="shared" si="0"/>
        <v>4</v>
      </c>
      <c r="B6" s="51" t="s">
        <v>36</v>
      </c>
      <c r="C6" s="51" t="s">
        <v>31</v>
      </c>
      <c r="D6" s="51" t="s">
        <v>32</v>
      </c>
      <c r="E6" s="51" t="s">
        <v>37</v>
      </c>
      <c r="F6" s="52"/>
      <c r="G6" s="52" t="s">
        <v>19</v>
      </c>
      <c r="H6" s="52" t="s">
        <v>20</v>
      </c>
      <c r="I6" s="52" t="s">
        <v>21</v>
      </c>
      <c r="J6" s="52" t="s">
        <v>22</v>
      </c>
      <c r="K6" s="52"/>
      <c r="L6" s="57" t="s">
        <v>38</v>
      </c>
      <c r="M6" s="58">
        <v>15940021792</v>
      </c>
    </row>
    <row r="7" s="41" customFormat="1" ht="17.25" spans="1:13">
      <c r="A7" s="51">
        <f t="shared" si="0"/>
        <v>5</v>
      </c>
      <c r="B7" s="51" t="s">
        <v>39</v>
      </c>
      <c r="C7" s="51" t="s">
        <v>31</v>
      </c>
      <c r="D7" s="51" t="s">
        <v>32</v>
      </c>
      <c r="E7" s="51" t="s">
        <v>40</v>
      </c>
      <c r="F7" s="52"/>
      <c r="G7" s="52" t="s">
        <v>19</v>
      </c>
      <c r="H7" s="52" t="s">
        <v>20</v>
      </c>
      <c r="I7" s="52" t="s">
        <v>21</v>
      </c>
      <c r="J7" s="52" t="s">
        <v>22</v>
      </c>
      <c r="K7" s="52"/>
      <c r="L7" s="57" t="s">
        <v>41</v>
      </c>
      <c r="M7" s="58">
        <v>15038967031</v>
      </c>
    </row>
    <row r="8" s="41" customFormat="1" ht="17.25" spans="1:13">
      <c r="A8" s="51">
        <f t="shared" si="0"/>
        <v>6</v>
      </c>
      <c r="B8" s="51" t="s">
        <v>42</v>
      </c>
      <c r="C8" s="51" t="s">
        <v>43</v>
      </c>
      <c r="D8" s="51" t="s">
        <v>44</v>
      </c>
      <c r="E8" s="51" t="s">
        <v>45</v>
      </c>
      <c r="F8" s="52" t="s">
        <v>18</v>
      </c>
      <c r="G8" s="52" t="s">
        <v>19</v>
      </c>
      <c r="H8" s="52"/>
      <c r="I8" s="52" t="s">
        <v>21</v>
      </c>
      <c r="J8" s="52" t="s">
        <v>22</v>
      </c>
      <c r="K8" s="52"/>
      <c r="L8" s="57" t="s">
        <v>46</v>
      </c>
      <c r="M8" s="58" t="s">
        <v>47</v>
      </c>
    </row>
    <row r="9" s="41" customFormat="1" ht="17.25" spans="1:13">
      <c r="A9" s="51">
        <f t="shared" si="0"/>
        <v>7</v>
      </c>
      <c r="B9" s="51" t="s">
        <v>48</v>
      </c>
      <c r="C9" s="51" t="s">
        <v>31</v>
      </c>
      <c r="D9" s="51" t="s">
        <v>49</v>
      </c>
      <c r="E9" s="51" t="s">
        <v>50</v>
      </c>
      <c r="F9" s="52" t="s">
        <v>18</v>
      </c>
      <c r="G9" s="52" t="s">
        <v>19</v>
      </c>
      <c r="H9" s="52"/>
      <c r="I9" s="52" t="s">
        <v>21</v>
      </c>
      <c r="J9" s="52" t="s">
        <v>22</v>
      </c>
      <c r="K9" s="52"/>
      <c r="L9" s="57" t="s">
        <v>51</v>
      </c>
      <c r="M9" s="58" t="s">
        <v>52</v>
      </c>
    </row>
    <row r="10" s="41" customFormat="1" ht="17.25" spans="1:13">
      <c r="A10" s="51">
        <f t="shared" si="0"/>
        <v>8</v>
      </c>
      <c r="B10" s="51" t="s">
        <v>53</v>
      </c>
      <c r="C10" s="51" t="s">
        <v>54</v>
      </c>
      <c r="D10" s="51" t="s">
        <v>55</v>
      </c>
      <c r="E10" s="51" t="s">
        <v>56</v>
      </c>
      <c r="F10" s="52" t="s">
        <v>18</v>
      </c>
      <c r="G10" s="52" t="s">
        <v>19</v>
      </c>
      <c r="H10" s="52"/>
      <c r="I10" s="52" t="s">
        <v>21</v>
      </c>
      <c r="J10" s="52" t="s">
        <v>22</v>
      </c>
      <c r="K10" s="52"/>
      <c r="L10" s="57" t="s">
        <v>57</v>
      </c>
      <c r="M10" s="58" t="s">
        <v>58</v>
      </c>
    </row>
    <row r="11" s="41" customFormat="1" ht="17.25" spans="1:13">
      <c r="A11" s="51">
        <f t="shared" si="0"/>
        <v>9</v>
      </c>
      <c r="B11" s="51" t="s">
        <v>59</v>
      </c>
      <c r="C11" s="51" t="s">
        <v>15</v>
      </c>
      <c r="D11" s="51" t="s">
        <v>26</v>
      </c>
      <c r="E11" s="51" t="s">
        <v>60</v>
      </c>
      <c r="F11" s="52" t="s">
        <v>18</v>
      </c>
      <c r="G11" s="52" t="s">
        <v>19</v>
      </c>
      <c r="H11" s="52"/>
      <c r="I11" s="52" t="s">
        <v>21</v>
      </c>
      <c r="J11" s="52" t="s">
        <v>22</v>
      </c>
      <c r="K11" s="52"/>
      <c r="L11" s="57" t="s">
        <v>61</v>
      </c>
      <c r="M11" s="58" t="s">
        <v>62</v>
      </c>
    </row>
    <row r="12" s="41" customFormat="1" ht="17.25" spans="1:13">
      <c r="A12" s="51">
        <f t="shared" si="0"/>
        <v>10</v>
      </c>
      <c r="B12" s="51" t="s">
        <v>63</v>
      </c>
      <c r="C12" s="51" t="s">
        <v>31</v>
      </c>
      <c r="D12" s="51" t="s">
        <v>32</v>
      </c>
      <c r="E12" s="51" t="s">
        <v>64</v>
      </c>
      <c r="F12" s="52"/>
      <c r="G12" s="52" t="s">
        <v>19</v>
      </c>
      <c r="H12" s="52" t="s">
        <v>20</v>
      </c>
      <c r="I12" s="52" t="s">
        <v>21</v>
      </c>
      <c r="J12" s="52" t="s">
        <v>22</v>
      </c>
      <c r="K12" s="52"/>
      <c r="L12" s="57" t="s">
        <v>65</v>
      </c>
      <c r="M12" s="58" t="s">
        <v>66</v>
      </c>
    </row>
    <row r="13" s="41" customFormat="1" ht="17.25" spans="1:13">
      <c r="A13" s="51">
        <f t="shared" si="0"/>
        <v>11</v>
      </c>
      <c r="B13" s="51" t="s">
        <v>67</v>
      </c>
      <c r="C13" s="51" t="s">
        <v>31</v>
      </c>
      <c r="D13" s="51" t="s">
        <v>32</v>
      </c>
      <c r="E13" s="51" t="s">
        <v>68</v>
      </c>
      <c r="F13" s="52"/>
      <c r="G13" s="52" t="s">
        <v>19</v>
      </c>
      <c r="H13" s="52" t="s">
        <v>20</v>
      </c>
      <c r="I13" s="52" t="s">
        <v>21</v>
      </c>
      <c r="J13" s="52" t="s">
        <v>22</v>
      </c>
      <c r="K13" s="52"/>
      <c r="L13" s="57" t="s">
        <v>69</v>
      </c>
      <c r="M13" s="58" t="s">
        <v>70</v>
      </c>
    </row>
    <row r="14" s="41" customFormat="1" ht="17.25" spans="1:13">
      <c r="A14" s="51">
        <f t="shared" si="0"/>
        <v>12</v>
      </c>
      <c r="B14" s="51" t="s">
        <v>71</v>
      </c>
      <c r="C14" s="51" t="s">
        <v>31</v>
      </c>
      <c r="D14" s="51" t="s">
        <v>32</v>
      </c>
      <c r="E14" s="51" t="s">
        <v>72</v>
      </c>
      <c r="F14" s="52"/>
      <c r="G14" s="52" t="s">
        <v>19</v>
      </c>
      <c r="H14" s="52" t="s">
        <v>20</v>
      </c>
      <c r="I14" s="52" t="s">
        <v>21</v>
      </c>
      <c r="J14" s="52" t="s">
        <v>22</v>
      </c>
      <c r="K14" s="52"/>
      <c r="L14" s="57" t="s">
        <v>73</v>
      </c>
      <c r="M14" s="58">
        <v>15364961066</v>
      </c>
    </row>
    <row r="15" s="41" customFormat="1" ht="17.25" spans="1:13">
      <c r="A15" s="51">
        <f t="shared" si="0"/>
        <v>13</v>
      </c>
      <c r="B15" s="51" t="s">
        <v>74</v>
      </c>
      <c r="C15" s="51" t="s">
        <v>31</v>
      </c>
      <c r="D15" s="51" t="s">
        <v>32</v>
      </c>
      <c r="E15" s="51" t="s">
        <v>75</v>
      </c>
      <c r="F15" s="52"/>
      <c r="G15" s="52" t="s">
        <v>19</v>
      </c>
      <c r="H15" s="52" t="s">
        <v>20</v>
      </c>
      <c r="I15" s="52" t="s">
        <v>21</v>
      </c>
      <c r="J15" s="52" t="s">
        <v>22</v>
      </c>
      <c r="K15" s="52"/>
      <c r="L15" s="57" t="s">
        <v>76</v>
      </c>
      <c r="M15" s="58">
        <v>15940024860</v>
      </c>
    </row>
    <row r="16" s="41" customFormat="1" ht="17.25" spans="1:13">
      <c r="A16" s="51">
        <f t="shared" si="0"/>
        <v>14</v>
      </c>
      <c r="B16" s="51" t="s">
        <v>77</v>
      </c>
      <c r="C16" s="51" t="s">
        <v>31</v>
      </c>
      <c r="D16" s="51" t="s">
        <v>32</v>
      </c>
      <c r="E16" s="51" t="s">
        <v>78</v>
      </c>
      <c r="F16" s="52"/>
      <c r="G16" s="52" t="s">
        <v>19</v>
      </c>
      <c r="H16" s="52" t="s">
        <v>20</v>
      </c>
      <c r="I16" s="52" t="s">
        <v>21</v>
      </c>
      <c r="J16" s="52" t="s">
        <v>22</v>
      </c>
      <c r="K16" s="52"/>
      <c r="L16" s="57" t="s">
        <v>79</v>
      </c>
      <c r="M16" s="58" t="s">
        <v>80</v>
      </c>
    </row>
    <row r="17" s="41" customFormat="1" ht="17.25" spans="1:13">
      <c r="A17" s="51">
        <f t="shared" si="0"/>
        <v>15</v>
      </c>
      <c r="B17" s="51" t="s">
        <v>81</v>
      </c>
      <c r="C17" s="51" t="s">
        <v>31</v>
      </c>
      <c r="D17" s="51" t="s">
        <v>32</v>
      </c>
      <c r="E17" s="51" t="s">
        <v>82</v>
      </c>
      <c r="F17" s="52"/>
      <c r="G17" s="52" t="s">
        <v>19</v>
      </c>
      <c r="H17" s="52" t="s">
        <v>20</v>
      </c>
      <c r="I17" s="52" t="s">
        <v>21</v>
      </c>
      <c r="J17" s="52" t="s">
        <v>22</v>
      </c>
      <c r="K17" s="52"/>
      <c r="L17" s="57" t="s">
        <v>83</v>
      </c>
      <c r="M17" s="58" t="s">
        <v>84</v>
      </c>
    </row>
    <row r="18" s="41" customFormat="1" ht="17.25" spans="1:13">
      <c r="A18" s="51">
        <f t="shared" si="0"/>
        <v>16</v>
      </c>
      <c r="B18" s="51" t="s">
        <v>85</v>
      </c>
      <c r="C18" s="51" t="s">
        <v>31</v>
      </c>
      <c r="D18" s="51" t="s">
        <v>32</v>
      </c>
      <c r="E18" s="51" t="s">
        <v>86</v>
      </c>
      <c r="F18" s="52"/>
      <c r="G18" s="52" t="s">
        <v>19</v>
      </c>
      <c r="H18" s="52"/>
      <c r="I18" s="52" t="s">
        <v>21</v>
      </c>
      <c r="J18" s="52" t="s">
        <v>22</v>
      </c>
      <c r="K18" s="52"/>
      <c r="L18" s="57" t="s">
        <v>87</v>
      </c>
      <c r="M18" s="58" t="s">
        <v>88</v>
      </c>
    </row>
    <row r="19" s="41" customFormat="1" ht="17.25" spans="1:13">
      <c r="A19" s="51">
        <f t="shared" si="0"/>
        <v>17</v>
      </c>
      <c r="B19" s="51" t="s">
        <v>89</v>
      </c>
      <c r="C19" s="51" t="s">
        <v>31</v>
      </c>
      <c r="D19" s="51" t="s">
        <v>32</v>
      </c>
      <c r="E19" s="51" t="s">
        <v>90</v>
      </c>
      <c r="F19" s="52"/>
      <c r="G19" s="52" t="s">
        <v>19</v>
      </c>
      <c r="H19" s="52" t="s">
        <v>20</v>
      </c>
      <c r="I19" s="52" t="s">
        <v>21</v>
      </c>
      <c r="J19" s="52" t="s">
        <v>22</v>
      </c>
      <c r="K19" s="52"/>
      <c r="L19" s="57" t="s">
        <v>91</v>
      </c>
      <c r="M19" s="58" t="s">
        <v>92</v>
      </c>
    </row>
    <row r="20" s="41" customFormat="1" ht="17.25" spans="1:13">
      <c r="A20" s="51">
        <f t="shared" si="0"/>
        <v>18</v>
      </c>
      <c r="B20" s="51" t="s">
        <v>93</v>
      </c>
      <c r="C20" s="51" t="s">
        <v>54</v>
      </c>
      <c r="D20" s="51" t="s">
        <v>55</v>
      </c>
      <c r="E20" s="51" t="s">
        <v>94</v>
      </c>
      <c r="F20" s="52" t="s">
        <v>18</v>
      </c>
      <c r="G20" s="52" t="s">
        <v>19</v>
      </c>
      <c r="H20" s="52"/>
      <c r="I20" s="52" t="s">
        <v>21</v>
      </c>
      <c r="J20" s="52" t="s">
        <v>22</v>
      </c>
      <c r="K20" s="52"/>
      <c r="L20" s="57" t="s">
        <v>95</v>
      </c>
      <c r="M20" s="58" t="s">
        <v>96</v>
      </c>
    </row>
    <row r="21" s="41" customFormat="1" ht="17.25" spans="1:13">
      <c r="A21" s="51">
        <f t="shared" si="0"/>
        <v>19</v>
      </c>
      <c r="B21" s="51" t="s">
        <v>97</v>
      </c>
      <c r="C21" s="51" t="s">
        <v>31</v>
      </c>
      <c r="D21" s="51" t="s">
        <v>32</v>
      </c>
      <c r="E21" s="51" t="s">
        <v>98</v>
      </c>
      <c r="F21" s="52"/>
      <c r="G21" s="52" t="s">
        <v>19</v>
      </c>
      <c r="H21" s="52" t="s">
        <v>20</v>
      </c>
      <c r="I21" s="52" t="s">
        <v>21</v>
      </c>
      <c r="J21" s="52" t="s">
        <v>22</v>
      </c>
      <c r="K21" s="52"/>
      <c r="L21" s="57" t="s">
        <v>99</v>
      </c>
      <c r="M21" s="58" t="s">
        <v>100</v>
      </c>
    </row>
    <row r="22" s="41" customFormat="1" ht="17.25" spans="1:13">
      <c r="A22" s="51">
        <f t="shared" si="0"/>
        <v>20</v>
      </c>
      <c r="B22" s="51" t="s">
        <v>101</v>
      </c>
      <c r="C22" s="51" t="s">
        <v>31</v>
      </c>
      <c r="D22" s="51" t="s">
        <v>32</v>
      </c>
      <c r="E22" s="51" t="s">
        <v>102</v>
      </c>
      <c r="F22" s="52"/>
      <c r="G22" s="52" t="s">
        <v>19</v>
      </c>
      <c r="H22" s="52" t="s">
        <v>20</v>
      </c>
      <c r="I22" s="52" t="s">
        <v>21</v>
      </c>
      <c r="J22" s="52" t="s">
        <v>22</v>
      </c>
      <c r="K22" s="52"/>
      <c r="L22" s="57" t="s">
        <v>103</v>
      </c>
      <c r="M22" s="58" t="s">
        <v>104</v>
      </c>
    </row>
    <row r="23" s="41" customFormat="1" ht="17.25" spans="1:13">
      <c r="A23" s="51">
        <f t="shared" si="0"/>
        <v>21</v>
      </c>
      <c r="B23" s="51" t="s">
        <v>105</v>
      </c>
      <c r="C23" s="51" t="s">
        <v>31</v>
      </c>
      <c r="D23" s="51" t="s">
        <v>32</v>
      </c>
      <c r="E23" s="51" t="s">
        <v>106</v>
      </c>
      <c r="F23" s="52"/>
      <c r="G23" s="52" t="s">
        <v>19</v>
      </c>
      <c r="H23" s="52" t="s">
        <v>20</v>
      </c>
      <c r="I23" s="52" t="s">
        <v>21</v>
      </c>
      <c r="J23" s="52" t="s">
        <v>22</v>
      </c>
      <c r="K23" s="52"/>
      <c r="L23" s="57" t="s">
        <v>107</v>
      </c>
      <c r="M23" s="58">
        <v>17170237040</v>
      </c>
    </row>
    <row r="24" s="41" customFormat="1" ht="17.25" spans="1:13">
      <c r="A24" s="51">
        <f t="shared" si="0"/>
        <v>22</v>
      </c>
      <c r="B24" s="51" t="s">
        <v>108</v>
      </c>
      <c r="C24" s="51" t="s">
        <v>31</v>
      </c>
      <c r="D24" s="51" t="s">
        <v>32</v>
      </c>
      <c r="E24" s="51" t="s">
        <v>109</v>
      </c>
      <c r="F24" s="52"/>
      <c r="G24" s="52" t="s">
        <v>19</v>
      </c>
      <c r="H24" s="52" t="s">
        <v>20</v>
      </c>
      <c r="I24" s="52" t="s">
        <v>21</v>
      </c>
      <c r="J24" s="52" t="s">
        <v>22</v>
      </c>
      <c r="K24" s="52"/>
      <c r="L24" s="57" t="s">
        <v>110</v>
      </c>
      <c r="M24" s="58" t="s">
        <v>111</v>
      </c>
    </row>
    <row r="25" s="41" customFormat="1" ht="17.25" spans="1:13">
      <c r="A25" s="51">
        <f t="shared" si="0"/>
        <v>23</v>
      </c>
      <c r="B25" s="51" t="s">
        <v>112</v>
      </c>
      <c r="C25" s="51" t="s">
        <v>31</v>
      </c>
      <c r="D25" s="51" t="s">
        <v>32</v>
      </c>
      <c r="E25" s="51" t="s">
        <v>113</v>
      </c>
      <c r="F25" s="52"/>
      <c r="G25" s="52" t="s">
        <v>19</v>
      </c>
      <c r="H25" s="52" t="s">
        <v>20</v>
      </c>
      <c r="I25" s="52" t="s">
        <v>21</v>
      </c>
      <c r="J25" s="52" t="s">
        <v>22</v>
      </c>
      <c r="K25" s="52"/>
      <c r="L25" s="57" t="s">
        <v>114</v>
      </c>
      <c r="M25" s="58" t="s">
        <v>115</v>
      </c>
    </row>
    <row r="26" s="41" customFormat="1" ht="17.25" spans="1:13">
      <c r="A26" s="51">
        <f t="shared" si="0"/>
        <v>24</v>
      </c>
      <c r="B26" s="51" t="s">
        <v>116</v>
      </c>
      <c r="C26" s="51" t="s">
        <v>31</v>
      </c>
      <c r="D26" s="51" t="s">
        <v>32</v>
      </c>
      <c r="E26" s="51" t="s">
        <v>117</v>
      </c>
      <c r="F26" s="52"/>
      <c r="G26" s="52" t="s">
        <v>19</v>
      </c>
      <c r="H26" s="52" t="s">
        <v>20</v>
      </c>
      <c r="I26" s="52" t="s">
        <v>21</v>
      </c>
      <c r="J26" s="52" t="s">
        <v>22</v>
      </c>
      <c r="K26" s="52"/>
      <c r="L26" s="57" t="s">
        <v>118</v>
      </c>
      <c r="M26" s="58" t="s">
        <v>119</v>
      </c>
    </row>
    <row r="27" s="41" customFormat="1" ht="17.25" spans="1:13">
      <c r="A27" s="51">
        <f t="shared" si="0"/>
        <v>25</v>
      </c>
      <c r="B27" s="51" t="s">
        <v>120</v>
      </c>
      <c r="C27" s="51" t="s">
        <v>31</v>
      </c>
      <c r="D27" s="51" t="s">
        <v>32</v>
      </c>
      <c r="E27" s="51" t="s">
        <v>121</v>
      </c>
      <c r="F27" s="52"/>
      <c r="G27" s="52" t="s">
        <v>19</v>
      </c>
      <c r="H27" s="52" t="s">
        <v>20</v>
      </c>
      <c r="I27" s="52" t="s">
        <v>21</v>
      </c>
      <c r="J27" s="52" t="s">
        <v>22</v>
      </c>
      <c r="K27" s="52"/>
      <c r="L27" s="57" t="s">
        <v>122</v>
      </c>
      <c r="M27" s="58">
        <v>15765004669</v>
      </c>
    </row>
    <row r="28" s="41" customFormat="1" ht="17.25" spans="1:13">
      <c r="A28" s="51">
        <f t="shared" si="0"/>
        <v>26</v>
      </c>
      <c r="B28" s="51" t="s">
        <v>123</v>
      </c>
      <c r="C28" s="51" t="s">
        <v>31</v>
      </c>
      <c r="D28" s="51" t="s">
        <v>32</v>
      </c>
      <c r="E28" s="51" t="s">
        <v>124</v>
      </c>
      <c r="F28" s="52"/>
      <c r="G28" s="52" t="s">
        <v>19</v>
      </c>
      <c r="H28" s="52" t="s">
        <v>20</v>
      </c>
      <c r="I28" s="52" t="s">
        <v>21</v>
      </c>
      <c r="J28" s="52" t="s">
        <v>22</v>
      </c>
      <c r="K28" s="52"/>
      <c r="L28" s="57" t="s">
        <v>125</v>
      </c>
      <c r="M28" s="58" t="s">
        <v>126</v>
      </c>
    </row>
    <row r="29" s="41" customFormat="1" ht="17.25" spans="1:13">
      <c r="A29" s="51">
        <f t="shared" si="0"/>
        <v>27</v>
      </c>
      <c r="B29" s="51" t="s">
        <v>127</v>
      </c>
      <c r="C29" s="51" t="s">
        <v>31</v>
      </c>
      <c r="D29" s="51" t="s">
        <v>32</v>
      </c>
      <c r="E29" s="51" t="s">
        <v>128</v>
      </c>
      <c r="F29" s="52"/>
      <c r="G29" s="52" t="s">
        <v>19</v>
      </c>
      <c r="H29" s="52" t="s">
        <v>20</v>
      </c>
      <c r="I29" s="52" t="s">
        <v>21</v>
      </c>
      <c r="J29" s="52" t="s">
        <v>22</v>
      </c>
      <c r="K29" s="52"/>
      <c r="L29" s="57" t="s">
        <v>129</v>
      </c>
      <c r="M29" s="58" t="s">
        <v>130</v>
      </c>
    </row>
    <row r="30" s="41" customFormat="1" ht="17.25" spans="1:13">
      <c r="A30" s="51">
        <f t="shared" si="0"/>
        <v>28</v>
      </c>
      <c r="B30" s="51" t="s">
        <v>131</v>
      </c>
      <c r="C30" s="51" t="s">
        <v>31</v>
      </c>
      <c r="D30" s="51" t="s">
        <v>32</v>
      </c>
      <c r="E30" s="51" t="s">
        <v>132</v>
      </c>
      <c r="F30" s="52"/>
      <c r="G30" s="52" t="s">
        <v>19</v>
      </c>
      <c r="H30" s="52" t="s">
        <v>20</v>
      </c>
      <c r="I30" s="52" t="s">
        <v>21</v>
      </c>
      <c r="J30" s="52" t="s">
        <v>22</v>
      </c>
      <c r="K30" s="52"/>
      <c r="L30" s="57" t="s">
        <v>133</v>
      </c>
      <c r="M30" s="58" t="s">
        <v>134</v>
      </c>
    </row>
    <row r="31" s="41" customFormat="1" ht="17.25" spans="1:13">
      <c r="A31" s="51">
        <f t="shared" si="0"/>
        <v>29</v>
      </c>
      <c r="B31" s="51" t="s">
        <v>135</v>
      </c>
      <c r="C31" s="51" t="s">
        <v>31</v>
      </c>
      <c r="D31" s="51" t="s">
        <v>32</v>
      </c>
      <c r="E31" s="51" t="s">
        <v>136</v>
      </c>
      <c r="F31" s="52"/>
      <c r="G31" s="52" t="s">
        <v>19</v>
      </c>
      <c r="H31" s="52" t="s">
        <v>20</v>
      </c>
      <c r="I31" s="52" t="s">
        <v>21</v>
      </c>
      <c r="J31" s="52" t="s">
        <v>22</v>
      </c>
      <c r="K31" s="52"/>
      <c r="L31" s="57" t="s">
        <v>137</v>
      </c>
      <c r="M31" s="58" t="s">
        <v>138</v>
      </c>
    </row>
    <row r="32" s="41" customFormat="1" ht="17.25" spans="1:13">
      <c r="A32" s="51">
        <f t="shared" si="0"/>
        <v>30</v>
      </c>
      <c r="B32" s="51" t="s">
        <v>139</v>
      </c>
      <c r="C32" s="51" t="s">
        <v>31</v>
      </c>
      <c r="D32" s="51" t="s">
        <v>32</v>
      </c>
      <c r="E32" s="51" t="s">
        <v>140</v>
      </c>
      <c r="F32" s="52"/>
      <c r="G32" s="52" t="s">
        <v>19</v>
      </c>
      <c r="H32" s="52" t="s">
        <v>20</v>
      </c>
      <c r="I32" s="52" t="s">
        <v>21</v>
      </c>
      <c r="J32" s="52" t="s">
        <v>22</v>
      </c>
      <c r="K32" s="52"/>
      <c r="L32" s="57" t="s">
        <v>141</v>
      </c>
      <c r="M32" s="58" t="s">
        <v>142</v>
      </c>
    </row>
    <row r="33" s="41" customFormat="1" ht="17.25" spans="1:13">
      <c r="A33" s="51">
        <f t="shared" si="0"/>
        <v>31</v>
      </c>
      <c r="B33" s="51" t="s">
        <v>143</v>
      </c>
      <c r="C33" s="51" t="s">
        <v>31</v>
      </c>
      <c r="D33" s="51" t="s">
        <v>32</v>
      </c>
      <c r="E33" s="51" t="s">
        <v>144</v>
      </c>
      <c r="F33" s="52"/>
      <c r="G33" s="52" t="s">
        <v>19</v>
      </c>
      <c r="H33" s="52" t="s">
        <v>20</v>
      </c>
      <c r="I33" s="52" t="s">
        <v>21</v>
      </c>
      <c r="J33" s="52" t="s">
        <v>22</v>
      </c>
      <c r="K33" s="52"/>
      <c r="L33" s="57" t="s">
        <v>145</v>
      </c>
      <c r="M33" s="58">
        <v>15955898360</v>
      </c>
    </row>
    <row r="34" s="41" customFormat="1" ht="17.25" spans="1:13">
      <c r="A34" s="51">
        <f t="shared" si="0"/>
        <v>32</v>
      </c>
      <c r="B34" s="51" t="s">
        <v>146</v>
      </c>
      <c r="C34" s="51" t="s">
        <v>31</v>
      </c>
      <c r="D34" s="51" t="s">
        <v>32</v>
      </c>
      <c r="E34" s="51" t="s">
        <v>147</v>
      </c>
      <c r="F34" s="52"/>
      <c r="G34" s="52" t="s">
        <v>19</v>
      </c>
      <c r="H34" s="52" t="s">
        <v>20</v>
      </c>
      <c r="I34" s="52" t="s">
        <v>21</v>
      </c>
      <c r="J34" s="52" t="s">
        <v>22</v>
      </c>
      <c r="K34" s="52"/>
      <c r="L34" s="57" t="s">
        <v>148</v>
      </c>
      <c r="M34" s="58" t="s">
        <v>149</v>
      </c>
    </row>
    <row r="35" s="41" customFormat="1" ht="17.25" spans="1:13">
      <c r="A35" s="51">
        <f t="shared" si="0"/>
        <v>33</v>
      </c>
      <c r="B35" s="51" t="s">
        <v>150</v>
      </c>
      <c r="C35" s="51" t="s">
        <v>31</v>
      </c>
      <c r="D35" s="51" t="s">
        <v>32</v>
      </c>
      <c r="E35" s="51" t="s">
        <v>151</v>
      </c>
      <c r="F35" s="52"/>
      <c r="G35" s="52" t="s">
        <v>19</v>
      </c>
      <c r="H35" s="52" t="s">
        <v>20</v>
      </c>
      <c r="I35" s="52" t="s">
        <v>21</v>
      </c>
      <c r="J35" s="52" t="s">
        <v>22</v>
      </c>
      <c r="K35" s="52"/>
      <c r="L35" s="57" t="s">
        <v>152</v>
      </c>
      <c r="M35" s="58">
        <v>19556710293</v>
      </c>
    </row>
    <row r="36" s="41" customFormat="1" ht="17.25" spans="1:13">
      <c r="A36" s="51">
        <f t="shared" si="0"/>
        <v>34</v>
      </c>
      <c r="B36" s="51" t="s">
        <v>153</v>
      </c>
      <c r="C36" s="51" t="s">
        <v>31</v>
      </c>
      <c r="D36" s="51" t="s">
        <v>32</v>
      </c>
      <c r="E36" s="51" t="s">
        <v>154</v>
      </c>
      <c r="F36" s="52"/>
      <c r="G36" s="52" t="s">
        <v>19</v>
      </c>
      <c r="H36" s="52" t="s">
        <v>20</v>
      </c>
      <c r="I36" s="52" t="s">
        <v>21</v>
      </c>
      <c r="J36" s="52" t="s">
        <v>22</v>
      </c>
      <c r="K36" s="52"/>
      <c r="L36" s="57" t="s">
        <v>155</v>
      </c>
      <c r="M36" s="58" t="s">
        <v>156</v>
      </c>
    </row>
    <row r="37" s="41" customFormat="1" ht="17.25" spans="1:13">
      <c r="A37" s="51">
        <f t="shared" si="0"/>
        <v>35</v>
      </c>
      <c r="B37" s="51" t="s">
        <v>157</v>
      </c>
      <c r="C37" s="51" t="s">
        <v>31</v>
      </c>
      <c r="D37" s="51" t="s">
        <v>32</v>
      </c>
      <c r="E37" s="51" t="s">
        <v>158</v>
      </c>
      <c r="F37" s="52"/>
      <c r="G37" s="52" t="s">
        <v>19</v>
      </c>
      <c r="H37" s="52" t="s">
        <v>20</v>
      </c>
      <c r="I37" s="52" t="s">
        <v>21</v>
      </c>
      <c r="J37" s="52" t="s">
        <v>22</v>
      </c>
      <c r="K37" s="52"/>
      <c r="L37" s="57" t="s">
        <v>159</v>
      </c>
      <c r="M37" s="58" t="s">
        <v>160</v>
      </c>
    </row>
    <row r="38" s="41" customFormat="1" ht="17.25" spans="1:13">
      <c r="A38" s="51">
        <f t="shared" si="0"/>
        <v>36</v>
      </c>
      <c r="B38" s="51" t="s">
        <v>161</v>
      </c>
      <c r="C38" s="51" t="s">
        <v>31</v>
      </c>
      <c r="D38" s="51" t="s">
        <v>32</v>
      </c>
      <c r="E38" s="51" t="s">
        <v>162</v>
      </c>
      <c r="F38" s="52"/>
      <c r="G38" s="52" t="s">
        <v>19</v>
      </c>
      <c r="H38" s="52" t="s">
        <v>20</v>
      </c>
      <c r="I38" s="52" t="s">
        <v>21</v>
      </c>
      <c r="J38" s="52" t="s">
        <v>22</v>
      </c>
      <c r="K38" s="52"/>
      <c r="L38" s="57" t="s">
        <v>163</v>
      </c>
      <c r="M38" s="58" t="s">
        <v>164</v>
      </c>
    </row>
    <row r="39" s="41" customFormat="1" ht="17.25" spans="1:13">
      <c r="A39" s="51">
        <f t="shared" si="0"/>
        <v>37</v>
      </c>
      <c r="B39" s="51" t="s">
        <v>165</v>
      </c>
      <c r="C39" s="51" t="s">
        <v>31</v>
      </c>
      <c r="D39" s="51" t="s">
        <v>32</v>
      </c>
      <c r="E39" s="51" t="s">
        <v>166</v>
      </c>
      <c r="F39" s="52"/>
      <c r="G39" s="52" t="s">
        <v>19</v>
      </c>
      <c r="H39" s="52" t="s">
        <v>20</v>
      </c>
      <c r="I39" s="52" t="s">
        <v>21</v>
      </c>
      <c r="J39" s="52" t="s">
        <v>22</v>
      </c>
      <c r="K39" s="52"/>
      <c r="L39" s="57" t="s">
        <v>167</v>
      </c>
      <c r="M39" s="58" t="s">
        <v>168</v>
      </c>
    </row>
    <row r="40" s="41" customFormat="1" ht="17.25" spans="1:13">
      <c r="A40" s="51">
        <f t="shared" si="0"/>
        <v>38</v>
      </c>
      <c r="B40" s="51" t="s">
        <v>169</v>
      </c>
      <c r="C40" s="51" t="s">
        <v>31</v>
      </c>
      <c r="D40" s="51" t="s">
        <v>32</v>
      </c>
      <c r="E40" s="51" t="s">
        <v>170</v>
      </c>
      <c r="F40" s="52"/>
      <c r="G40" s="52" t="s">
        <v>19</v>
      </c>
      <c r="H40" s="52" t="s">
        <v>20</v>
      </c>
      <c r="I40" s="52" t="s">
        <v>21</v>
      </c>
      <c r="J40" s="52" t="s">
        <v>22</v>
      </c>
      <c r="K40" s="52"/>
      <c r="L40" s="57" t="s">
        <v>171</v>
      </c>
      <c r="M40" s="58" t="s">
        <v>172</v>
      </c>
    </row>
    <row r="41" s="41" customFormat="1" ht="17.25" spans="1:13">
      <c r="A41" s="51">
        <f t="shared" si="0"/>
        <v>39</v>
      </c>
      <c r="B41" s="51" t="s">
        <v>173</v>
      </c>
      <c r="C41" s="51" t="s">
        <v>31</v>
      </c>
      <c r="D41" s="51" t="s">
        <v>32</v>
      </c>
      <c r="E41" s="51" t="s">
        <v>174</v>
      </c>
      <c r="F41" s="52"/>
      <c r="G41" s="52" t="s">
        <v>19</v>
      </c>
      <c r="H41" s="52" t="s">
        <v>20</v>
      </c>
      <c r="I41" s="52" t="s">
        <v>21</v>
      </c>
      <c r="J41" s="52" t="s">
        <v>22</v>
      </c>
      <c r="K41" s="52"/>
      <c r="L41" s="57" t="s">
        <v>175</v>
      </c>
      <c r="M41" s="58">
        <v>13837450980</v>
      </c>
    </row>
    <row r="42" s="41" customFormat="1" ht="17.25" spans="1:13">
      <c r="A42" s="51">
        <f t="shared" si="0"/>
        <v>40</v>
      </c>
      <c r="B42" s="51" t="s">
        <v>176</v>
      </c>
      <c r="C42" s="51" t="s">
        <v>31</v>
      </c>
      <c r="D42" s="51" t="s">
        <v>32</v>
      </c>
      <c r="E42" s="51" t="s">
        <v>177</v>
      </c>
      <c r="F42" s="52"/>
      <c r="G42" s="52" t="s">
        <v>19</v>
      </c>
      <c r="H42" s="52" t="s">
        <v>20</v>
      </c>
      <c r="I42" s="52" t="s">
        <v>21</v>
      </c>
      <c r="J42" s="52" t="s">
        <v>22</v>
      </c>
      <c r="K42" s="52"/>
      <c r="L42" s="57" t="s">
        <v>178</v>
      </c>
      <c r="M42" s="58" t="s">
        <v>179</v>
      </c>
    </row>
    <row r="43" s="41" customFormat="1" ht="17.25" spans="1:13">
      <c r="A43" s="51">
        <f t="shared" si="0"/>
        <v>41</v>
      </c>
      <c r="B43" s="51" t="s">
        <v>180</v>
      </c>
      <c r="C43" s="51" t="s">
        <v>181</v>
      </c>
      <c r="D43" s="51" t="s">
        <v>182</v>
      </c>
      <c r="E43" s="51" t="s">
        <v>183</v>
      </c>
      <c r="F43" s="52" t="s">
        <v>18</v>
      </c>
      <c r="G43" s="52" t="s">
        <v>19</v>
      </c>
      <c r="H43" s="52"/>
      <c r="I43" s="52" t="s">
        <v>21</v>
      </c>
      <c r="J43" s="52" t="s">
        <v>22</v>
      </c>
      <c r="K43" s="52"/>
      <c r="L43" s="57" t="s">
        <v>184</v>
      </c>
      <c r="M43" s="58" t="s">
        <v>185</v>
      </c>
    </row>
    <row r="44" s="41" customFormat="1" ht="17.25" spans="1:13">
      <c r="A44" s="51">
        <f t="shared" si="0"/>
        <v>42</v>
      </c>
      <c r="B44" s="51" t="s">
        <v>186</v>
      </c>
      <c r="C44" s="51" t="s">
        <v>31</v>
      </c>
      <c r="D44" s="51" t="s">
        <v>32</v>
      </c>
      <c r="E44" s="51" t="s">
        <v>187</v>
      </c>
      <c r="F44" s="52"/>
      <c r="G44" s="52" t="s">
        <v>19</v>
      </c>
      <c r="H44" s="52" t="s">
        <v>20</v>
      </c>
      <c r="I44" s="52" t="s">
        <v>21</v>
      </c>
      <c r="J44" s="52" t="s">
        <v>22</v>
      </c>
      <c r="K44" s="52"/>
      <c r="L44" s="57" t="s">
        <v>188</v>
      </c>
      <c r="M44" s="58" t="s">
        <v>189</v>
      </c>
    </row>
    <row r="45" s="41" customFormat="1" ht="17.25" spans="1:13">
      <c r="A45" s="51">
        <f t="shared" si="0"/>
        <v>43</v>
      </c>
      <c r="B45" s="51" t="s">
        <v>190</v>
      </c>
      <c r="C45" s="51" t="s">
        <v>31</v>
      </c>
      <c r="D45" s="51" t="s">
        <v>32</v>
      </c>
      <c r="E45" s="51" t="s">
        <v>191</v>
      </c>
      <c r="F45" s="52"/>
      <c r="G45" s="52" t="s">
        <v>19</v>
      </c>
      <c r="H45" s="52" t="s">
        <v>20</v>
      </c>
      <c r="I45" s="52" t="s">
        <v>21</v>
      </c>
      <c r="J45" s="52" t="s">
        <v>22</v>
      </c>
      <c r="K45" s="52"/>
      <c r="L45" s="57" t="s">
        <v>192</v>
      </c>
      <c r="M45" s="58">
        <v>15904038438</v>
      </c>
    </row>
    <row r="46" s="41" customFormat="1" ht="17.25" spans="1:13">
      <c r="A46" s="51">
        <f t="shared" si="0"/>
        <v>44</v>
      </c>
      <c r="B46" s="51" t="s">
        <v>193</v>
      </c>
      <c r="C46" s="51" t="s">
        <v>31</v>
      </c>
      <c r="D46" s="51" t="s">
        <v>32</v>
      </c>
      <c r="E46" s="51" t="s">
        <v>194</v>
      </c>
      <c r="F46" s="52"/>
      <c r="G46" s="52" t="s">
        <v>19</v>
      </c>
      <c r="H46" s="52" t="s">
        <v>20</v>
      </c>
      <c r="I46" s="52" t="s">
        <v>21</v>
      </c>
      <c r="J46" s="52" t="s">
        <v>22</v>
      </c>
      <c r="K46" s="52"/>
      <c r="L46" s="57" t="s">
        <v>195</v>
      </c>
      <c r="M46" s="58" t="s">
        <v>196</v>
      </c>
    </row>
    <row r="47" s="41" customFormat="1" ht="17.25" spans="1:13">
      <c r="A47" s="51">
        <f t="shared" si="0"/>
        <v>45</v>
      </c>
      <c r="B47" s="51" t="s">
        <v>197</v>
      </c>
      <c r="C47" s="51" t="s">
        <v>31</v>
      </c>
      <c r="D47" s="51" t="s">
        <v>32</v>
      </c>
      <c r="E47" s="51" t="s">
        <v>198</v>
      </c>
      <c r="F47" s="52"/>
      <c r="G47" s="52" t="s">
        <v>19</v>
      </c>
      <c r="H47" s="52" t="s">
        <v>20</v>
      </c>
      <c r="I47" s="52" t="s">
        <v>21</v>
      </c>
      <c r="J47" s="52" t="s">
        <v>22</v>
      </c>
      <c r="K47" s="52"/>
      <c r="L47" s="57" t="s">
        <v>199</v>
      </c>
      <c r="M47" s="58">
        <v>19960850784</v>
      </c>
    </row>
    <row r="48" s="41" customFormat="1" ht="17.25" spans="1:13">
      <c r="A48" s="51">
        <f t="shared" si="0"/>
        <v>46</v>
      </c>
      <c r="B48" s="51" t="s">
        <v>200</v>
      </c>
      <c r="C48" s="51" t="s">
        <v>181</v>
      </c>
      <c r="D48" s="51" t="s">
        <v>201</v>
      </c>
      <c r="E48" s="51" t="s">
        <v>202</v>
      </c>
      <c r="F48" s="52" t="s">
        <v>18</v>
      </c>
      <c r="G48" s="52" t="s">
        <v>19</v>
      </c>
      <c r="H48" s="52"/>
      <c r="I48" s="52" t="s">
        <v>21</v>
      </c>
      <c r="J48" s="52" t="s">
        <v>22</v>
      </c>
      <c r="K48" s="52"/>
      <c r="L48" s="57" t="s">
        <v>203</v>
      </c>
      <c r="M48" s="58" t="s">
        <v>204</v>
      </c>
    </row>
    <row r="49" s="41" customFormat="1" ht="17.25" spans="1:13">
      <c r="A49" s="51">
        <f t="shared" si="0"/>
        <v>47</v>
      </c>
      <c r="B49" s="51" t="s">
        <v>205</v>
      </c>
      <c r="C49" s="51" t="s">
        <v>31</v>
      </c>
      <c r="D49" s="51" t="s">
        <v>32</v>
      </c>
      <c r="E49" s="51" t="s">
        <v>206</v>
      </c>
      <c r="F49" s="52"/>
      <c r="G49" s="52" t="s">
        <v>19</v>
      </c>
      <c r="H49" s="52" t="s">
        <v>20</v>
      </c>
      <c r="I49" s="52" t="s">
        <v>21</v>
      </c>
      <c r="J49" s="52" t="s">
        <v>22</v>
      </c>
      <c r="K49" s="52"/>
      <c r="L49" s="57" t="s">
        <v>207</v>
      </c>
      <c r="M49" s="58" t="s">
        <v>208</v>
      </c>
    </row>
    <row r="50" s="41" customFormat="1" ht="17.25" spans="1:13">
      <c r="A50" s="51">
        <f t="shared" si="0"/>
        <v>48</v>
      </c>
      <c r="B50" s="51" t="s">
        <v>209</v>
      </c>
      <c r="C50" s="51" t="s">
        <v>181</v>
      </c>
      <c r="D50" s="51" t="s">
        <v>201</v>
      </c>
      <c r="E50" s="51" t="s">
        <v>210</v>
      </c>
      <c r="F50" s="52" t="s">
        <v>18</v>
      </c>
      <c r="G50" s="52" t="s">
        <v>19</v>
      </c>
      <c r="H50" s="52"/>
      <c r="I50" s="52" t="s">
        <v>21</v>
      </c>
      <c r="J50" s="52"/>
      <c r="K50" s="52"/>
      <c r="L50" s="57" t="s">
        <v>211</v>
      </c>
      <c r="M50" s="58" t="s">
        <v>212</v>
      </c>
    </row>
    <row r="51" s="41" customFormat="1" ht="17.25" spans="1:13">
      <c r="A51" s="51">
        <f t="shared" si="0"/>
        <v>49</v>
      </c>
      <c r="B51" s="51" t="s">
        <v>213</v>
      </c>
      <c r="C51" s="51" t="s">
        <v>181</v>
      </c>
      <c r="D51" s="51" t="s">
        <v>214</v>
      </c>
      <c r="E51" s="51" t="s">
        <v>215</v>
      </c>
      <c r="F51" s="52" t="s">
        <v>18</v>
      </c>
      <c r="G51" s="52"/>
      <c r="H51" s="52"/>
      <c r="I51" s="52" t="s">
        <v>21</v>
      </c>
      <c r="J51" s="52" t="s">
        <v>22</v>
      </c>
      <c r="K51" s="52"/>
      <c r="L51" s="57" t="s">
        <v>216</v>
      </c>
      <c r="M51" s="58" t="s">
        <v>217</v>
      </c>
    </row>
    <row r="52" s="41" customFormat="1" ht="17.25" spans="1:13">
      <c r="A52" s="51">
        <f t="shared" si="0"/>
        <v>50</v>
      </c>
      <c r="B52" s="51" t="s">
        <v>218</v>
      </c>
      <c r="C52" s="51" t="s">
        <v>54</v>
      </c>
      <c r="D52" s="51" t="s">
        <v>219</v>
      </c>
      <c r="E52" s="51" t="s">
        <v>220</v>
      </c>
      <c r="F52" s="52"/>
      <c r="G52" s="52"/>
      <c r="H52" s="52" t="s">
        <v>20</v>
      </c>
      <c r="I52" s="52" t="s">
        <v>21</v>
      </c>
      <c r="J52" s="52" t="s">
        <v>22</v>
      </c>
      <c r="K52" s="52"/>
      <c r="L52" s="57" t="s">
        <v>221</v>
      </c>
      <c r="M52" s="58" t="s">
        <v>222</v>
      </c>
    </row>
    <row r="53" s="41" customFormat="1" ht="17.25" spans="1:13">
      <c r="A53" s="51">
        <f t="shared" si="0"/>
        <v>51</v>
      </c>
      <c r="B53" s="51" t="s">
        <v>223</v>
      </c>
      <c r="C53" s="51" t="s">
        <v>15</v>
      </c>
      <c r="D53" s="51" t="s">
        <v>26</v>
      </c>
      <c r="E53" s="51" t="s">
        <v>224</v>
      </c>
      <c r="F53" s="52" t="s">
        <v>18</v>
      </c>
      <c r="G53" s="52" t="s">
        <v>19</v>
      </c>
      <c r="H53" s="52" t="s">
        <v>20</v>
      </c>
      <c r="I53" s="52"/>
      <c r="J53" s="52"/>
      <c r="K53" s="52"/>
      <c r="L53" s="57" t="s">
        <v>225</v>
      </c>
      <c r="M53" s="58" t="s">
        <v>226</v>
      </c>
    </row>
    <row r="54" s="41" customFormat="1" ht="17.25" spans="1:13">
      <c r="A54" s="51">
        <f t="shared" si="0"/>
        <v>52</v>
      </c>
      <c r="B54" s="51" t="s">
        <v>227</v>
      </c>
      <c r="C54" s="51" t="s">
        <v>31</v>
      </c>
      <c r="D54" s="51" t="s">
        <v>228</v>
      </c>
      <c r="E54" s="51" t="s">
        <v>229</v>
      </c>
      <c r="F54" s="52" t="s">
        <v>18</v>
      </c>
      <c r="G54" s="52"/>
      <c r="H54" s="52" t="s">
        <v>20</v>
      </c>
      <c r="I54" s="52" t="s">
        <v>21</v>
      </c>
      <c r="J54" s="52"/>
      <c r="K54" s="52"/>
      <c r="L54" s="57" t="s">
        <v>230</v>
      </c>
      <c r="M54" s="58" t="s">
        <v>231</v>
      </c>
    </row>
    <row r="55" s="41" customFormat="1" ht="17.25" spans="1:13">
      <c r="A55" s="51">
        <f t="shared" si="0"/>
        <v>53</v>
      </c>
      <c r="B55" s="51" t="s">
        <v>232</v>
      </c>
      <c r="C55" s="51" t="s">
        <v>54</v>
      </c>
      <c r="D55" s="51" t="s">
        <v>233</v>
      </c>
      <c r="E55" s="51" t="s">
        <v>234</v>
      </c>
      <c r="F55" s="52"/>
      <c r="G55" s="52"/>
      <c r="H55" s="52" t="s">
        <v>20</v>
      </c>
      <c r="I55" s="52" t="s">
        <v>21</v>
      </c>
      <c r="J55" s="52" t="s">
        <v>22</v>
      </c>
      <c r="K55" s="52"/>
      <c r="L55" s="57" t="s">
        <v>235</v>
      </c>
      <c r="M55" s="58" t="s">
        <v>236</v>
      </c>
    </row>
    <row r="56" s="41" customFormat="1" ht="17.25" spans="1:13">
      <c r="A56" s="51">
        <f t="shared" si="0"/>
        <v>54</v>
      </c>
      <c r="B56" s="51" t="s">
        <v>237</v>
      </c>
      <c r="C56" s="51" t="s">
        <v>15</v>
      </c>
      <c r="D56" s="51" t="s">
        <v>16</v>
      </c>
      <c r="E56" s="51" t="s">
        <v>238</v>
      </c>
      <c r="F56" s="52" t="s">
        <v>18</v>
      </c>
      <c r="G56" s="52" t="s">
        <v>19</v>
      </c>
      <c r="H56" s="52" t="s">
        <v>20</v>
      </c>
      <c r="I56" s="52"/>
      <c r="J56" s="52"/>
      <c r="K56" s="52"/>
      <c r="L56" s="57" t="s">
        <v>239</v>
      </c>
      <c r="M56" s="58" t="s">
        <v>240</v>
      </c>
    </row>
    <row r="57" s="41" customFormat="1" ht="17.25" spans="1:13">
      <c r="A57" s="51">
        <f t="shared" si="0"/>
        <v>55</v>
      </c>
      <c r="B57" s="51" t="s">
        <v>241</v>
      </c>
      <c r="C57" s="51" t="s">
        <v>31</v>
      </c>
      <c r="D57" s="51" t="s">
        <v>242</v>
      </c>
      <c r="E57" s="51" t="s">
        <v>243</v>
      </c>
      <c r="F57" s="52"/>
      <c r="G57" s="52"/>
      <c r="H57" s="52"/>
      <c r="I57" s="52" t="s">
        <v>21</v>
      </c>
      <c r="J57" s="52" t="s">
        <v>22</v>
      </c>
      <c r="K57" s="52"/>
      <c r="L57" s="57" t="s">
        <v>244</v>
      </c>
      <c r="M57" s="58" t="s">
        <v>245</v>
      </c>
    </row>
    <row r="58" s="41" customFormat="1" ht="17.25" spans="1:13">
      <c r="A58" s="51">
        <f t="shared" si="0"/>
        <v>56</v>
      </c>
      <c r="B58" s="51" t="s">
        <v>246</v>
      </c>
      <c r="C58" s="51" t="s">
        <v>15</v>
      </c>
      <c r="D58" s="51" t="s">
        <v>26</v>
      </c>
      <c r="E58" s="51" t="s">
        <v>247</v>
      </c>
      <c r="F58" s="52"/>
      <c r="G58" s="52" t="s">
        <v>19</v>
      </c>
      <c r="H58" s="52" t="s">
        <v>20</v>
      </c>
      <c r="I58" s="52"/>
      <c r="J58" s="52"/>
      <c r="K58" s="52"/>
      <c r="L58" s="57" t="s">
        <v>248</v>
      </c>
      <c r="M58" s="58" t="s">
        <v>249</v>
      </c>
    </row>
    <row r="59" s="41" customFormat="1" ht="17.25" spans="1:13">
      <c r="A59" s="51">
        <f t="shared" si="0"/>
        <v>57</v>
      </c>
      <c r="B59" s="51" t="s">
        <v>250</v>
      </c>
      <c r="C59" s="51" t="s">
        <v>54</v>
      </c>
      <c r="D59" s="51" t="s">
        <v>219</v>
      </c>
      <c r="E59" s="51" t="s">
        <v>251</v>
      </c>
      <c r="F59" s="52"/>
      <c r="G59" s="52"/>
      <c r="H59" s="52"/>
      <c r="I59" s="52" t="s">
        <v>21</v>
      </c>
      <c r="J59" s="52" t="s">
        <v>22</v>
      </c>
      <c r="K59" s="52"/>
      <c r="L59" s="57" t="s">
        <v>252</v>
      </c>
      <c r="M59" s="58" t="s">
        <v>253</v>
      </c>
    </row>
    <row r="60" s="41" customFormat="1" ht="17.25" spans="1:13">
      <c r="A60" s="51">
        <f t="shared" si="0"/>
        <v>58</v>
      </c>
      <c r="B60" s="51" t="s">
        <v>254</v>
      </c>
      <c r="C60" s="51" t="s">
        <v>31</v>
      </c>
      <c r="D60" s="51" t="s">
        <v>228</v>
      </c>
      <c r="E60" s="51" t="s">
        <v>255</v>
      </c>
      <c r="F60" s="52" t="s">
        <v>18</v>
      </c>
      <c r="G60" s="52"/>
      <c r="H60" s="52"/>
      <c r="I60" s="52" t="s">
        <v>21</v>
      </c>
      <c r="J60" s="52"/>
      <c r="K60" s="52"/>
      <c r="L60" s="57" t="s">
        <v>256</v>
      </c>
      <c r="M60" s="58" t="s">
        <v>257</v>
      </c>
    </row>
    <row r="61" s="41" customFormat="1" ht="17.25" spans="1:13">
      <c r="A61" s="51">
        <f t="shared" si="0"/>
        <v>59</v>
      </c>
      <c r="B61" s="51" t="s">
        <v>258</v>
      </c>
      <c r="C61" s="51" t="s">
        <v>31</v>
      </c>
      <c r="D61" s="51" t="s">
        <v>259</v>
      </c>
      <c r="E61" s="51" t="s">
        <v>260</v>
      </c>
      <c r="F61" s="52" t="s">
        <v>18</v>
      </c>
      <c r="G61" s="52"/>
      <c r="H61" s="52" t="s">
        <v>20</v>
      </c>
      <c r="I61" s="52"/>
      <c r="J61" s="52"/>
      <c r="K61" s="52"/>
      <c r="L61" s="57" t="s">
        <v>261</v>
      </c>
      <c r="M61" s="58" t="s">
        <v>262</v>
      </c>
    </row>
    <row r="62" s="41" customFormat="1" ht="17.25" spans="1:13">
      <c r="A62" s="51">
        <f t="shared" si="0"/>
        <v>60</v>
      </c>
      <c r="B62" s="51" t="s">
        <v>263</v>
      </c>
      <c r="C62" s="51" t="s">
        <v>54</v>
      </c>
      <c r="D62" s="51" t="s">
        <v>264</v>
      </c>
      <c r="E62" s="51" t="s">
        <v>265</v>
      </c>
      <c r="F62" s="52" t="s">
        <v>18</v>
      </c>
      <c r="G62" s="52" t="s">
        <v>19</v>
      </c>
      <c r="H62" s="52"/>
      <c r="I62" s="52"/>
      <c r="J62" s="52"/>
      <c r="K62" s="52"/>
      <c r="L62" s="57" t="s">
        <v>266</v>
      </c>
      <c r="M62" s="58" t="s">
        <v>267</v>
      </c>
    </row>
    <row r="63" s="41" customFormat="1" ht="17.25" spans="1:13">
      <c r="A63" s="51">
        <f t="shared" si="0"/>
        <v>61</v>
      </c>
      <c r="B63" s="51" t="s">
        <v>268</v>
      </c>
      <c r="C63" s="51" t="s">
        <v>15</v>
      </c>
      <c r="D63" s="51" t="s">
        <v>269</v>
      </c>
      <c r="E63" s="51" t="s">
        <v>270</v>
      </c>
      <c r="F63" s="52"/>
      <c r="G63" s="52"/>
      <c r="H63" s="52"/>
      <c r="I63" s="52" t="s">
        <v>21</v>
      </c>
      <c r="J63" s="52" t="s">
        <v>22</v>
      </c>
      <c r="K63" s="52"/>
      <c r="L63" s="57" t="s">
        <v>271</v>
      </c>
      <c r="M63" s="58" t="s">
        <v>272</v>
      </c>
    </row>
    <row r="64" s="41" customFormat="1" ht="17.25" spans="1:13">
      <c r="A64" s="51">
        <f t="shared" si="0"/>
        <v>62</v>
      </c>
      <c r="B64" s="51" t="s">
        <v>273</v>
      </c>
      <c r="C64" s="51" t="s">
        <v>31</v>
      </c>
      <c r="D64" s="51" t="s">
        <v>274</v>
      </c>
      <c r="E64" s="51" t="s">
        <v>275</v>
      </c>
      <c r="F64" s="52"/>
      <c r="G64" s="52"/>
      <c r="H64" s="52"/>
      <c r="I64" s="52" t="s">
        <v>21</v>
      </c>
      <c r="J64" s="52" t="s">
        <v>22</v>
      </c>
      <c r="K64" s="52"/>
      <c r="L64" s="57" t="s">
        <v>276</v>
      </c>
      <c r="M64" s="58" t="s">
        <v>277</v>
      </c>
    </row>
    <row r="65" s="41" customFormat="1" ht="17.25" spans="1:13">
      <c r="A65" s="51">
        <f t="shared" si="0"/>
        <v>63</v>
      </c>
      <c r="B65" s="51" t="s">
        <v>278</v>
      </c>
      <c r="C65" s="51" t="s">
        <v>31</v>
      </c>
      <c r="D65" s="51" t="s">
        <v>279</v>
      </c>
      <c r="E65" s="51" t="s">
        <v>280</v>
      </c>
      <c r="F65" s="52" t="s">
        <v>18</v>
      </c>
      <c r="G65" s="52" t="s">
        <v>19</v>
      </c>
      <c r="H65" s="52"/>
      <c r="I65" s="52"/>
      <c r="J65" s="52"/>
      <c r="K65" s="52"/>
      <c r="L65" s="57" t="s">
        <v>281</v>
      </c>
      <c r="M65" s="58" t="s">
        <v>282</v>
      </c>
    </row>
    <row r="66" s="41" customFormat="1" ht="17.25" spans="1:13">
      <c r="A66" s="51">
        <f t="shared" si="0"/>
        <v>64</v>
      </c>
      <c r="B66" s="51" t="s">
        <v>283</v>
      </c>
      <c r="C66" s="51" t="s">
        <v>181</v>
      </c>
      <c r="D66" s="51" t="s">
        <v>284</v>
      </c>
      <c r="E66" s="51" t="s">
        <v>285</v>
      </c>
      <c r="F66" s="52"/>
      <c r="G66" s="52"/>
      <c r="H66" s="52"/>
      <c r="I66" s="52" t="s">
        <v>21</v>
      </c>
      <c r="J66" s="52" t="s">
        <v>22</v>
      </c>
      <c r="K66" s="52"/>
      <c r="L66" s="57" t="s">
        <v>286</v>
      </c>
      <c r="M66" s="58" t="s">
        <v>287</v>
      </c>
    </row>
    <row r="67" s="41" customFormat="1" ht="17.25" spans="1:13">
      <c r="A67" s="51">
        <f t="shared" ref="A67:A130" si="1">ROW()-2</f>
        <v>65</v>
      </c>
      <c r="B67" s="51" t="s">
        <v>288</v>
      </c>
      <c r="C67" s="51" t="s">
        <v>15</v>
      </c>
      <c r="D67" s="51" t="s">
        <v>289</v>
      </c>
      <c r="E67" s="51" t="s">
        <v>290</v>
      </c>
      <c r="F67" s="52" t="s">
        <v>18</v>
      </c>
      <c r="G67" s="52" t="s">
        <v>19</v>
      </c>
      <c r="H67" s="52"/>
      <c r="I67" s="52"/>
      <c r="J67" s="52"/>
      <c r="K67" s="52"/>
      <c r="L67" s="57" t="s">
        <v>291</v>
      </c>
      <c r="M67" s="58" t="s">
        <v>292</v>
      </c>
    </row>
    <row r="68" s="41" customFormat="1" ht="17.25" spans="1:13">
      <c r="A68" s="51">
        <f t="shared" si="1"/>
        <v>66</v>
      </c>
      <c r="B68" s="51" t="s">
        <v>293</v>
      </c>
      <c r="C68" s="51" t="s">
        <v>31</v>
      </c>
      <c r="D68" s="51" t="s">
        <v>228</v>
      </c>
      <c r="E68" s="51" t="s">
        <v>294</v>
      </c>
      <c r="F68" s="52" t="s">
        <v>18</v>
      </c>
      <c r="G68" s="52"/>
      <c r="H68" s="52"/>
      <c r="I68" s="52" t="s">
        <v>21</v>
      </c>
      <c r="J68" s="52"/>
      <c r="K68" s="52"/>
      <c r="L68" s="57" t="s">
        <v>295</v>
      </c>
      <c r="M68" s="58" t="s">
        <v>296</v>
      </c>
    </row>
    <row r="69" s="41" customFormat="1" ht="17.25" spans="1:13">
      <c r="A69" s="51">
        <f t="shared" si="1"/>
        <v>67</v>
      </c>
      <c r="B69" s="51" t="s">
        <v>297</v>
      </c>
      <c r="C69" s="51" t="s">
        <v>181</v>
      </c>
      <c r="D69" s="51" t="s">
        <v>284</v>
      </c>
      <c r="E69" s="51" t="s">
        <v>298</v>
      </c>
      <c r="F69" s="52"/>
      <c r="G69" s="52"/>
      <c r="H69" s="52"/>
      <c r="I69" s="52" t="s">
        <v>21</v>
      </c>
      <c r="J69" s="52" t="s">
        <v>22</v>
      </c>
      <c r="K69" s="52"/>
      <c r="L69" s="57" t="s">
        <v>299</v>
      </c>
      <c r="M69" s="58" t="s">
        <v>300</v>
      </c>
    </row>
    <row r="70" s="41" customFormat="1" ht="17.25" spans="1:13">
      <c r="A70" s="51">
        <f t="shared" si="1"/>
        <v>68</v>
      </c>
      <c r="B70" s="51" t="s">
        <v>301</v>
      </c>
      <c r="C70" s="51" t="s">
        <v>181</v>
      </c>
      <c r="D70" s="51" t="s">
        <v>302</v>
      </c>
      <c r="E70" s="51" t="s">
        <v>303</v>
      </c>
      <c r="F70" s="52"/>
      <c r="G70" s="52"/>
      <c r="H70" s="52"/>
      <c r="I70" s="52" t="s">
        <v>21</v>
      </c>
      <c r="J70" s="52" t="s">
        <v>22</v>
      </c>
      <c r="K70" s="52"/>
      <c r="L70" s="57" t="s">
        <v>304</v>
      </c>
      <c r="M70" s="58" t="s">
        <v>305</v>
      </c>
    </row>
    <row r="71" s="41" customFormat="1" ht="17.25" spans="1:13">
      <c r="A71" s="51">
        <f t="shared" si="1"/>
        <v>69</v>
      </c>
      <c r="B71" s="51" t="s">
        <v>306</v>
      </c>
      <c r="C71" s="51" t="s">
        <v>15</v>
      </c>
      <c r="D71" s="51" t="s">
        <v>269</v>
      </c>
      <c r="E71" s="51" t="s">
        <v>307</v>
      </c>
      <c r="F71" s="52"/>
      <c r="G71" s="52"/>
      <c r="H71" s="52"/>
      <c r="I71" s="52" t="s">
        <v>21</v>
      </c>
      <c r="J71" s="52" t="s">
        <v>22</v>
      </c>
      <c r="K71" s="52"/>
      <c r="L71" s="57" t="s">
        <v>308</v>
      </c>
      <c r="M71" s="58" t="s">
        <v>309</v>
      </c>
    </row>
    <row r="72" s="41" customFormat="1" ht="17.25" spans="1:13">
      <c r="A72" s="51">
        <f t="shared" si="1"/>
        <v>70</v>
      </c>
      <c r="B72" s="51" t="s">
        <v>30</v>
      </c>
      <c r="C72" s="51" t="s">
        <v>43</v>
      </c>
      <c r="D72" s="51" t="s">
        <v>310</v>
      </c>
      <c r="E72" s="51" t="s">
        <v>311</v>
      </c>
      <c r="F72" s="52"/>
      <c r="G72" s="52"/>
      <c r="H72" s="52"/>
      <c r="I72" s="52" t="s">
        <v>21</v>
      </c>
      <c r="J72" s="52" t="s">
        <v>22</v>
      </c>
      <c r="K72" s="52"/>
      <c r="L72" s="57" t="s">
        <v>312</v>
      </c>
      <c r="M72" s="58" t="s">
        <v>313</v>
      </c>
    </row>
    <row r="73" s="41" customFormat="1" ht="17.25" spans="1:13">
      <c r="A73" s="51">
        <f t="shared" si="1"/>
        <v>71</v>
      </c>
      <c r="B73" s="51" t="s">
        <v>314</v>
      </c>
      <c r="C73" s="51" t="s">
        <v>31</v>
      </c>
      <c r="D73" s="51" t="s">
        <v>274</v>
      </c>
      <c r="E73" s="51" t="s">
        <v>315</v>
      </c>
      <c r="F73" s="52"/>
      <c r="G73" s="52"/>
      <c r="H73" s="52"/>
      <c r="I73" s="52" t="s">
        <v>21</v>
      </c>
      <c r="J73" s="52" t="s">
        <v>22</v>
      </c>
      <c r="K73" s="52"/>
      <c r="L73" s="57" t="s">
        <v>316</v>
      </c>
      <c r="M73" s="58" t="s">
        <v>317</v>
      </c>
    </row>
    <row r="74" s="41" customFormat="1" ht="17.25" spans="1:13">
      <c r="A74" s="51">
        <f t="shared" si="1"/>
        <v>72</v>
      </c>
      <c r="B74" s="51" t="s">
        <v>318</v>
      </c>
      <c r="C74" s="51" t="s">
        <v>15</v>
      </c>
      <c r="D74" s="51" t="s">
        <v>319</v>
      </c>
      <c r="E74" s="51" t="s">
        <v>320</v>
      </c>
      <c r="F74" s="52" t="s">
        <v>18</v>
      </c>
      <c r="G74" s="52" t="s">
        <v>19</v>
      </c>
      <c r="H74" s="52"/>
      <c r="I74" s="52"/>
      <c r="J74" s="52"/>
      <c r="K74" s="52"/>
      <c r="L74" s="57" t="s">
        <v>321</v>
      </c>
      <c r="M74" s="58" t="s">
        <v>322</v>
      </c>
    </row>
    <row r="75" s="41" customFormat="1" ht="17.25" spans="1:13">
      <c r="A75" s="51">
        <f t="shared" si="1"/>
        <v>73</v>
      </c>
      <c r="B75" s="51" t="s">
        <v>323</v>
      </c>
      <c r="C75" s="51" t="s">
        <v>324</v>
      </c>
      <c r="D75" s="51" t="s">
        <v>325</v>
      </c>
      <c r="E75" s="51" t="s">
        <v>326</v>
      </c>
      <c r="F75" s="52"/>
      <c r="G75" s="52"/>
      <c r="H75" s="52"/>
      <c r="I75" s="52" t="s">
        <v>21</v>
      </c>
      <c r="J75" s="52" t="s">
        <v>22</v>
      </c>
      <c r="K75" s="52"/>
      <c r="L75" s="57" t="s">
        <v>327</v>
      </c>
      <c r="M75" s="58" t="s">
        <v>328</v>
      </c>
    </row>
    <row r="76" s="41" customFormat="1" ht="17.25" spans="1:13">
      <c r="A76" s="51">
        <f t="shared" si="1"/>
        <v>74</v>
      </c>
      <c r="B76" s="51" t="s">
        <v>329</v>
      </c>
      <c r="C76" s="51" t="s">
        <v>31</v>
      </c>
      <c r="D76" s="51" t="s">
        <v>228</v>
      </c>
      <c r="E76" s="51" t="s">
        <v>330</v>
      </c>
      <c r="F76" s="52" t="s">
        <v>18</v>
      </c>
      <c r="G76" s="52"/>
      <c r="H76" s="52"/>
      <c r="I76" s="52"/>
      <c r="J76" s="52" t="s">
        <v>22</v>
      </c>
      <c r="K76" s="52"/>
      <c r="L76" s="57" t="s">
        <v>331</v>
      </c>
      <c r="M76" s="58" t="s">
        <v>332</v>
      </c>
    </row>
    <row r="77" s="41" customFormat="1" ht="17.25" spans="1:13">
      <c r="A77" s="51">
        <f t="shared" si="1"/>
        <v>75</v>
      </c>
      <c r="B77" s="51" t="s">
        <v>333</v>
      </c>
      <c r="C77" s="51" t="s">
        <v>31</v>
      </c>
      <c r="D77" s="51" t="s">
        <v>334</v>
      </c>
      <c r="E77" s="51" t="s">
        <v>335</v>
      </c>
      <c r="F77" s="52"/>
      <c r="G77" s="52"/>
      <c r="H77" s="52" t="s">
        <v>20</v>
      </c>
      <c r="I77" s="52" t="s">
        <v>21</v>
      </c>
      <c r="J77" s="52"/>
      <c r="K77" s="52"/>
      <c r="L77" s="57" t="s">
        <v>336</v>
      </c>
      <c r="M77" s="58" t="s">
        <v>337</v>
      </c>
    </row>
    <row r="78" s="41" customFormat="1" ht="17.25" spans="1:13">
      <c r="A78" s="51">
        <f t="shared" si="1"/>
        <v>76</v>
      </c>
      <c r="B78" s="51" t="s">
        <v>338</v>
      </c>
      <c r="C78" s="51" t="s">
        <v>31</v>
      </c>
      <c r="D78" s="51" t="s">
        <v>339</v>
      </c>
      <c r="E78" s="51" t="s">
        <v>340</v>
      </c>
      <c r="F78" s="52" t="s">
        <v>18</v>
      </c>
      <c r="G78" s="52" t="s">
        <v>19</v>
      </c>
      <c r="H78" s="52"/>
      <c r="I78" s="52"/>
      <c r="J78" s="52"/>
      <c r="K78" s="52"/>
      <c r="L78" s="57" t="s">
        <v>341</v>
      </c>
      <c r="M78" s="58" t="s">
        <v>342</v>
      </c>
    </row>
    <row r="79" s="41" customFormat="1" ht="17.25" spans="1:13">
      <c r="A79" s="51">
        <f t="shared" si="1"/>
        <v>77</v>
      </c>
      <c r="B79" s="51" t="s">
        <v>343</v>
      </c>
      <c r="C79" s="51" t="s">
        <v>54</v>
      </c>
      <c r="D79" s="51" t="s">
        <v>344</v>
      </c>
      <c r="E79" s="51" t="s">
        <v>345</v>
      </c>
      <c r="F79" s="52"/>
      <c r="G79" s="52"/>
      <c r="H79" s="52"/>
      <c r="I79" s="52" t="s">
        <v>21</v>
      </c>
      <c r="J79" s="52" t="s">
        <v>22</v>
      </c>
      <c r="K79" s="52"/>
      <c r="L79" s="57" t="s">
        <v>346</v>
      </c>
      <c r="M79" s="58" t="s">
        <v>347</v>
      </c>
    </row>
    <row r="80" s="41" customFormat="1" ht="17.25" spans="1:13">
      <c r="A80" s="51">
        <f t="shared" si="1"/>
        <v>78</v>
      </c>
      <c r="B80" s="51" t="s">
        <v>348</v>
      </c>
      <c r="C80" s="51" t="s">
        <v>54</v>
      </c>
      <c r="D80" s="51" t="s">
        <v>344</v>
      </c>
      <c r="E80" s="51" t="s">
        <v>349</v>
      </c>
      <c r="F80" s="52"/>
      <c r="G80" s="52"/>
      <c r="H80" s="52"/>
      <c r="I80" s="52" t="s">
        <v>21</v>
      </c>
      <c r="J80" s="52" t="s">
        <v>22</v>
      </c>
      <c r="K80" s="52"/>
      <c r="L80" s="57" t="s">
        <v>350</v>
      </c>
      <c r="M80" s="58" t="s">
        <v>351</v>
      </c>
    </row>
    <row r="81" s="41" customFormat="1" ht="17.25" spans="1:13">
      <c r="A81" s="51">
        <f t="shared" si="1"/>
        <v>79</v>
      </c>
      <c r="B81" s="51" t="s">
        <v>352</v>
      </c>
      <c r="C81" s="51" t="s">
        <v>31</v>
      </c>
      <c r="D81" s="51" t="s">
        <v>353</v>
      </c>
      <c r="E81" s="51" t="s">
        <v>354</v>
      </c>
      <c r="F81" s="52" t="s">
        <v>18</v>
      </c>
      <c r="G81" s="52" t="s">
        <v>19</v>
      </c>
      <c r="H81" s="52"/>
      <c r="I81" s="52"/>
      <c r="J81" s="52"/>
      <c r="K81" s="52"/>
      <c r="L81" s="57" t="s">
        <v>355</v>
      </c>
      <c r="M81" s="58" t="s">
        <v>356</v>
      </c>
    </row>
    <row r="82" s="41" customFormat="1" ht="17.25" spans="1:13">
      <c r="A82" s="51">
        <f t="shared" si="1"/>
        <v>80</v>
      </c>
      <c r="B82" s="51" t="s">
        <v>357</v>
      </c>
      <c r="C82" s="51" t="s">
        <v>31</v>
      </c>
      <c r="D82" s="51" t="s">
        <v>358</v>
      </c>
      <c r="E82" s="51" t="s">
        <v>359</v>
      </c>
      <c r="F82" s="52"/>
      <c r="G82" s="52"/>
      <c r="H82" s="52"/>
      <c r="I82" s="52" t="s">
        <v>21</v>
      </c>
      <c r="J82" s="52" t="s">
        <v>22</v>
      </c>
      <c r="K82" s="52"/>
      <c r="L82" s="57" t="s">
        <v>360</v>
      </c>
      <c r="M82" s="58" t="s">
        <v>361</v>
      </c>
    </row>
    <row r="83" s="41" customFormat="1" ht="17.25" spans="1:13">
      <c r="A83" s="51">
        <f t="shared" si="1"/>
        <v>81</v>
      </c>
      <c r="B83" s="51" t="s">
        <v>362</v>
      </c>
      <c r="C83" s="51" t="s">
        <v>181</v>
      </c>
      <c r="D83" s="51" t="s">
        <v>214</v>
      </c>
      <c r="E83" s="51" t="s">
        <v>363</v>
      </c>
      <c r="F83" s="52"/>
      <c r="G83" s="52"/>
      <c r="H83" s="52"/>
      <c r="I83" s="52" t="s">
        <v>21</v>
      </c>
      <c r="J83" s="52" t="s">
        <v>22</v>
      </c>
      <c r="K83" s="52"/>
      <c r="L83" s="57" t="s">
        <v>364</v>
      </c>
      <c r="M83" s="58" t="s">
        <v>365</v>
      </c>
    </row>
    <row r="84" s="41" customFormat="1" ht="17.25" spans="1:13">
      <c r="A84" s="51">
        <f t="shared" si="1"/>
        <v>82</v>
      </c>
      <c r="B84" s="51" t="s">
        <v>366</v>
      </c>
      <c r="C84" s="51" t="s">
        <v>15</v>
      </c>
      <c r="D84" s="51" t="s">
        <v>367</v>
      </c>
      <c r="E84" s="51" t="s">
        <v>368</v>
      </c>
      <c r="F84" s="52"/>
      <c r="G84" s="52"/>
      <c r="H84" s="52"/>
      <c r="I84" s="52" t="s">
        <v>21</v>
      </c>
      <c r="J84" s="52" t="s">
        <v>22</v>
      </c>
      <c r="K84" s="52"/>
      <c r="L84" s="57" t="s">
        <v>369</v>
      </c>
      <c r="M84" s="58" t="s">
        <v>370</v>
      </c>
    </row>
    <row r="85" s="41" customFormat="1" ht="17.25" spans="1:13">
      <c r="A85" s="51">
        <f t="shared" si="1"/>
        <v>83</v>
      </c>
      <c r="B85" s="51" t="s">
        <v>371</v>
      </c>
      <c r="C85" s="51" t="s">
        <v>31</v>
      </c>
      <c r="D85" s="51" t="s">
        <v>228</v>
      </c>
      <c r="E85" s="51" t="s">
        <v>372</v>
      </c>
      <c r="F85" s="52" t="s">
        <v>18</v>
      </c>
      <c r="G85" s="52"/>
      <c r="H85" s="52"/>
      <c r="I85" s="52" t="s">
        <v>21</v>
      </c>
      <c r="J85" s="52"/>
      <c r="K85" s="52"/>
      <c r="L85" s="57" t="s">
        <v>373</v>
      </c>
      <c r="M85" s="58" t="s">
        <v>374</v>
      </c>
    </row>
    <row r="86" s="41" customFormat="1" ht="17.25" spans="1:13">
      <c r="A86" s="51">
        <f t="shared" si="1"/>
        <v>84</v>
      </c>
      <c r="B86" s="51" t="s">
        <v>375</v>
      </c>
      <c r="C86" s="51" t="s">
        <v>181</v>
      </c>
      <c r="D86" s="51" t="s">
        <v>376</v>
      </c>
      <c r="E86" s="51" t="s">
        <v>377</v>
      </c>
      <c r="F86" s="52" t="s">
        <v>18</v>
      </c>
      <c r="G86" s="52" t="s">
        <v>19</v>
      </c>
      <c r="H86" s="52"/>
      <c r="I86" s="52"/>
      <c r="J86" s="52"/>
      <c r="K86" s="52"/>
      <c r="L86" s="57" t="s">
        <v>378</v>
      </c>
      <c r="M86" s="58" t="s">
        <v>379</v>
      </c>
    </row>
    <row r="87" s="41" customFormat="1" ht="17.25" spans="1:13">
      <c r="A87" s="51">
        <f t="shared" si="1"/>
        <v>85</v>
      </c>
      <c r="B87" s="51" t="s">
        <v>380</v>
      </c>
      <c r="C87" s="51" t="s">
        <v>43</v>
      </c>
      <c r="D87" s="51" t="s">
        <v>381</v>
      </c>
      <c r="E87" s="51" t="s">
        <v>382</v>
      </c>
      <c r="F87" s="52"/>
      <c r="G87" s="52"/>
      <c r="H87" s="52"/>
      <c r="I87" s="52" t="s">
        <v>21</v>
      </c>
      <c r="J87" s="52" t="s">
        <v>22</v>
      </c>
      <c r="K87" s="52"/>
      <c r="L87" s="57" t="s">
        <v>383</v>
      </c>
      <c r="M87" s="58" t="s">
        <v>384</v>
      </c>
    </row>
    <row r="88" s="41" customFormat="1" ht="17.25" spans="1:13">
      <c r="A88" s="51">
        <f t="shared" si="1"/>
        <v>86</v>
      </c>
      <c r="B88" s="51" t="s">
        <v>385</v>
      </c>
      <c r="C88" s="51" t="s">
        <v>31</v>
      </c>
      <c r="D88" s="51" t="s">
        <v>228</v>
      </c>
      <c r="E88" s="51" t="s">
        <v>386</v>
      </c>
      <c r="F88" s="52" t="s">
        <v>18</v>
      </c>
      <c r="G88" s="52"/>
      <c r="H88" s="52"/>
      <c r="I88" s="52" t="s">
        <v>21</v>
      </c>
      <c r="J88" s="52"/>
      <c r="K88" s="52"/>
      <c r="L88" s="57" t="s">
        <v>387</v>
      </c>
      <c r="M88" s="58" t="s">
        <v>388</v>
      </c>
    </row>
    <row r="89" s="41" customFormat="1" ht="17.25" spans="1:13">
      <c r="A89" s="51">
        <f t="shared" si="1"/>
        <v>87</v>
      </c>
      <c r="B89" s="51" t="s">
        <v>389</v>
      </c>
      <c r="C89" s="51" t="s">
        <v>31</v>
      </c>
      <c r="D89" s="51" t="s">
        <v>390</v>
      </c>
      <c r="E89" s="51" t="s">
        <v>391</v>
      </c>
      <c r="F89" s="52" t="s">
        <v>18</v>
      </c>
      <c r="G89" s="52" t="s">
        <v>19</v>
      </c>
      <c r="H89" s="52"/>
      <c r="I89" s="52"/>
      <c r="J89" s="52"/>
      <c r="K89" s="52"/>
      <c r="L89" s="57" t="s">
        <v>392</v>
      </c>
      <c r="M89" s="58" t="s">
        <v>393</v>
      </c>
    </row>
    <row r="90" s="41" customFormat="1" ht="17.25" spans="1:13">
      <c r="A90" s="51">
        <f t="shared" si="1"/>
        <v>88</v>
      </c>
      <c r="B90" s="51" t="s">
        <v>394</v>
      </c>
      <c r="C90" s="51" t="s">
        <v>31</v>
      </c>
      <c r="D90" s="51" t="s">
        <v>395</v>
      </c>
      <c r="E90" s="51" t="s">
        <v>396</v>
      </c>
      <c r="F90" s="52"/>
      <c r="G90" s="52"/>
      <c r="H90" s="52"/>
      <c r="I90" s="52" t="s">
        <v>21</v>
      </c>
      <c r="J90" s="52" t="s">
        <v>22</v>
      </c>
      <c r="K90" s="52"/>
      <c r="L90" s="57" t="s">
        <v>397</v>
      </c>
      <c r="M90" s="58" t="s">
        <v>398</v>
      </c>
    </row>
    <row r="91" s="41" customFormat="1" ht="17.25" spans="1:13">
      <c r="A91" s="51">
        <f t="shared" si="1"/>
        <v>89</v>
      </c>
      <c r="B91" s="51" t="s">
        <v>399</v>
      </c>
      <c r="C91" s="51" t="s">
        <v>15</v>
      </c>
      <c r="D91" s="51" t="s">
        <v>16</v>
      </c>
      <c r="E91" s="51" t="s">
        <v>400</v>
      </c>
      <c r="F91" s="52" t="s">
        <v>18</v>
      </c>
      <c r="G91" s="52" t="s">
        <v>19</v>
      </c>
      <c r="H91" s="52"/>
      <c r="I91" s="52"/>
      <c r="J91" s="52"/>
      <c r="K91" s="52"/>
      <c r="L91" s="57" t="s">
        <v>401</v>
      </c>
      <c r="M91" s="58" t="s">
        <v>402</v>
      </c>
    </row>
    <row r="92" s="41" customFormat="1" ht="17.25" spans="1:13">
      <c r="A92" s="51">
        <f t="shared" si="1"/>
        <v>90</v>
      </c>
      <c r="B92" s="51" t="s">
        <v>403</v>
      </c>
      <c r="C92" s="51" t="s">
        <v>15</v>
      </c>
      <c r="D92" s="51" t="s">
        <v>404</v>
      </c>
      <c r="E92" s="51" t="s">
        <v>405</v>
      </c>
      <c r="F92" s="52"/>
      <c r="G92" s="52"/>
      <c r="H92" s="52"/>
      <c r="I92" s="52" t="s">
        <v>21</v>
      </c>
      <c r="J92" s="52" t="s">
        <v>22</v>
      </c>
      <c r="K92" s="52"/>
      <c r="L92" s="57" t="s">
        <v>406</v>
      </c>
      <c r="M92" s="58" t="s">
        <v>407</v>
      </c>
    </row>
    <row r="93" s="41" customFormat="1" ht="17.25" spans="1:13">
      <c r="A93" s="51">
        <f t="shared" si="1"/>
        <v>91</v>
      </c>
      <c r="B93" s="51" t="s">
        <v>408</v>
      </c>
      <c r="C93" s="51" t="s">
        <v>54</v>
      </c>
      <c r="D93" s="51" t="s">
        <v>219</v>
      </c>
      <c r="E93" s="51" t="s">
        <v>409</v>
      </c>
      <c r="F93" s="52"/>
      <c r="G93" s="52"/>
      <c r="H93" s="52"/>
      <c r="I93" s="52" t="s">
        <v>21</v>
      </c>
      <c r="J93" s="52" t="s">
        <v>22</v>
      </c>
      <c r="K93" s="52"/>
      <c r="L93" s="57" t="s">
        <v>410</v>
      </c>
      <c r="M93" s="58" t="s">
        <v>411</v>
      </c>
    </row>
    <row r="94" s="41" customFormat="1" ht="17.25" spans="1:13">
      <c r="A94" s="51">
        <f t="shared" si="1"/>
        <v>92</v>
      </c>
      <c r="B94" s="51" t="s">
        <v>412</v>
      </c>
      <c r="C94" s="51" t="s">
        <v>31</v>
      </c>
      <c r="D94" s="51" t="s">
        <v>228</v>
      </c>
      <c r="E94" s="51" t="s">
        <v>413</v>
      </c>
      <c r="F94" s="52" t="s">
        <v>18</v>
      </c>
      <c r="G94" s="52"/>
      <c r="H94" s="52"/>
      <c r="I94" s="52" t="s">
        <v>21</v>
      </c>
      <c r="J94" s="52"/>
      <c r="K94" s="52"/>
      <c r="L94" s="57" t="s">
        <v>414</v>
      </c>
      <c r="M94" s="58" t="s">
        <v>415</v>
      </c>
    </row>
    <row r="95" s="41" customFormat="1" ht="17.25" spans="1:13">
      <c r="A95" s="51">
        <f t="shared" si="1"/>
        <v>93</v>
      </c>
      <c r="B95" s="51" t="s">
        <v>416</v>
      </c>
      <c r="C95" s="51" t="s">
        <v>324</v>
      </c>
      <c r="D95" s="51" t="s">
        <v>417</v>
      </c>
      <c r="E95" s="51" t="s">
        <v>418</v>
      </c>
      <c r="F95" s="52" t="s">
        <v>18</v>
      </c>
      <c r="G95" s="52" t="s">
        <v>19</v>
      </c>
      <c r="H95" s="52"/>
      <c r="I95" s="52"/>
      <c r="J95" s="52"/>
      <c r="K95" s="52"/>
      <c r="L95" s="57" t="s">
        <v>419</v>
      </c>
      <c r="M95" s="58" t="s">
        <v>420</v>
      </c>
    </row>
    <row r="96" s="41" customFormat="1" ht="17.25" spans="1:13">
      <c r="A96" s="51">
        <f t="shared" si="1"/>
        <v>94</v>
      </c>
      <c r="B96" s="51" t="s">
        <v>421</v>
      </c>
      <c r="C96" s="51" t="s">
        <v>31</v>
      </c>
      <c r="D96" s="51" t="s">
        <v>422</v>
      </c>
      <c r="E96" s="51" t="s">
        <v>423</v>
      </c>
      <c r="F96" s="52"/>
      <c r="G96" s="52"/>
      <c r="H96" s="52"/>
      <c r="I96" s="52" t="s">
        <v>21</v>
      </c>
      <c r="J96" s="52" t="s">
        <v>22</v>
      </c>
      <c r="K96" s="52"/>
      <c r="L96" s="57" t="s">
        <v>424</v>
      </c>
      <c r="M96" s="58" t="s">
        <v>425</v>
      </c>
    </row>
    <row r="97" s="41" customFormat="1" ht="17.25" spans="1:13">
      <c r="A97" s="51">
        <f t="shared" si="1"/>
        <v>95</v>
      </c>
      <c r="B97" s="51" t="s">
        <v>426</v>
      </c>
      <c r="C97" s="51" t="s">
        <v>181</v>
      </c>
      <c r="D97" s="51" t="s">
        <v>214</v>
      </c>
      <c r="E97" s="51" t="s">
        <v>427</v>
      </c>
      <c r="F97" s="52"/>
      <c r="G97" s="52"/>
      <c r="H97" s="52"/>
      <c r="I97" s="52" t="s">
        <v>21</v>
      </c>
      <c r="J97" s="52" t="s">
        <v>22</v>
      </c>
      <c r="K97" s="52"/>
      <c r="L97" s="57" t="s">
        <v>428</v>
      </c>
      <c r="M97" s="58" t="s">
        <v>429</v>
      </c>
    </row>
    <row r="98" s="41" customFormat="1" ht="17.25" spans="1:13">
      <c r="A98" s="51">
        <f t="shared" si="1"/>
        <v>96</v>
      </c>
      <c r="B98" s="51" t="s">
        <v>430</v>
      </c>
      <c r="C98" s="51" t="s">
        <v>181</v>
      </c>
      <c r="D98" s="51" t="s">
        <v>302</v>
      </c>
      <c r="E98" s="51" t="s">
        <v>431</v>
      </c>
      <c r="F98" s="52"/>
      <c r="G98" s="52"/>
      <c r="H98" s="52"/>
      <c r="I98" s="52" t="s">
        <v>21</v>
      </c>
      <c r="J98" s="52" t="s">
        <v>22</v>
      </c>
      <c r="K98" s="52"/>
      <c r="L98" s="57" t="s">
        <v>432</v>
      </c>
      <c r="M98" s="58" t="s">
        <v>433</v>
      </c>
    </row>
    <row r="99" s="41" customFormat="1" ht="17.25" spans="1:13">
      <c r="A99" s="51">
        <f t="shared" si="1"/>
        <v>97</v>
      </c>
      <c r="B99" s="51" t="s">
        <v>434</v>
      </c>
      <c r="C99" s="51" t="s">
        <v>324</v>
      </c>
      <c r="D99" s="51" t="s">
        <v>435</v>
      </c>
      <c r="E99" s="51" t="s">
        <v>436</v>
      </c>
      <c r="F99" s="52"/>
      <c r="G99" s="52"/>
      <c r="H99" s="52"/>
      <c r="I99" s="52" t="s">
        <v>21</v>
      </c>
      <c r="J99" s="52" t="s">
        <v>22</v>
      </c>
      <c r="K99" s="52"/>
      <c r="L99" s="57" t="s">
        <v>437</v>
      </c>
      <c r="M99" s="58" t="s">
        <v>438</v>
      </c>
    </row>
    <row r="100" s="41" customFormat="1" ht="17.25" spans="1:13">
      <c r="A100" s="51">
        <f t="shared" si="1"/>
        <v>98</v>
      </c>
      <c r="B100" s="51" t="s">
        <v>439</v>
      </c>
      <c r="C100" s="51" t="s">
        <v>31</v>
      </c>
      <c r="D100" s="51" t="s">
        <v>395</v>
      </c>
      <c r="E100" s="51" t="s">
        <v>440</v>
      </c>
      <c r="F100" s="52"/>
      <c r="G100" s="52"/>
      <c r="H100" s="52"/>
      <c r="I100" s="52" t="s">
        <v>21</v>
      </c>
      <c r="J100" s="52" t="s">
        <v>22</v>
      </c>
      <c r="K100" s="52"/>
      <c r="L100" s="57" t="s">
        <v>441</v>
      </c>
      <c r="M100" s="58" t="s">
        <v>442</v>
      </c>
    </row>
    <row r="101" s="41" customFormat="1" ht="17.25" spans="1:13">
      <c r="A101" s="51">
        <f t="shared" si="1"/>
        <v>99</v>
      </c>
      <c r="B101" s="51" t="s">
        <v>443</v>
      </c>
      <c r="C101" s="51" t="s">
        <v>31</v>
      </c>
      <c r="D101" s="51" t="s">
        <v>228</v>
      </c>
      <c r="E101" s="51" t="s">
        <v>444</v>
      </c>
      <c r="F101" s="52" t="s">
        <v>18</v>
      </c>
      <c r="G101" s="52"/>
      <c r="H101" s="52"/>
      <c r="I101" s="52" t="s">
        <v>21</v>
      </c>
      <c r="J101" s="52"/>
      <c r="K101" s="52"/>
      <c r="L101" s="57" t="s">
        <v>445</v>
      </c>
      <c r="M101" s="58" t="s">
        <v>446</v>
      </c>
    </row>
    <row r="102" s="41" customFormat="1" ht="17.25" spans="1:13">
      <c r="A102" s="51">
        <f t="shared" si="1"/>
        <v>100</v>
      </c>
      <c r="B102" s="51" t="s">
        <v>447</v>
      </c>
      <c r="C102" s="51" t="s">
        <v>43</v>
      </c>
      <c r="D102" s="51" t="s">
        <v>448</v>
      </c>
      <c r="E102" s="51" t="s">
        <v>449</v>
      </c>
      <c r="F102" s="52"/>
      <c r="G102" s="52"/>
      <c r="H102" s="52"/>
      <c r="I102" s="52" t="s">
        <v>21</v>
      </c>
      <c r="J102" s="52" t="s">
        <v>22</v>
      </c>
      <c r="K102" s="52"/>
      <c r="L102" s="57" t="s">
        <v>450</v>
      </c>
      <c r="M102" s="58" t="s">
        <v>451</v>
      </c>
    </row>
    <row r="103" s="41" customFormat="1" ht="17.25" spans="1:13">
      <c r="A103" s="51">
        <f t="shared" si="1"/>
        <v>101</v>
      </c>
      <c r="B103" s="51" t="s">
        <v>452</v>
      </c>
      <c r="C103" s="51" t="s">
        <v>31</v>
      </c>
      <c r="D103" s="51" t="s">
        <v>228</v>
      </c>
      <c r="E103" s="51" t="s">
        <v>453</v>
      </c>
      <c r="F103" s="52" t="s">
        <v>18</v>
      </c>
      <c r="G103" s="52"/>
      <c r="H103" s="52"/>
      <c r="I103" s="52" t="s">
        <v>21</v>
      </c>
      <c r="J103" s="52"/>
      <c r="K103" s="52"/>
      <c r="L103" s="57" t="s">
        <v>454</v>
      </c>
      <c r="M103" s="58" t="s">
        <v>455</v>
      </c>
    </row>
    <row r="104" s="41" customFormat="1" ht="17.25" spans="1:13">
      <c r="A104" s="51">
        <f t="shared" si="1"/>
        <v>102</v>
      </c>
      <c r="B104" s="51" t="s">
        <v>456</v>
      </c>
      <c r="C104" s="51" t="s">
        <v>54</v>
      </c>
      <c r="D104" s="51" t="s">
        <v>457</v>
      </c>
      <c r="E104" s="51" t="s">
        <v>458</v>
      </c>
      <c r="F104" s="52"/>
      <c r="G104" s="52"/>
      <c r="H104" s="52"/>
      <c r="I104" s="52" t="s">
        <v>21</v>
      </c>
      <c r="J104" s="52" t="s">
        <v>22</v>
      </c>
      <c r="K104" s="52"/>
      <c r="L104" s="57" t="s">
        <v>459</v>
      </c>
      <c r="M104" s="58" t="s">
        <v>460</v>
      </c>
    </row>
    <row r="105" s="41" customFormat="1" ht="17.25" spans="1:13">
      <c r="A105" s="51">
        <f t="shared" si="1"/>
        <v>103</v>
      </c>
      <c r="B105" s="51" t="s">
        <v>461</v>
      </c>
      <c r="C105" s="51" t="s">
        <v>31</v>
      </c>
      <c r="D105" s="51" t="s">
        <v>228</v>
      </c>
      <c r="E105" s="51" t="s">
        <v>462</v>
      </c>
      <c r="F105" s="52" t="s">
        <v>18</v>
      </c>
      <c r="G105" s="52"/>
      <c r="H105" s="52"/>
      <c r="I105" s="52" t="s">
        <v>21</v>
      </c>
      <c r="J105" s="52"/>
      <c r="K105" s="52"/>
      <c r="L105" s="57" t="s">
        <v>463</v>
      </c>
      <c r="M105" s="58" t="s">
        <v>464</v>
      </c>
    </row>
    <row r="106" s="41" customFormat="1" ht="17.25" spans="1:13">
      <c r="A106" s="51">
        <f t="shared" si="1"/>
        <v>104</v>
      </c>
      <c r="B106" s="51" t="s">
        <v>465</v>
      </c>
      <c r="C106" s="51" t="s">
        <v>31</v>
      </c>
      <c r="D106" s="51" t="s">
        <v>390</v>
      </c>
      <c r="E106" s="51" t="s">
        <v>466</v>
      </c>
      <c r="F106" s="52" t="s">
        <v>18</v>
      </c>
      <c r="G106" s="52" t="s">
        <v>19</v>
      </c>
      <c r="H106" s="52"/>
      <c r="I106" s="52"/>
      <c r="J106" s="52"/>
      <c r="K106" s="52"/>
      <c r="L106" s="57" t="s">
        <v>467</v>
      </c>
      <c r="M106" s="58" t="s">
        <v>468</v>
      </c>
    </row>
    <row r="107" s="41" customFormat="1" ht="17.25" spans="1:13">
      <c r="A107" s="51">
        <f t="shared" si="1"/>
        <v>105</v>
      </c>
      <c r="B107" s="51" t="s">
        <v>469</v>
      </c>
      <c r="C107" s="51" t="s">
        <v>31</v>
      </c>
      <c r="D107" s="51" t="s">
        <v>470</v>
      </c>
      <c r="E107" s="51" t="s">
        <v>471</v>
      </c>
      <c r="F107" s="52"/>
      <c r="G107" s="52"/>
      <c r="H107" s="52"/>
      <c r="I107" s="52" t="s">
        <v>21</v>
      </c>
      <c r="J107" s="52" t="s">
        <v>22</v>
      </c>
      <c r="K107" s="52"/>
      <c r="L107" s="57" t="s">
        <v>472</v>
      </c>
      <c r="M107" s="58" t="s">
        <v>473</v>
      </c>
    </row>
    <row r="108" s="41" customFormat="1" ht="17.25" spans="1:13">
      <c r="A108" s="51">
        <f t="shared" si="1"/>
        <v>106</v>
      </c>
      <c r="B108" s="51" t="s">
        <v>474</v>
      </c>
      <c r="C108" s="51" t="s">
        <v>31</v>
      </c>
      <c r="D108" s="51" t="s">
        <v>475</v>
      </c>
      <c r="E108" s="51" t="s">
        <v>476</v>
      </c>
      <c r="F108" s="52"/>
      <c r="G108" s="52"/>
      <c r="H108" s="52"/>
      <c r="I108" s="52" t="s">
        <v>21</v>
      </c>
      <c r="J108" s="52" t="s">
        <v>22</v>
      </c>
      <c r="K108" s="52"/>
      <c r="L108" s="57" t="s">
        <v>477</v>
      </c>
      <c r="M108" s="58" t="s">
        <v>478</v>
      </c>
    </row>
    <row r="109" s="41" customFormat="1" ht="17.25" spans="1:13">
      <c r="A109" s="51">
        <f t="shared" si="1"/>
        <v>107</v>
      </c>
      <c r="B109" s="51" t="s">
        <v>479</v>
      </c>
      <c r="C109" s="51" t="s">
        <v>181</v>
      </c>
      <c r="D109" s="51" t="s">
        <v>284</v>
      </c>
      <c r="E109" s="51" t="s">
        <v>480</v>
      </c>
      <c r="F109" s="52"/>
      <c r="G109" s="52"/>
      <c r="H109" s="52"/>
      <c r="I109" s="52" t="s">
        <v>21</v>
      </c>
      <c r="J109" s="52" t="s">
        <v>22</v>
      </c>
      <c r="K109" s="52"/>
      <c r="L109" s="57" t="s">
        <v>481</v>
      </c>
      <c r="M109" s="58" t="s">
        <v>482</v>
      </c>
    </row>
    <row r="110" s="41" customFormat="1" ht="17.25" spans="1:13">
      <c r="A110" s="51">
        <f t="shared" si="1"/>
        <v>108</v>
      </c>
      <c r="B110" s="51" t="s">
        <v>483</v>
      </c>
      <c r="C110" s="51" t="s">
        <v>324</v>
      </c>
      <c r="D110" s="51" t="s">
        <v>325</v>
      </c>
      <c r="E110" s="51" t="s">
        <v>484</v>
      </c>
      <c r="F110" s="52"/>
      <c r="G110" s="52"/>
      <c r="H110" s="52"/>
      <c r="I110" s="52" t="s">
        <v>21</v>
      </c>
      <c r="J110" s="52" t="s">
        <v>22</v>
      </c>
      <c r="K110" s="52"/>
      <c r="L110" s="57" t="s">
        <v>485</v>
      </c>
      <c r="M110" s="58" t="s">
        <v>486</v>
      </c>
    </row>
    <row r="111" s="41" customFormat="1" ht="17.25" spans="1:13">
      <c r="A111" s="51">
        <f t="shared" si="1"/>
        <v>109</v>
      </c>
      <c r="B111" s="51" t="s">
        <v>487</v>
      </c>
      <c r="C111" s="51" t="s">
        <v>54</v>
      </c>
      <c r="D111" s="51" t="s">
        <v>219</v>
      </c>
      <c r="E111" s="51" t="s">
        <v>488</v>
      </c>
      <c r="F111" s="52"/>
      <c r="G111" s="52"/>
      <c r="H111" s="52"/>
      <c r="I111" s="52" t="s">
        <v>21</v>
      </c>
      <c r="J111" s="52" t="s">
        <v>22</v>
      </c>
      <c r="K111" s="52"/>
      <c r="L111" s="57" t="s">
        <v>489</v>
      </c>
      <c r="M111" s="58" t="s">
        <v>490</v>
      </c>
    </row>
    <row r="112" s="41" customFormat="1" ht="17.25" spans="1:13">
      <c r="A112" s="51">
        <f t="shared" si="1"/>
        <v>110</v>
      </c>
      <c r="B112" s="51" t="s">
        <v>491</v>
      </c>
      <c r="C112" s="51" t="s">
        <v>15</v>
      </c>
      <c r="D112" s="51" t="s">
        <v>492</v>
      </c>
      <c r="E112" s="51" t="s">
        <v>493</v>
      </c>
      <c r="F112" s="52"/>
      <c r="G112" s="52"/>
      <c r="H112" s="52"/>
      <c r="I112" s="52" t="s">
        <v>21</v>
      </c>
      <c r="J112" s="52" t="s">
        <v>22</v>
      </c>
      <c r="K112" s="52"/>
      <c r="L112" s="57" t="s">
        <v>494</v>
      </c>
      <c r="M112" s="58" t="s">
        <v>495</v>
      </c>
    </row>
    <row r="113" s="41" customFormat="1" ht="17.25" spans="1:13">
      <c r="A113" s="51">
        <f t="shared" si="1"/>
        <v>111</v>
      </c>
      <c r="B113" s="51" t="s">
        <v>496</v>
      </c>
      <c r="C113" s="51" t="s">
        <v>54</v>
      </c>
      <c r="D113" s="51" t="s">
        <v>264</v>
      </c>
      <c r="E113" s="51" t="s">
        <v>497</v>
      </c>
      <c r="F113" s="52" t="s">
        <v>18</v>
      </c>
      <c r="G113" s="52" t="s">
        <v>19</v>
      </c>
      <c r="H113" s="52"/>
      <c r="I113" s="52"/>
      <c r="J113" s="52"/>
      <c r="K113" s="52"/>
      <c r="L113" s="57" t="s">
        <v>498</v>
      </c>
      <c r="M113" s="58" t="s">
        <v>499</v>
      </c>
    </row>
    <row r="114" s="41" customFormat="1" ht="17.25" spans="1:13">
      <c r="A114" s="51">
        <f t="shared" si="1"/>
        <v>112</v>
      </c>
      <c r="B114" s="51" t="s">
        <v>500</v>
      </c>
      <c r="C114" s="51" t="s">
        <v>31</v>
      </c>
      <c r="D114" s="51" t="s">
        <v>501</v>
      </c>
      <c r="E114" s="51" t="s">
        <v>502</v>
      </c>
      <c r="F114" s="52"/>
      <c r="G114" s="52"/>
      <c r="H114" s="52"/>
      <c r="I114" s="52" t="s">
        <v>21</v>
      </c>
      <c r="J114" s="52" t="s">
        <v>22</v>
      </c>
      <c r="K114" s="52"/>
      <c r="L114" s="57" t="s">
        <v>503</v>
      </c>
      <c r="M114" s="58" t="s">
        <v>504</v>
      </c>
    </row>
    <row r="115" s="41" customFormat="1" ht="17.25" spans="1:13">
      <c r="A115" s="51">
        <f t="shared" si="1"/>
        <v>113</v>
      </c>
      <c r="B115" s="51" t="s">
        <v>505</v>
      </c>
      <c r="C115" s="51" t="s">
        <v>181</v>
      </c>
      <c r="D115" s="51" t="s">
        <v>506</v>
      </c>
      <c r="E115" s="51" t="s">
        <v>507</v>
      </c>
      <c r="F115" s="52"/>
      <c r="G115" s="52"/>
      <c r="H115" s="52"/>
      <c r="I115" s="52" t="s">
        <v>21</v>
      </c>
      <c r="J115" s="52" t="s">
        <v>22</v>
      </c>
      <c r="K115" s="52"/>
      <c r="L115" s="57" t="s">
        <v>508</v>
      </c>
      <c r="M115" s="58" t="s">
        <v>509</v>
      </c>
    </row>
    <row r="116" s="41" customFormat="1" ht="17.25" spans="1:13">
      <c r="A116" s="51">
        <f t="shared" si="1"/>
        <v>114</v>
      </c>
      <c r="B116" s="51" t="s">
        <v>510</v>
      </c>
      <c r="C116" s="51" t="s">
        <v>31</v>
      </c>
      <c r="D116" s="51" t="s">
        <v>501</v>
      </c>
      <c r="E116" s="51" t="s">
        <v>511</v>
      </c>
      <c r="F116" s="52"/>
      <c r="G116" s="52"/>
      <c r="H116" s="52"/>
      <c r="I116" s="52" t="s">
        <v>21</v>
      </c>
      <c r="J116" s="52" t="s">
        <v>22</v>
      </c>
      <c r="K116" s="52"/>
      <c r="L116" s="57" t="s">
        <v>512</v>
      </c>
      <c r="M116" s="58" t="s">
        <v>513</v>
      </c>
    </row>
    <row r="117" s="41" customFormat="1" ht="17.25" spans="1:13">
      <c r="A117" s="51">
        <f t="shared" si="1"/>
        <v>115</v>
      </c>
      <c r="B117" s="51" t="s">
        <v>514</v>
      </c>
      <c r="C117" s="51" t="s">
        <v>31</v>
      </c>
      <c r="D117" s="51" t="s">
        <v>228</v>
      </c>
      <c r="E117" s="51" t="s">
        <v>515</v>
      </c>
      <c r="F117" s="52" t="s">
        <v>18</v>
      </c>
      <c r="G117" s="52"/>
      <c r="H117" s="52"/>
      <c r="I117" s="52" t="s">
        <v>21</v>
      </c>
      <c r="J117" s="52"/>
      <c r="K117" s="52"/>
      <c r="L117" s="57" t="s">
        <v>516</v>
      </c>
      <c r="M117" s="58" t="s">
        <v>517</v>
      </c>
    </row>
    <row r="118" s="41" customFormat="1" ht="17.25" spans="1:13">
      <c r="A118" s="51">
        <f t="shared" si="1"/>
        <v>116</v>
      </c>
      <c r="B118" s="51" t="s">
        <v>518</v>
      </c>
      <c r="C118" s="51" t="s">
        <v>15</v>
      </c>
      <c r="D118" s="51" t="s">
        <v>519</v>
      </c>
      <c r="E118" s="51" t="s">
        <v>520</v>
      </c>
      <c r="F118" s="52"/>
      <c r="G118" s="52"/>
      <c r="H118" s="52"/>
      <c r="I118" s="52" t="s">
        <v>21</v>
      </c>
      <c r="J118" s="52" t="s">
        <v>22</v>
      </c>
      <c r="K118" s="52"/>
      <c r="L118" s="57" t="s">
        <v>521</v>
      </c>
      <c r="M118" s="58" t="s">
        <v>522</v>
      </c>
    </row>
    <row r="119" s="41" customFormat="1" ht="17.25" spans="1:13">
      <c r="A119" s="51">
        <f t="shared" si="1"/>
        <v>117</v>
      </c>
      <c r="B119" s="51" t="s">
        <v>523</v>
      </c>
      <c r="C119" s="51" t="s">
        <v>31</v>
      </c>
      <c r="D119" s="51" t="s">
        <v>524</v>
      </c>
      <c r="E119" s="51" t="s">
        <v>525</v>
      </c>
      <c r="F119" s="52"/>
      <c r="G119" s="52"/>
      <c r="H119" s="52"/>
      <c r="I119" s="52" t="s">
        <v>21</v>
      </c>
      <c r="J119" s="52" t="s">
        <v>22</v>
      </c>
      <c r="K119" s="52"/>
      <c r="L119" s="57" t="s">
        <v>526</v>
      </c>
      <c r="M119" s="58" t="s">
        <v>527</v>
      </c>
    </row>
    <row r="120" s="41" customFormat="1" ht="17.25" spans="1:13">
      <c r="A120" s="51">
        <f t="shared" si="1"/>
        <v>118</v>
      </c>
      <c r="B120" s="51" t="s">
        <v>528</v>
      </c>
      <c r="C120" s="51" t="s">
        <v>54</v>
      </c>
      <c r="D120" s="51" t="s">
        <v>219</v>
      </c>
      <c r="E120" s="51" t="s">
        <v>529</v>
      </c>
      <c r="F120" s="52"/>
      <c r="G120" s="52"/>
      <c r="H120" s="52"/>
      <c r="I120" s="52" t="s">
        <v>21</v>
      </c>
      <c r="J120" s="52" t="s">
        <v>22</v>
      </c>
      <c r="K120" s="52"/>
      <c r="L120" s="57" t="s">
        <v>530</v>
      </c>
      <c r="M120" s="58" t="s">
        <v>531</v>
      </c>
    </row>
    <row r="121" s="41" customFormat="1" ht="17.25" spans="1:13">
      <c r="A121" s="51">
        <f t="shared" si="1"/>
        <v>119</v>
      </c>
      <c r="B121" s="51" t="s">
        <v>532</v>
      </c>
      <c r="C121" s="51" t="s">
        <v>31</v>
      </c>
      <c r="D121" s="51" t="s">
        <v>533</v>
      </c>
      <c r="E121" s="51" t="s">
        <v>534</v>
      </c>
      <c r="F121" s="52"/>
      <c r="G121" s="52"/>
      <c r="H121" s="52"/>
      <c r="I121" s="52" t="s">
        <v>21</v>
      </c>
      <c r="J121" s="52" t="s">
        <v>22</v>
      </c>
      <c r="K121" s="52"/>
      <c r="L121" s="57" t="s">
        <v>535</v>
      </c>
      <c r="M121" s="58" t="s">
        <v>536</v>
      </c>
    </row>
    <row r="122" s="41" customFormat="1" ht="17.25" spans="1:13">
      <c r="A122" s="51">
        <f t="shared" si="1"/>
        <v>120</v>
      </c>
      <c r="B122" s="51" t="s">
        <v>537</v>
      </c>
      <c r="C122" s="51" t="s">
        <v>43</v>
      </c>
      <c r="D122" s="51" t="s">
        <v>538</v>
      </c>
      <c r="E122" s="51" t="s">
        <v>539</v>
      </c>
      <c r="F122" s="52" t="s">
        <v>18</v>
      </c>
      <c r="G122" s="52" t="s">
        <v>19</v>
      </c>
      <c r="H122" s="52"/>
      <c r="I122" s="52"/>
      <c r="J122" s="52"/>
      <c r="K122" s="52"/>
      <c r="L122" s="57" t="s">
        <v>540</v>
      </c>
      <c r="M122" s="58" t="s">
        <v>541</v>
      </c>
    </row>
    <row r="123" s="41" customFormat="1" ht="17.25" spans="1:13">
      <c r="A123" s="51">
        <f t="shared" si="1"/>
        <v>121</v>
      </c>
      <c r="B123" s="51" t="s">
        <v>542</v>
      </c>
      <c r="C123" s="51" t="s">
        <v>15</v>
      </c>
      <c r="D123" s="51" t="s">
        <v>26</v>
      </c>
      <c r="E123" s="51" t="s">
        <v>543</v>
      </c>
      <c r="F123" s="52" t="s">
        <v>18</v>
      </c>
      <c r="G123" s="52" t="s">
        <v>19</v>
      </c>
      <c r="H123" s="52"/>
      <c r="I123" s="52"/>
      <c r="J123" s="52"/>
      <c r="K123" s="52"/>
      <c r="L123" s="57" t="s">
        <v>544</v>
      </c>
      <c r="M123" s="58" t="s">
        <v>545</v>
      </c>
    </row>
    <row r="124" s="41" customFormat="1" ht="17.25" spans="1:13">
      <c r="A124" s="51">
        <f t="shared" si="1"/>
        <v>122</v>
      </c>
      <c r="B124" s="51" t="s">
        <v>546</v>
      </c>
      <c r="C124" s="51" t="s">
        <v>181</v>
      </c>
      <c r="D124" s="51" t="s">
        <v>506</v>
      </c>
      <c r="E124" s="51" t="s">
        <v>547</v>
      </c>
      <c r="F124" s="52"/>
      <c r="G124" s="52"/>
      <c r="H124" s="52"/>
      <c r="I124" s="52" t="s">
        <v>21</v>
      </c>
      <c r="J124" s="52" t="s">
        <v>22</v>
      </c>
      <c r="K124" s="52"/>
      <c r="L124" s="57" t="s">
        <v>548</v>
      </c>
      <c r="M124" s="58" t="s">
        <v>549</v>
      </c>
    </row>
    <row r="125" s="41" customFormat="1" ht="17.25" spans="1:13">
      <c r="A125" s="51">
        <f t="shared" si="1"/>
        <v>123</v>
      </c>
      <c r="B125" s="51" t="s">
        <v>550</v>
      </c>
      <c r="C125" s="51" t="s">
        <v>15</v>
      </c>
      <c r="D125" s="51" t="s">
        <v>367</v>
      </c>
      <c r="E125" s="51" t="s">
        <v>551</v>
      </c>
      <c r="F125" s="52"/>
      <c r="G125" s="52"/>
      <c r="H125" s="52"/>
      <c r="I125" s="52" t="s">
        <v>21</v>
      </c>
      <c r="J125" s="52" t="s">
        <v>22</v>
      </c>
      <c r="K125" s="52"/>
      <c r="L125" s="57" t="s">
        <v>552</v>
      </c>
      <c r="M125" s="58" t="s">
        <v>553</v>
      </c>
    </row>
    <row r="126" s="41" customFormat="1" ht="17.25" spans="1:13">
      <c r="A126" s="51">
        <f t="shared" si="1"/>
        <v>124</v>
      </c>
      <c r="B126" s="51" t="s">
        <v>554</v>
      </c>
      <c r="C126" s="51" t="s">
        <v>181</v>
      </c>
      <c r="D126" s="51" t="s">
        <v>506</v>
      </c>
      <c r="E126" s="51" t="s">
        <v>555</v>
      </c>
      <c r="F126" s="52"/>
      <c r="G126" s="52"/>
      <c r="H126" s="52"/>
      <c r="I126" s="52" t="s">
        <v>21</v>
      </c>
      <c r="J126" s="52" t="s">
        <v>22</v>
      </c>
      <c r="K126" s="52"/>
      <c r="L126" s="57" t="s">
        <v>556</v>
      </c>
      <c r="M126" s="58" t="s">
        <v>557</v>
      </c>
    </row>
    <row r="127" s="41" customFormat="1" ht="17.25" spans="1:13">
      <c r="A127" s="51">
        <f t="shared" si="1"/>
        <v>125</v>
      </c>
      <c r="B127" s="51" t="s">
        <v>558</v>
      </c>
      <c r="C127" s="51" t="s">
        <v>15</v>
      </c>
      <c r="D127" s="51" t="s">
        <v>16</v>
      </c>
      <c r="E127" s="51" t="s">
        <v>559</v>
      </c>
      <c r="F127" s="52" t="s">
        <v>18</v>
      </c>
      <c r="G127" s="52" t="s">
        <v>19</v>
      </c>
      <c r="H127" s="52"/>
      <c r="I127" s="52"/>
      <c r="J127" s="52"/>
      <c r="K127" s="52"/>
      <c r="L127" s="57" t="s">
        <v>560</v>
      </c>
      <c r="M127" s="58" t="s">
        <v>561</v>
      </c>
    </row>
    <row r="128" s="41" customFormat="1" ht="17.25" spans="1:13">
      <c r="A128" s="51">
        <f t="shared" si="1"/>
        <v>126</v>
      </c>
      <c r="B128" s="51" t="s">
        <v>562</v>
      </c>
      <c r="C128" s="51" t="s">
        <v>54</v>
      </c>
      <c r="D128" s="51" t="s">
        <v>563</v>
      </c>
      <c r="E128" s="51" t="s">
        <v>564</v>
      </c>
      <c r="F128" s="52"/>
      <c r="G128" s="52"/>
      <c r="H128" s="52"/>
      <c r="I128" s="52" t="s">
        <v>21</v>
      </c>
      <c r="J128" s="52" t="s">
        <v>22</v>
      </c>
      <c r="K128" s="52"/>
      <c r="L128" s="57" t="s">
        <v>565</v>
      </c>
      <c r="M128" s="58" t="s">
        <v>566</v>
      </c>
    </row>
    <row r="129" s="41" customFormat="1" ht="17.25" spans="1:13">
      <c r="A129" s="51">
        <f t="shared" si="1"/>
        <v>127</v>
      </c>
      <c r="B129" s="51" t="s">
        <v>567</v>
      </c>
      <c r="C129" s="51" t="s">
        <v>15</v>
      </c>
      <c r="D129" s="51" t="s">
        <v>568</v>
      </c>
      <c r="E129" s="51" t="s">
        <v>569</v>
      </c>
      <c r="F129" s="52"/>
      <c r="G129" s="52"/>
      <c r="H129" s="52"/>
      <c r="I129" s="52" t="s">
        <v>21</v>
      </c>
      <c r="J129" s="52" t="s">
        <v>22</v>
      </c>
      <c r="K129" s="52"/>
      <c r="L129" s="57" t="s">
        <v>570</v>
      </c>
      <c r="M129" s="58" t="s">
        <v>571</v>
      </c>
    </row>
    <row r="130" s="41" customFormat="1" ht="17.25" spans="1:13">
      <c r="A130" s="51">
        <f t="shared" si="1"/>
        <v>128</v>
      </c>
      <c r="B130" s="51" t="s">
        <v>572</v>
      </c>
      <c r="C130" s="51" t="s">
        <v>31</v>
      </c>
      <c r="D130" s="51" t="s">
        <v>501</v>
      </c>
      <c r="E130" s="51" t="s">
        <v>573</v>
      </c>
      <c r="F130" s="52"/>
      <c r="G130" s="52"/>
      <c r="H130" s="52"/>
      <c r="I130" s="52" t="s">
        <v>21</v>
      </c>
      <c r="J130" s="52" t="s">
        <v>22</v>
      </c>
      <c r="K130" s="52"/>
      <c r="L130" s="57" t="s">
        <v>574</v>
      </c>
      <c r="M130" s="58" t="s">
        <v>575</v>
      </c>
    </row>
    <row r="131" s="41" customFormat="1" ht="17.25" spans="1:13">
      <c r="A131" s="51">
        <f t="shared" ref="A131:A194" si="2">ROW()-2</f>
        <v>129</v>
      </c>
      <c r="B131" s="51" t="s">
        <v>576</v>
      </c>
      <c r="C131" s="51" t="s">
        <v>31</v>
      </c>
      <c r="D131" s="51" t="s">
        <v>242</v>
      </c>
      <c r="E131" s="51" t="s">
        <v>577</v>
      </c>
      <c r="F131" s="52"/>
      <c r="G131" s="52"/>
      <c r="H131" s="52"/>
      <c r="I131" s="52" t="s">
        <v>21</v>
      </c>
      <c r="J131" s="52" t="s">
        <v>22</v>
      </c>
      <c r="K131" s="52"/>
      <c r="L131" s="57" t="s">
        <v>578</v>
      </c>
      <c r="M131" s="58" t="s">
        <v>579</v>
      </c>
    </row>
    <row r="132" s="41" customFormat="1" ht="17.25" spans="1:13">
      <c r="A132" s="51">
        <f t="shared" si="2"/>
        <v>130</v>
      </c>
      <c r="B132" s="51" t="s">
        <v>580</v>
      </c>
      <c r="C132" s="51" t="s">
        <v>181</v>
      </c>
      <c r="D132" s="51" t="s">
        <v>214</v>
      </c>
      <c r="E132" s="51" t="s">
        <v>581</v>
      </c>
      <c r="F132" s="52"/>
      <c r="G132" s="52"/>
      <c r="H132" s="52"/>
      <c r="I132" s="52" t="s">
        <v>21</v>
      </c>
      <c r="J132" s="52" t="s">
        <v>22</v>
      </c>
      <c r="K132" s="52"/>
      <c r="L132" s="57" t="s">
        <v>582</v>
      </c>
      <c r="M132" s="58" t="s">
        <v>583</v>
      </c>
    </row>
    <row r="133" s="41" customFormat="1" ht="17.25" spans="1:13">
      <c r="A133" s="51">
        <f t="shared" si="2"/>
        <v>131</v>
      </c>
      <c r="B133" s="51" t="s">
        <v>584</v>
      </c>
      <c r="C133" s="51" t="s">
        <v>31</v>
      </c>
      <c r="D133" s="51" t="s">
        <v>228</v>
      </c>
      <c r="E133" s="51" t="s">
        <v>585</v>
      </c>
      <c r="F133" s="52" t="s">
        <v>18</v>
      </c>
      <c r="G133" s="52"/>
      <c r="H133" s="52"/>
      <c r="I133" s="52"/>
      <c r="J133" s="52" t="s">
        <v>22</v>
      </c>
      <c r="K133" s="52"/>
      <c r="L133" s="57" t="s">
        <v>586</v>
      </c>
      <c r="M133" s="58" t="s">
        <v>587</v>
      </c>
    </row>
    <row r="134" s="41" customFormat="1" ht="17.25" spans="1:13">
      <c r="A134" s="51">
        <f t="shared" si="2"/>
        <v>132</v>
      </c>
      <c r="B134" s="51" t="s">
        <v>588</v>
      </c>
      <c r="C134" s="51" t="s">
        <v>31</v>
      </c>
      <c r="D134" s="51" t="s">
        <v>353</v>
      </c>
      <c r="E134" s="51" t="s">
        <v>589</v>
      </c>
      <c r="F134" s="52" t="s">
        <v>18</v>
      </c>
      <c r="G134" s="52" t="s">
        <v>19</v>
      </c>
      <c r="H134" s="52"/>
      <c r="I134" s="52"/>
      <c r="J134" s="52"/>
      <c r="K134" s="52"/>
      <c r="L134" s="57" t="s">
        <v>590</v>
      </c>
      <c r="M134" s="58" t="s">
        <v>591</v>
      </c>
    </row>
    <row r="135" s="41" customFormat="1" ht="17.25" spans="1:13">
      <c r="A135" s="51">
        <f t="shared" si="2"/>
        <v>133</v>
      </c>
      <c r="B135" s="51" t="s">
        <v>592</v>
      </c>
      <c r="C135" s="51" t="s">
        <v>324</v>
      </c>
      <c r="D135" s="51" t="s">
        <v>593</v>
      </c>
      <c r="E135" s="51" t="s">
        <v>594</v>
      </c>
      <c r="F135" s="52"/>
      <c r="G135" s="52"/>
      <c r="H135" s="52"/>
      <c r="I135" s="52" t="s">
        <v>21</v>
      </c>
      <c r="J135" s="52" t="s">
        <v>22</v>
      </c>
      <c r="K135" s="52"/>
      <c r="L135" s="57" t="s">
        <v>595</v>
      </c>
      <c r="M135" s="58" t="s">
        <v>596</v>
      </c>
    </row>
    <row r="136" s="41" customFormat="1" ht="17.25" spans="1:13">
      <c r="A136" s="51">
        <f t="shared" si="2"/>
        <v>134</v>
      </c>
      <c r="B136" s="51" t="s">
        <v>597</v>
      </c>
      <c r="C136" s="51" t="s">
        <v>15</v>
      </c>
      <c r="D136" s="51" t="s">
        <v>16</v>
      </c>
      <c r="E136" s="51" t="s">
        <v>598</v>
      </c>
      <c r="F136" s="52" t="s">
        <v>18</v>
      </c>
      <c r="G136" s="52" t="s">
        <v>19</v>
      </c>
      <c r="H136" s="52"/>
      <c r="I136" s="52"/>
      <c r="J136" s="52"/>
      <c r="K136" s="52"/>
      <c r="L136" s="57" t="s">
        <v>599</v>
      </c>
      <c r="M136" s="58" t="s">
        <v>600</v>
      </c>
    </row>
    <row r="137" s="41" customFormat="1" ht="17.25" spans="1:13">
      <c r="A137" s="51">
        <f t="shared" si="2"/>
        <v>135</v>
      </c>
      <c r="B137" s="51" t="s">
        <v>601</v>
      </c>
      <c r="C137" s="51" t="s">
        <v>181</v>
      </c>
      <c r="D137" s="51" t="s">
        <v>302</v>
      </c>
      <c r="E137" s="51" t="s">
        <v>602</v>
      </c>
      <c r="F137" s="52"/>
      <c r="G137" s="52"/>
      <c r="H137" s="52"/>
      <c r="I137" s="52" t="s">
        <v>21</v>
      </c>
      <c r="J137" s="52" t="s">
        <v>22</v>
      </c>
      <c r="K137" s="52"/>
      <c r="L137" s="57" t="s">
        <v>603</v>
      </c>
      <c r="M137" s="58" t="s">
        <v>604</v>
      </c>
    </row>
    <row r="138" s="41" customFormat="1" ht="17.25" spans="1:13">
      <c r="A138" s="51">
        <f t="shared" si="2"/>
        <v>136</v>
      </c>
      <c r="B138" s="51" t="s">
        <v>605</v>
      </c>
      <c r="C138" s="51" t="s">
        <v>31</v>
      </c>
      <c r="D138" s="51" t="s">
        <v>501</v>
      </c>
      <c r="E138" s="51" t="s">
        <v>606</v>
      </c>
      <c r="F138" s="52"/>
      <c r="G138" s="52"/>
      <c r="H138" s="52"/>
      <c r="I138" s="52" t="s">
        <v>21</v>
      </c>
      <c r="J138" s="52" t="s">
        <v>22</v>
      </c>
      <c r="K138" s="52"/>
      <c r="L138" s="57" t="s">
        <v>607</v>
      </c>
      <c r="M138" s="58" t="s">
        <v>608</v>
      </c>
    </row>
    <row r="139" s="41" customFormat="1" ht="17.25" spans="1:13">
      <c r="A139" s="51">
        <f t="shared" si="2"/>
        <v>137</v>
      </c>
      <c r="B139" s="51" t="s">
        <v>609</v>
      </c>
      <c r="C139" s="51" t="s">
        <v>181</v>
      </c>
      <c r="D139" s="51" t="s">
        <v>284</v>
      </c>
      <c r="E139" s="51" t="s">
        <v>610</v>
      </c>
      <c r="F139" s="52"/>
      <c r="G139" s="52"/>
      <c r="H139" s="52"/>
      <c r="I139" s="52" t="s">
        <v>21</v>
      </c>
      <c r="J139" s="52" t="s">
        <v>22</v>
      </c>
      <c r="K139" s="52"/>
      <c r="L139" s="57" t="s">
        <v>611</v>
      </c>
      <c r="M139" s="58" t="s">
        <v>612</v>
      </c>
    </row>
    <row r="140" s="41" customFormat="1" ht="17.25" spans="1:13">
      <c r="A140" s="51">
        <f t="shared" si="2"/>
        <v>138</v>
      </c>
      <c r="B140" s="51" t="s">
        <v>613</v>
      </c>
      <c r="C140" s="51" t="s">
        <v>181</v>
      </c>
      <c r="D140" s="51" t="s">
        <v>214</v>
      </c>
      <c r="E140" s="51" t="s">
        <v>614</v>
      </c>
      <c r="F140" s="52"/>
      <c r="G140" s="52"/>
      <c r="H140" s="52"/>
      <c r="I140" s="52" t="s">
        <v>21</v>
      </c>
      <c r="J140" s="52" t="s">
        <v>22</v>
      </c>
      <c r="K140" s="52"/>
      <c r="L140" s="57" t="s">
        <v>615</v>
      </c>
      <c r="M140" s="58" t="s">
        <v>616</v>
      </c>
    </row>
    <row r="141" s="41" customFormat="1" ht="17.25" spans="1:13">
      <c r="A141" s="51">
        <f t="shared" si="2"/>
        <v>139</v>
      </c>
      <c r="B141" s="51" t="s">
        <v>617</v>
      </c>
      <c r="C141" s="51" t="s">
        <v>31</v>
      </c>
      <c r="D141" s="51" t="s">
        <v>395</v>
      </c>
      <c r="E141" s="51" t="s">
        <v>618</v>
      </c>
      <c r="F141" s="52"/>
      <c r="G141" s="52"/>
      <c r="H141" s="52"/>
      <c r="I141" s="52" t="s">
        <v>21</v>
      </c>
      <c r="J141" s="52" t="s">
        <v>22</v>
      </c>
      <c r="K141" s="52"/>
      <c r="L141" s="57" t="s">
        <v>619</v>
      </c>
      <c r="M141" s="58" t="s">
        <v>620</v>
      </c>
    </row>
    <row r="142" s="41" customFormat="1" ht="17.25" spans="1:13">
      <c r="A142" s="51">
        <f t="shared" si="2"/>
        <v>140</v>
      </c>
      <c r="B142" s="51" t="s">
        <v>621</v>
      </c>
      <c r="C142" s="51" t="s">
        <v>31</v>
      </c>
      <c r="D142" s="51" t="s">
        <v>339</v>
      </c>
      <c r="E142" s="51" t="s">
        <v>622</v>
      </c>
      <c r="F142" s="52" t="s">
        <v>18</v>
      </c>
      <c r="G142" s="52" t="s">
        <v>19</v>
      </c>
      <c r="H142" s="52"/>
      <c r="I142" s="52"/>
      <c r="J142" s="52"/>
      <c r="K142" s="52"/>
      <c r="L142" s="57" t="s">
        <v>623</v>
      </c>
      <c r="M142" s="58" t="s">
        <v>624</v>
      </c>
    </row>
    <row r="143" s="41" customFormat="1" ht="17.25" spans="1:13">
      <c r="A143" s="51">
        <f t="shared" si="2"/>
        <v>141</v>
      </c>
      <c r="B143" s="51" t="s">
        <v>625</v>
      </c>
      <c r="C143" s="51" t="s">
        <v>324</v>
      </c>
      <c r="D143" s="51" t="s">
        <v>626</v>
      </c>
      <c r="E143" s="51" t="s">
        <v>627</v>
      </c>
      <c r="F143" s="52"/>
      <c r="G143" s="52"/>
      <c r="H143" s="52"/>
      <c r="I143" s="52" t="s">
        <v>21</v>
      </c>
      <c r="J143" s="52" t="s">
        <v>22</v>
      </c>
      <c r="K143" s="52"/>
      <c r="L143" s="57" t="s">
        <v>628</v>
      </c>
      <c r="M143" s="58" t="s">
        <v>629</v>
      </c>
    </row>
    <row r="144" s="41" customFormat="1" ht="17.25" spans="1:13">
      <c r="A144" s="51">
        <f t="shared" si="2"/>
        <v>142</v>
      </c>
      <c r="B144" s="51" t="s">
        <v>630</v>
      </c>
      <c r="C144" s="51" t="s">
        <v>181</v>
      </c>
      <c r="D144" s="51" t="s">
        <v>302</v>
      </c>
      <c r="E144" s="51" t="s">
        <v>631</v>
      </c>
      <c r="F144" s="52"/>
      <c r="G144" s="52"/>
      <c r="H144" s="52"/>
      <c r="I144" s="52" t="s">
        <v>21</v>
      </c>
      <c r="J144" s="52" t="s">
        <v>22</v>
      </c>
      <c r="K144" s="52"/>
      <c r="L144" s="57" t="s">
        <v>632</v>
      </c>
      <c r="M144" s="58" t="s">
        <v>633</v>
      </c>
    </row>
    <row r="145" s="41" customFormat="1" ht="17.25" spans="1:13">
      <c r="A145" s="51">
        <f t="shared" si="2"/>
        <v>143</v>
      </c>
      <c r="B145" s="51" t="s">
        <v>634</v>
      </c>
      <c r="C145" s="51" t="s">
        <v>43</v>
      </c>
      <c r="D145" s="51" t="s">
        <v>381</v>
      </c>
      <c r="E145" s="51" t="s">
        <v>635</v>
      </c>
      <c r="F145" s="52"/>
      <c r="G145" s="52"/>
      <c r="H145" s="52"/>
      <c r="I145" s="52" t="s">
        <v>21</v>
      </c>
      <c r="J145" s="52" t="s">
        <v>22</v>
      </c>
      <c r="K145" s="52"/>
      <c r="L145" s="57" t="s">
        <v>636</v>
      </c>
      <c r="M145" s="58" t="s">
        <v>637</v>
      </c>
    </row>
    <row r="146" s="41" customFormat="1" ht="17.25" spans="1:13">
      <c r="A146" s="51">
        <f t="shared" si="2"/>
        <v>144</v>
      </c>
      <c r="B146" s="51" t="s">
        <v>638</v>
      </c>
      <c r="C146" s="51" t="s">
        <v>181</v>
      </c>
      <c r="D146" s="51" t="s">
        <v>214</v>
      </c>
      <c r="E146" s="51" t="s">
        <v>639</v>
      </c>
      <c r="F146" s="52"/>
      <c r="G146" s="52"/>
      <c r="H146" s="52"/>
      <c r="I146" s="52" t="s">
        <v>21</v>
      </c>
      <c r="J146" s="52" t="s">
        <v>22</v>
      </c>
      <c r="K146" s="52"/>
      <c r="L146" s="57" t="s">
        <v>640</v>
      </c>
      <c r="M146" s="58" t="s">
        <v>641</v>
      </c>
    </row>
    <row r="147" s="41" customFormat="1" ht="17.25" spans="1:13">
      <c r="A147" s="51">
        <f t="shared" si="2"/>
        <v>145</v>
      </c>
      <c r="B147" s="51" t="s">
        <v>642</v>
      </c>
      <c r="C147" s="51" t="s">
        <v>15</v>
      </c>
      <c r="D147" s="51" t="s">
        <v>16</v>
      </c>
      <c r="E147" s="51" t="s">
        <v>643</v>
      </c>
      <c r="F147" s="52" t="s">
        <v>18</v>
      </c>
      <c r="G147" s="52" t="s">
        <v>19</v>
      </c>
      <c r="H147" s="52"/>
      <c r="I147" s="52"/>
      <c r="J147" s="52"/>
      <c r="K147" s="52"/>
      <c r="L147" s="57" t="s">
        <v>644</v>
      </c>
      <c r="M147" s="58" t="s">
        <v>645</v>
      </c>
    </row>
    <row r="148" s="41" customFormat="1" ht="17.25" spans="1:13">
      <c r="A148" s="51">
        <f t="shared" si="2"/>
        <v>146</v>
      </c>
      <c r="B148" s="51" t="s">
        <v>646</v>
      </c>
      <c r="C148" s="51" t="s">
        <v>181</v>
      </c>
      <c r="D148" s="51" t="s">
        <v>647</v>
      </c>
      <c r="E148" s="51" t="s">
        <v>648</v>
      </c>
      <c r="F148" s="52" t="s">
        <v>18</v>
      </c>
      <c r="G148" s="52" t="s">
        <v>19</v>
      </c>
      <c r="H148" s="52"/>
      <c r="I148" s="52"/>
      <c r="J148" s="52"/>
      <c r="K148" s="52"/>
      <c r="L148" s="57" t="s">
        <v>649</v>
      </c>
      <c r="M148" s="58" t="s">
        <v>650</v>
      </c>
    </row>
    <row r="149" s="41" customFormat="1" ht="17.25" spans="1:13">
      <c r="A149" s="51">
        <f t="shared" si="2"/>
        <v>147</v>
      </c>
      <c r="B149" s="51" t="s">
        <v>651</v>
      </c>
      <c r="C149" s="51" t="s">
        <v>324</v>
      </c>
      <c r="D149" s="51" t="s">
        <v>652</v>
      </c>
      <c r="E149" s="51" t="s">
        <v>653</v>
      </c>
      <c r="F149" s="52"/>
      <c r="G149" s="52"/>
      <c r="H149" s="52"/>
      <c r="I149" s="52" t="s">
        <v>21</v>
      </c>
      <c r="J149" s="52" t="s">
        <v>22</v>
      </c>
      <c r="K149" s="52"/>
      <c r="L149" s="57" t="s">
        <v>654</v>
      </c>
      <c r="M149" s="58" t="s">
        <v>655</v>
      </c>
    </row>
    <row r="150" s="41" customFormat="1" ht="17.25" spans="1:13">
      <c r="A150" s="51">
        <f t="shared" si="2"/>
        <v>148</v>
      </c>
      <c r="B150" s="51" t="s">
        <v>656</v>
      </c>
      <c r="C150" s="51" t="s">
        <v>181</v>
      </c>
      <c r="D150" s="51" t="s">
        <v>214</v>
      </c>
      <c r="E150" s="51" t="s">
        <v>657</v>
      </c>
      <c r="F150" s="52"/>
      <c r="G150" s="52"/>
      <c r="H150" s="52"/>
      <c r="I150" s="52" t="s">
        <v>21</v>
      </c>
      <c r="J150" s="52" t="s">
        <v>22</v>
      </c>
      <c r="K150" s="52"/>
      <c r="L150" s="57" t="s">
        <v>658</v>
      </c>
      <c r="M150" s="58" t="s">
        <v>659</v>
      </c>
    </row>
    <row r="151" s="41" customFormat="1" ht="17.25" spans="1:13">
      <c r="A151" s="51">
        <f t="shared" si="2"/>
        <v>149</v>
      </c>
      <c r="B151" s="51" t="s">
        <v>660</v>
      </c>
      <c r="C151" s="51" t="s">
        <v>181</v>
      </c>
      <c r="D151" s="51" t="s">
        <v>284</v>
      </c>
      <c r="E151" s="51" t="s">
        <v>661</v>
      </c>
      <c r="F151" s="52"/>
      <c r="G151" s="52"/>
      <c r="H151" s="52"/>
      <c r="I151" s="52" t="s">
        <v>21</v>
      </c>
      <c r="J151" s="52" t="s">
        <v>22</v>
      </c>
      <c r="K151" s="52"/>
      <c r="L151" s="57" t="s">
        <v>662</v>
      </c>
      <c r="M151" s="58" t="s">
        <v>663</v>
      </c>
    </row>
    <row r="152" s="41" customFormat="1" ht="17.25" spans="1:13">
      <c r="A152" s="51">
        <f t="shared" si="2"/>
        <v>150</v>
      </c>
      <c r="B152" s="51" t="s">
        <v>664</v>
      </c>
      <c r="C152" s="51" t="s">
        <v>43</v>
      </c>
      <c r="D152" s="51" t="s">
        <v>665</v>
      </c>
      <c r="E152" s="51" t="s">
        <v>666</v>
      </c>
      <c r="F152" s="52"/>
      <c r="G152" s="52"/>
      <c r="H152" s="52"/>
      <c r="I152" s="52" t="s">
        <v>21</v>
      </c>
      <c r="J152" s="52" t="s">
        <v>22</v>
      </c>
      <c r="K152" s="52"/>
      <c r="L152" s="57" t="s">
        <v>667</v>
      </c>
      <c r="M152" s="58" t="s">
        <v>668</v>
      </c>
    </row>
    <row r="153" s="41" customFormat="1" ht="17.25" spans="1:13">
      <c r="A153" s="51">
        <f t="shared" si="2"/>
        <v>151</v>
      </c>
      <c r="B153" s="51" t="s">
        <v>669</v>
      </c>
      <c r="C153" s="51" t="s">
        <v>181</v>
      </c>
      <c r="D153" s="51" t="s">
        <v>670</v>
      </c>
      <c r="E153" s="51" t="s">
        <v>671</v>
      </c>
      <c r="F153" s="52"/>
      <c r="G153" s="52"/>
      <c r="H153" s="52"/>
      <c r="I153" s="52" t="s">
        <v>21</v>
      </c>
      <c r="J153" s="52" t="s">
        <v>22</v>
      </c>
      <c r="K153" s="52"/>
      <c r="L153" s="57" t="s">
        <v>672</v>
      </c>
      <c r="M153" s="58" t="s">
        <v>673</v>
      </c>
    </row>
    <row r="154" s="41" customFormat="1" ht="17.25" spans="1:13">
      <c r="A154" s="51">
        <f t="shared" si="2"/>
        <v>152</v>
      </c>
      <c r="B154" s="51" t="s">
        <v>674</v>
      </c>
      <c r="C154" s="51" t="s">
        <v>31</v>
      </c>
      <c r="D154" s="51" t="s">
        <v>228</v>
      </c>
      <c r="E154" s="51" t="s">
        <v>675</v>
      </c>
      <c r="F154" s="52" t="s">
        <v>18</v>
      </c>
      <c r="G154" s="52"/>
      <c r="H154" s="52"/>
      <c r="I154" s="52" t="s">
        <v>676</v>
      </c>
      <c r="J154" s="52"/>
      <c r="K154" s="52"/>
      <c r="L154" s="57" t="s">
        <v>677</v>
      </c>
      <c r="M154" s="58" t="s">
        <v>678</v>
      </c>
    </row>
    <row r="155" s="41" customFormat="1" ht="17.25" spans="1:13">
      <c r="A155" s="51">
        <f t="shared" si="2"/>
        <v>153</v>
      </c>
      <c r="B155" s="51" t="s">
        <v>679</v>
      </c>
      <c r="C155" s="51" t="s">
        <v>31</v>
      </c>
      <c r="D155" s="51" t="s">
        <v>228</v>
      </c>
      <c r="E155" s="51" t="s">
        <v>680</v>
      </c>
      <c r="F155" s="52" t="s">
        <v>18</v>
      </c>
      <c r="G155" s="52"/>
      <c r="H155" s="52"/>
      <c r="I155" s="52"/>
      <c r="J155" s="52"/>
      <c r="K155" s="52"/>
      <c r="L155" s="57" t="s">
        <v>681</v>
      </c>
      <c r="M155" s="58" t="s">
        <v>682</v>
      </c>
    </row>
    <row r="156" s="41" customFormat="1" ht="17.25" spans="1:13">
      <c r="A156" s="51">
        <f t="shared" si="2"/>
        <v>154</v>
      </c>
      <c r="B156" s="51" t="s">
        <v>683</v>
      </c>
      <c r="C156" s="51" t="s">
        <v>15</v>
      </c>
      <c r="D156" s="51" t="s">
        <v>684</v>
      </c>
      <c r="E156" s="51" t="s">
        <v>685</v>
      </c>
      <c r="F156" s="52"/>
      <c r="G156" s="52"/>
      <c r="H156" s="52"/>
      <c r="I156" s="52"/>
      <c r="J156" s="52"/>
      <c r="K156" s="52" t="s">
        <v>686</v>
      </c>
      <c r="L156" s="57" t="s">
        <v>687</v>
      </c>
      <c r="M156" s="58" t="s">
        <v>688</v>
      </c>
    </row>
    <row r="157" s="41" customFormat="1" ht="17.25" spans="1:13">
      <c r="A157" s="51">
        <f t="shared" si="2"/>
        <v>155</v>
      </c>
      <c r="B157" s="51" t="s">
        <v>689</v>
      </c>
      <c r="C157" s="51" t="s">
        <v>31</v>
      </c>
      <c r="D157" s="51" t="s">
        <v>228</v>
      </c>
      <c r="E157" s="51" t="s">
        <v>690</v>
      </c>
      <c r="F157" s="52" t="s">
        <v>18</v>
      </c>
      <c r="G157" s="52"/>
      <c r="H157" s="52"/>
      <c r="I157" s="52"/>
      <c r="J157" s="52"/>
      <c r="K157" s="52"/>
      <c r="L157" s="57" t="s">
        <v>691</v>
      </c>
      <c r="M157" s="58" t="s">
        <v>692</v>
      </c>
    </row>
    <row r="158" s="41" customFormat="1" ht="17.25" spans="1:13">
      <c r="A158" s="51">
        <f t="shared" si="2"/>
        <v>156</v>
      </c>
      <c r="B158" s="51" t="s">
        <v>693</v>
      </c>
      <c r="C158" s="51" t="s">
        <v>31</v>
      </c>
      <c r="D158" s="51" t="s">
        <v>524</v>
      </c>
      <c r="E158" s="51" t="s">
        <v>694</v>
      </c>
      <c r="F158" s="52"/>
      <c r="G158" s="52"/>
      <c r="H158" s="52"/>
      <c r="I158" s="52"/>
      <c r="J158" s="52"/>
      <c r="K158" s="52" t="s">
        <v>686</v>
      </c>
      <c r="L158" s="57" t="s">
        <v>695</v>
      </c>
      <c r="M158" s="58" t="s">
        <v>696</v>
      </c>
    </row>
    <row r="159" s="41" customFormat="1" ht="17.25" spans="1:13">
      <c r="A159" s="51">
        <f t="shared" si="2"/>
        <v>157</v>
      </c>
      <c r="B159" s="51" t="s">
        <v>697</v>
      </c>
      <c r="C159" s="51" t="s">
        <v>181</v>
      </c>
      <c r="D159" s="51" t="s">
        <v>698</v>
      </c>
      <c r="E159" s="51" t="s">
        <v>699</v>
      </c>
      <c r="F159" s="52"/>
      <c r="G159" s="52"/>
      <c r="H159" s="52"/>
      <c r="I159" s="52"/>
      <c r="J159" s="52"/>
      <c r="K159" s="52" t="s">
        <v>686</v>
      </c>
      <c r="L159" s="57" t="s">
        <v>700</v>
      </c>
      <c r="M159" s="58" t="s">
        <v>701</v>
      </c>
    </row>
    <row r="160" s="41" customFormat="1" ht="17.25" spans="1:13">
      <c r="A160" s="51">
        <f t="shared" si="2"/>
        <v>158</v>
      </c>
      <c r="B160" s="51" t="s">
        <v>702</v>
      </c>
      <c r="C160" s="51" t="s">
        <v>31</v>
      </c>
      <c r="D160" s="51" t="s">
        <v>228</v>
      </c>
      <c r="E160" s="51" t="s">
        <v>703</v>
      </c>
      <c r="F160" s="52" t="s">
        <v>18</v>
      </c>
      <c r="G160" s="52"/>
      <c r="H160" s="52"/>
      <c r="I160" s="52"/>
      <c r="J160" s="52"/>
      <c r="K160" s="52"/>
      <c r="L160" s="57" t="s">
        <v>704</v>
      </c>
      <c r="M160" s="58" t="s">
        <v>705</v>
      </c>
    </row>
    <row r="161" s="41" customFormat="1" ht="17.25" spans="1:13">
      <c r="A161" s="51">
        <f t="shared" si="2"/>
        <v>159</v>
      </c>
      <c r="B161" s="51" t="s">
        <v>706</v>
      </c>
      <c r="C161" s="51" t="s">
        <v>324</v>
      </c>
      <c r="D161" s="51" t="s">
        <v>707</v>
      </c>
      <c r="E161" s="51" t="s">
        <v>708</v>
      </c>
      <c r="F161" s="52"/>
      <c r="G161" s="52"/>
      <c r="H161" s="52"/>
      <c r="I161" s="52"/>
      <c r="J161" s="52"/>
      <c r="K161" s="52" t="s">
        <v>686</v>
      </c>
      <c r="L161" s="57" t="s">
        <v>709</v>
      </c>
      <c r="M161" s="58" t="s">
        <v>710</v>
      </c>
    </row>
    <row r="162" s="41" customFormat="1" ht="17.25" spans="1:13">
      <c r="A162" s="51">
        <f t="shared" si="2"/>
        <v>160</v>
      </c>
      <c r="B162" s="51" t="s">
        <v>711</v>
      </c>
      <c r="C162" s="51" t="s">
        <v>43</v>
      </c>
      <c r="D162" s="51" t="s">
        <v>712</v>
      </c>
      <c r="E162" s="51" t="s">
        <v>713</v>
      </c>
      <c r="F162" s="52"/>
      <c r="G162" s="52"/>
      <c r="H162" s="52"/>
      <c r="I162" s="52"/>
      <c r="J162" s="52"/>
      <c r="K162" s="52" t="s">
        <v>686</v>
      </c>
      <c r="L162" s="57" t="s">
        <v>714</v>
      </c>
      <c r="M162" s="58" t="s">
        <v>715</v>
      </c>
    </row>
    <row r="163" s="41" customFormat="1" ht="17.25" spans="1:13">
      <c r="A163" s="51">
        <f t="shared" si="2"/>
        <v>161</v>
      </c>
      <c r="B163" s="51" t="s">
        <v>716</v>
      </c>
      <c r="C163" s="51" t="s">
        <v>31</v>
      </c>
      <c r="D163" s="51" t="s">
        <v>228</v>
      </c>
      <c r="E163" s="51" t="s">
        <v>717</v>
      </c>
      <c r="F163" s="52" t="s">
        <v>18</v>
      </c>
      <c r="G163" s="52"/>
      <c r="H163" s="52"/>
      <c r="I163" s="52"/>
      <c r="J163" s="52"/>
      <c r="K163" s="52"/>
      <c r="L163" s="57" t="s">
        <v>718</v>
      </c>
      <c r="M163" s="58" t="s">
        <v>719</v>
      </c>
    </row>
    <row r="164" s="41" customFormat="1" ht="17.25" spans="1:13">
      <c r="A164" s="51">
        <f t="shared" si="2"/>
        <v>162</v>
      </c>
      <c r="B164" s="51" t="s">
        <v>720</v>
      </c>
      <c r="C164" s="51" t="s">
        <v>31</v>
      </c>
      <c r="D164" s="51" t="s">
        <v>228</v>
      </c>
      <c r="E164" s="51" t="s">
        <v>721</v>
      </c>
      <c r="F164" s="52" t="s">
        <v>18</v>
      </c>
      <c r="G164" s="52"/>
      <c r="H164" s="52"/>
      <c r="I164" s="52"/>
      <c r="J164" s="52"/>
      <c r="K164" s="52"/>
      <c r="L164" s="57" t="s">
        <v>722</v>
      </c>
      <c r="M164" s="58" t="s">
        <v>723</v>
      </c>
    </row>
    <row r="165" s="41" customFormat="1" ht="17.25" spans="1:13">
      <c r="A165" s="51">
        <f t="shared" si="2"/>
        <v>163</v>
      </c>
      <c r="B165" s="51" t="s">
        <v>724</v>
      </c>
      <c r="C165" s="51" t="s">
        <v>181</v>
      </c>
      <c r="D165" s="51" t="s">
        <v>698</v>
      </c>
      <c r="E165" s="51" t="s">
        <v>725</v>
      </c>
      <c r="F165" s="52"/>
      <c r="G165" s="52"/>
      <c r="H165" s="52"/>
      <c r="I165" s="52"/>
      <c r="J165" s="52"/>
      <c r="K165" s="52" t="s">
        <v>686</v>
      </c>
      <c r="L165" s="57" t="s">
        <v>726</v>
      </c>
      <c r="M165" s="58" t="s">
        <v>727</v>
      </c>
    </row>
    <row r="166" s="41" customFormat="1" ht="17.25" spans="1:13">
      <c r="A166" s="51">
        <f t="shared" si="2"/>
        <v>164</v>
      </c>
      <c r="B166" s="51" t="s">
        <v>728</v>
      </c>
      <c r="C166" s="51" t="s">
        <v>31</v>
      </c>
      <c r="D166" s="51" t="s">
        <v>228</v>
      </c>
      <c r="E166" s="51" t="s">
        <v>729</v>
      </c>
      <c r="F166" s="52" t="s">
        <v>18</v>
      </c>
      <c r="G166" s="52"/>
      <c r="H166" s="52"/>
      <c r="I166" s="52"/>
      <c r="J166" s="52"/>
      <c r="K166" s="52"/>
      <c r="L166" s="57" t="s">
        <v>730</v>
      </c>
      <c r="M166" s="58" t="s">
        <v>731</v>
      </c>
    </row>
    <row r="167" s="41" customFormat="1" ht="17.25" spans="1:13">
      <c r="A167" s="51">
        <f t="shared" si="2"/>
        <v>165</v>
      </c>
      <c r="B167" s="51" t="s">
        <v>732</v>
      </c>
      <c r="C167" s="51" t="s">
        <v>31</v>
      </c>
      <c r="D167" s="51" t="s">
        <v>334</v>
      </c>
      <c r="E167" s="51" t="s">
        <v>733</v>
      </c>
      <c r="F167" s="52"/>
      <c r="G167" s="52"/>
      <c r="H167" s="52"/>
      <c r="I167" s="52"/>
      <c r="J167" s="52"/>
      <c r="K167" s="52" t="s">
        <v>686</v>
      </c>
      <c r="L167" s="57" t="s">
        <v>734</v>
      </c>
      <c r="M167" s="58" t="s">
        <v>735</v>
      </c>
    </row>
    <row r="168" s="41" customFormat="1" ht="17.25" spans="1:13">
      <c r="A168" s="51">
        <f t="shared" si="2"/>
        <v>166</v>
      </c>
      <c r="B168" s="51" t="s">
        <v>736</v>
      </c>
      <c r="C168" s="51" t="s">
        <v>31</v>
      </c>
      <c r="D168" s="51" t="s">
        <v>334</v>
      </c>
      <c r="E168" s="51" t="s">
        <v>737</v>
      </c>
      <c r="F168" s="52"/>
      <c r="G168" s="52"/>
      <c r="H168" s="52"/>
      <c r="I168" s="52"/>
      <c r="J168" s="52"/>
      <c r="K168" s="52" t="s">
        <v>686</v>
      </c>
      <c r="L168" s="57" t="s">
        <v>738</v>
      </c>
      <c r="M168" s="58" t="s">
        <v>739</v>
      </c>
    </row>
    <row r="169" s="41" customFormat="1" ht="17.25" spans="1:13">
      <c r="A169" s="51">
        <f t="shared" si="2"/>
        <v>167</v>
      </c>
      <c r="B169" s="51" t="s">
        <v>740</v>
      </c>
      <c r="C169" s="51" t="s">
        <v>31</v>
      </c>
      <c r="D169" s="51" t="s">
        <v>228</v>
      </c>
      <c r="E169" s="51" t="s">
        <v>741</v>
      </c>
      <c r="F169" s="52" t="s">
        <v>18</v>
      </c>
      <c r="G169" s="52"/>
      <c r="H169" s="52"/>
      <c r="I169" s="52"/>
      <c r="J169" s="52"/>
      <c r="K169" s="52"/>
      <c r="L169" s="57" t="s">
        <v>742</v>
      </c>
      <c r="M169" s="58" t="s">
        <v>743</v>
      </c>
    </row>
    <row r="170" s="41" customFormat="1" ht="17.25" spans="1:13">
      <c r="A170" s="51">
        <f t="shared" si="2"/>
        <v>168</v>
      </c>
      <c r="B170" s="51" t="s">
        <v>744</v>
      </c>
      <c r="C170" s="51" t="s">
        <v>15</v>
      </c>
      <c r="D170" s="51" t="s">
        <v>745</v>
      </c>
      <c r="E170" s="51" t="s">
        <v>746</v>
      </c>
      <c r="F170" s="52"/>
      <c r="G170" s="52"/>
      <c r="H170" s="52"/>
      <c r="I170" s="52"/>
      <c r="J170" s="52"/>
      <c r="K170" s="52" t="s">
        <v>686</v>
      </c>
      <c r="L170" s="57" t="s">
        <v>747</v>
      </c>
      <c r="M170" s="58" t="s">
        <v>748</v>
      </c>
    </row>
    <row r="171" s="41" customFormat="1" ht="17.25" spans="1:13">
      <c r="A171" s="51">
        <f t="shared" si="2"/>
        <v>169</v>
      </c>
      <c r="B171" s="51" t="s">
        <v>749</v>
      </c>
      <c r="C171" s="51" t="s">
        <v>31</v>
      </c>
      <c r="D171" s="51" t="s">
        <v>259</v>
      </c>
      <c r="E171" s="51" t="s">
        <v>750</v>
      </c>
      <c r="F171" s="52"/>
      <c r="G171" s="52"/>
      <c r="H171" s="52"/>
      <c r="I171" s="52"/>
      <c r="J171" s="52"/>
      <c r="K171" s="52" t="s">
        <v>686</v>
      </c>
      <c r="L171" s="57" t="s">
        <v>751</v>
      </c>
      <c r="M171" s="58" t="s">
        <v>752</v>
      </c>
    </row>
    <row r="172" s="41" customFormat="1" ht="17.25" spans="1:13">
      <c r="A172" s="51">
        <f t="shared" si="2"/>
        <v>170</v>
      </c>
      <c r="B172" s="51" t="s">
        <v>753</v>
      </c>
      <c r="C172" s="51" t="s">
        <v>31</v>
      </c>
      <c r="D172" s="51" t="s">
        <v>754</v>
      </c>
      <c r="E172" s="51" t="s">
        <v>755</v>
      </c>
      <c r="F172" s="52"/>
      <c r="G172" s="52"/>
      <c r="H172" s="52"/>
      <c r="I172" s="52"/>
      <c r="J172" s="52" t="s">
        <v>22</v>
      </c>
      <c r="K172" s="52"/>
      <c r="L172" s="57" t="s">
        <v>756</v>
      </c>
      <c r="M172" s="58" t="s">
        <v>757</v>
      </c>
    </row>
    <row r="173" s="41" customFormat="1" ht="17.25" spans="1:13">
      <c r="A173" s="51">
        <f t="shared" si="2"/>
        <v>171</v>
      </c>
      <c r="B173" s="51" t="s">
        <v>758</v>
      </c>
      <c r="C173" s="51" t="s">
        <v>31</v>
      </c>
      <c r="D173" s="51" t="s">
        <v>334</v>
      </c>
      <c r="E173" s="51" t="s">
        <v>759</v>
      </c>
      <c r="F173" s="52"/>
      <c r="G173" s="52"/>
      <c r="H173" s="52"/>
      <c r="I173" s="52"/>
      <c r="J173" s="52"/>
      <c r="K173" s="52" t="s">
        <v>686</v>
      </c>
      <c r="L173" s="57" t="s">
        <v>760</v>
      </c>
      <c r="M173" s="58" t="s">
        <v>761</v>
      </c>
    </row>
    <row r="174" s="41" customFormat="1" ht="17.25" spans="1:13">
      <c r="A174" s="51">
        <f t="shared" si="2"/>
        <v>172</v>
      </c>
      <c r="B174" s="51" t="s">
        <v>762</v>
      </c>
      <c r="C174" s="51" t="s">
        <v>31</v>
      </c>
      <c r="D174" s="51" t="s">
        <v>228</v>
      </c>
      <c r="E174" s="51" t="s">
        <v>763</v>
      </c>
      <c r="F174" s="52" t="s">
        <v>18</v>
      </c>
      <c r="G174" s="52"/>
      <c r="H174" s="52"/>
      <c r="I174" s="52"/>
      <c r="J174" s="52"/>
      <c r="K174" s="52"/>
      <c r="L174" s="57" t="s">
        <v>764</v>
      </c>
      <c r="M174" s="58" t="s">
        <v>765</v>
      </c>
    </row>
    <row r="175" s="41" customFormat="1" ht="17.25" spans="1:13">
      <c r="A175" s="51">
        <f t="shared" si="2"/>
        <v>173</v>
      </c>
      <c r="B175" s="51" t="s">
        <v>766</v>
      </c>
      <c r="C175" s="51" t="s">
        <v>31</v>
      </c>
      <c r="D175" s="51" t="s">
        <v>767</v>
      </c>
      <c r="E175" s="51" t="s">
        <v>768</v>
      </c>
      <c r="F175" s="52"/>
      <c r="G175" s="52"/>
      <c r="H175" s="52"/>
      <c r="I175" s="52"/>
      <c r="J175" s="52"/>
      <c r="K175" s="52" t="s">
        <v>686</v>
      </c>
      <c r="L175" s="57" t="s">
        <v>769</v>
      </c>
      <c r="M175" s="58" t="s">
        <v>770</v>
      </c>
    </row>
    <row r="176" s="41" customFormat="1" ht="17.25" spans="1:13">
      <c r="A176" s="51">
        <f t="shared" si="2"/>
        <v>174</v>
      </c>
      <c r="B176" s="51" t="s">
        <v>771</v>
      </c>
      <c r="C176" s="51" t="s">
        <v>15</v>
      </c>
      <c r="D176" s="51" t="s">
        <v>684</v>
      </c>
      <c r="E176" s="51" t="s">
        <v>772</v>
      </c>
      <c r="F176" s="52"/>
      <c r="G176" s="52"/>
      <c r="H176" s="52"/>
      <c r="I176" s="52"/>
      <c r="J176" s="52"/>
      <c r="K176" s="52" t="s">
        <v>686</v>
      </c>
      <c r="L176" s="57" t="s">
        <v>773</v>
      </c>
      <c r="M176" s="58" t="s">
        <v>774</v>
      </c>
    </row>
    <row r="177" s="41" customFormat="1" ht="17.25" spans="1:13">
      <c r="A177" s="51">
        <f t="shared" si="2"/>
        <v>175</v>
      </c>
      <c r="B177" s="51" t="s">
        <v>775</v>
      </c>
      <c r="C177" s="51" t="s">
        <v>31</v>
      </c>
      <c r="D177" s="51" t="s">
        <v>259</v>
      </c>
      <c r="E177" s="51" t="s">
        <v>776</v>
      </c>
      <c r="F177" s="52"/>
      <c r="G177" s="52"/>
      <c r="H177" s="52"/>
      <c r="I177" s="52"/>
      <c r="J177" s="52"/>
      <c r="K177" s="52" t="s">
        <v>686</v>
      </c>
      <c r="L177" s="57" t="s">
        <v>777</v>
      </c>
      <c r="M177" s="58" t="s">
        <v>778</v>
      </c>
    </row>
    <row r="178" s="41" customFormat="1" ht="17.25" spans="1:13">
      <c r="A178" s="51">
        <f t="shared" si="2"/>
        <v>176</v>
      </c>
      <c r="B178" s="51" t="s">
        <v>779</v>
      </c>
      <c r="C178" s="51" t="s">
        <v>31</v>
      </c>
      <c r="D178" s="51" t="s">
        <v>228</v>
      </c>
      <c r="E178" s="51" t="s">
        <v>780</v>
      </c>
      <c r="F178" s="52" t="s">
        <v>18</v>
      </c>
      <c r="G178" s="52"/>
      <c r="H178" s="52"/>
      <c r="I178" s="52"/>
      <c r="J178" s="52"/>
      <c r="K178" s="52"/>
      <c r="L178" s="57" t="s">
        <v>781</v>
      </c>
      <c r="M178" s="58" t="s">
        <v>782</v>
      </c>
    </row>
    <row r="179" s="41" customFormat="1" ht="17.25" spans="1:13">
      <c r="A179" s="51">
        <f t="shared" si="2"/>
        <v>177</v>
      </c>
      <c r="B179" s="51" t="s">
        <v>783</v>
      </c>
      <c r="C179" s="51" t="s">
        <v>31</v>
      </c>
      <c r="D179" s="51" t="s">
        <v>228</v>
      </c>
      <c r="E179" s="51" t="s">
        <v>784</v>
      </c>
      <c r="F179" s="52" t="s">
        <v>18</v>
      </c>
      <c r="G179" s="52"/>
      <c r="H179" s="52"/>
      <c r="I179" s="52"/>
      <c r="J179" s="52"/>
      <c r="K179" s="52"/>
      <c r="L179" s="57" t="s">
        <v>785</v>
      </c>
      <c r="M179" s="58" t="s">
        <v>786</v>
      </c>
    </row>
    <row r="180" s="41" customFormat="1" ht="17.25" spans="1:13">
      <c r="A180" s="51">
        <f t="shared" si="2"/>
        <v>178</v>
      </c>
      <c r="B180" s="51" t="s">
        <v>787</v>
      </c>
      <c r="C180" s="51" t="s">
        <v>181</v>
      </c>
      <c r="D180" s="51" t="s">
        <v>788</v>
      </c>
      <c r="E180" s="51" t="s">
        <v>789</v>
      </c>
      <c r="F180" s="52"/>
      <c r="G180" s="52"/>
      <c r="H180" s="52"/>
      <c r="I180" s="52"/>
      <c r="J180" s="52"/>
      <c r="K180" s="52" t="s">
        <v>686</v>
      </c>
      <c r="L180" s="57" t="s">
        <v>790</v>
      </c>
      <c r="M180" s="58" t="s">
        <v>791</v>
      </c>
    </row>
    <row r="181" s="41" customFormat="1" ht="17.25" spans="1:13">
      <c r="A181" s="51">
        <f t="shared" si="2"/>
        <v>179</v>
      </c>
      <c r="B181" s="51" t="s">
        <v>792</v>
      </c>
      <c r="C181" s="51" t="s">
        <v>31</v>
      </c>
      <c r="D181" s="51" t="s">
        <v>228</v>
      </c>
      <c r="E181" s="51" t="s">
        <v>793</v>
      </c>
      <c r="F181" s="52" t="s">
        <v>18</v>
      </c>
      <c r="G181" s="52"/>
      <c r="H181" s="52"/>
      <c r="I181" s="52"/>
      <c r="J181" s="52"/>
      <c r="K181" s="52"/>
      <c r="L181" s="57" t="s">
        <v>794</v>
      </c>
      <c r="M181" s="58" t="s">
        <v>795</v>
      </c>
    </row>
    <row r="182" s="41" customFormat="1" ht="17.25" spans="1:13">
      <c r="A182" s="51">
        <f t="shared" si="2"/>
        <v>180</v>
      </c>
      <c r="B182" s="51" t="s">
        <v>796</v>
      </c>
      <c r="C182" s="51" t="s">
        <v>31</v>
      </c>
      <c r="D182" s="51" t="s">
        <v>228</v>
      </c>
      <c r="E182" s="51" t="s">
        <v>797</v>
      </c>
      <c r="F182" s="52" t="s">
        <v>18</v>
      </c>
      <c r="G182" s="52"/>
      <c r="H182" s="52"/>
      <c r="I182" s="52"/>
      <c r="J182" s="52"/>
      <c r="K182" s="52"/>
      <c r="L182" s="57" t="s">
        <v>798</v>
      </c>
      <c r="M182" s="58" t="s">
        <v>799</v>
      </c>
    </row>
    <row r="183" s="41" customFormat="1" ht="17.25" spans="1:13">
      <c r="A183" s="51">
        <f t="shared" si="2"/>
        <v>181</v>
      </c>
      <c r="B183" s="51" t="s">
        <v>800</v>
      </c>
      <c r="C183" s="51" t="s">
        <v>181</v>
      </c>
      <c r="D183" s="51" t="s">
        <v>801</v>
      </c>
      <c r="E183" s="51" t="s">
        <v>802</v>
      </c>
      <c r="F183" s="52"/>
      <c r="G183" s="52"/>
      <c r="H183" s="52"/>
      <c r="I183" s="52" t="s">
        <v>21</v>
      </c>
      <c r="J183" s="52"/>
      <c r="K183" s="52"/>
      <c r="L183" s="57" t="s">
        <v>803</v>
      </c>
      <c r="M183" s="58" t="s">
        <v>804</v>
      </c>
    </row>
    <row r="184" s="41" customFormat="1" ht="17.25" spans="1:13">
      <c r="A184" s="51">
        <f t="shared" si="2"/>
        <v>182</v>
      </c>
      <c r="B184" s="51" t="s">
        <v>805</v>
      </c>
      <c r="C184" s="51" t="s">
        <v>31</v>
      </c>
      <c r="D184" s="51" t="s">
        <v>228</v>
      </c>
      <c r="E184" s="51" t="s">
        <v>806</v>
      </c>
      <c r="F184" s="52" t="s">
        <v>18</v>
      </c>
      <c r="G184" s="52"/>
      <c r="H184" s="52"/>
      <c r="I184" s="52"/>
      <c r="J184" s="52"/>
      <c r="K184" s="52"/>
      <c r="L184" s="57" t="s">
        <v>807</v>
      </c>
      <c r="M184" s="58" t="s">
        <v>808</v>
      </c>
    </row>
    <row r="185" s="41" customFormat="1" ht="17.25" spans="1:13">
      <c r="A185" s="51">
        <f t="shared" si="2"/>
        <v>183</v>
      </c>
      <c r="B185" s="51" t="s">
        <v>809</v>
      </c>
      <c r="C185" s="51" t="s">
        <v>324</v>
      </c>
      <c r="D185" s="51" t="s">
        <v>417</v>
      </c>
      <c r="E185" s="51" t="s">
        <v>810</v>
      </c>
      <c r="F185" s="52"/>
      <c r="G185" s="52" t="s">
        <v>19</v>
      </c>
      <c r="H185" s="52"/>
      <c r="I185" s="52"/>
      <c r="J185" s="52"/>
      <c r="K185" s="52"/>
      <c r="L185" s="57" t="s">
        <v>811</v>
      </c>
      <c r="M185" s="58" t="s">
        <v>812</v>
      </c>
    </row>
    <row r="186" s="41" customFormat="1" ht="17.25" spans="1:13">
      <c r="A186" s="51">
        <f t="shared" si="2"/>
        <v>184</v>
      </c>
      <c r="B186" s="51" t="s">
        <v>813</v>
      </c>
      <c r="C186" s="51" t="s">
        <v>31</v>
      </c>
      <c r="D186" s="51" t="s">
        <v>814</v>
      </c>
      <c r="E186" s="51" t="s">
        <v>815</v>
      </c>
      <c r="F186" s="52"/>
      <c r="G186" s="52"/>
      <c r="H186" s="52"/>
      <c r="I186" s="52"/>
      <c r="J186" s="52" t="s">
        <v>22</v>
      </c>
      <c r="K186" s="52"/>
      <c r="L186" s="57" t="s">
        <v>816</v>
      </c>
      <c r="M186" s="58" t="s">
        <v>817</v>
      </c>
    </row>
    <row r="187" s="41" customFormat="1" ht="17.25" spans="1:13">
      <c r="A187" s="51">
        <f t="shared" si="2"/>
        <v>185</v>
      </c>
      <c r="B187" s="51" t="s">
        <v>818</v>
      </c>
      <c r="C187" s="51" t="s">
        <v>31</v>
      </c>
      <c r="D187" s="51" t="s">
        <v>228</v>
      </c>
      <c r="E187" s="51" t="s">
        <v>819</v>
      </c>
      <c r="F187" s="52" t="s">
        <v>18</v>
      </c>
      <c r="G187" s="52"/>
      <c r="H187" s="52"/>
      <c r="I187" s="52"/>
      <c r="J187" s="52"/>
      <c r="K187" s="52"/>
      <c r="L187" s="57" t="s">
        <v>820</v>
      </c>
      <c r="M187" s="58" t="s">
        <v>821</v>
      </c>
    </row>
    <row r="188" s="41" customFormat="1" ht="17.25" spans="1:13">
      <c r="A188" s="51">
        <f t="shared" si="2"/>
        <v>186</v>
      </c>
      <c r="B188" s="51" t="s">
        <v>822</v>
      </c>
      <c r="C188" s="51" t="s">
        <v>31</v>
      </c>
      <c r="D188" s="51" t="s">
        <v>228</v>
      </c>
      <c r="E188" s="51" t="s">
        <v>823</v>
      </c>
      <c r="F188" s="52" t="s">
        <v>18</v>
      </c>
      <c r="G188" s="52"/>
      <c r="H188" s="52"/>
      <c r="I188" s="52"/>
      <c r="J188" s="52"/>
      <c r="K188" s="52"/>
      <c r="L188" s="57" t="s">
        <v>824</v>
      </c>
      <c r="M188" s="58" t="s">
        <v>825</v>
      </c>
    </row>
    <row r="189" s="41" customFormat="1" ht="17.25" spans="1:13">
      <c r="A189" s="51">
        <f t="shared" si="2"/>
        <v>187</v>
      </c>
      <c r="B189" s="51" t="s">
        <v>826</v>
      </c>
      <c r="C189" s="51" t="s">
        <v>181</v>
      </c>
      <c r="D189" s="51" t="s">
        <v>827</v>
      </c>
      <c r="E189" s="51" t="s">
        <v>828</v>
      </c>
      <c r="F189" s="52"/>
      <c r="G189" s="52"/>
      <c r="H189" s="52"/>
      <c r="I189" s="52"/>
      <c r="J189" s="52"/>
      <c r="K189" s="52" t="s">
        <v>686</v>
      </c>
      <c r="L189" s="57" t="s">
        <v>829</v>
      </c>
      <c r="M189" s="58" t="s">
        <v>830</v>
      </c>
    </row>
    <row r="190" s="41" customFormat="1" ht="17.25" spans="1:13">
      <c r="A190" s="51">
        <f t="shared" si="2"/>
        <v>188</v>
      </c>
      <c r="B190" s="51" t="s">
        <v>831</v>
      </c>
      <c r="C190" s="51" t="s">
        <v>31</v>
      </c>
      <c r="D190" s="51" t="s">
        <v>832</v>
      </c>
      <c r="E190" s="51" t="s">
        <v>833</v>
      </c>
      <c r="F190" s="52"/>
      <c r="G190" s="52"/>
      <c r="H190" s="52"/>
      <c r="I190" s="52"/>
      <c r="J190" s="52"/>
      <c r="K190" s="52" t="s">
        <v>686</v>
      </c>
      <c r="L190" s="57" t="s">
        <v>834</v>
      </c>
      <c r="M190" s="58" t="s">
        <v>835</v>
      </c>
    </row>
    <row r="191" s="41" customFormat="1" ht="17.25" spans="1:13">
      <c r="A191" s="51">
        <f t="shared" si="2"/>
        <v>189</v>
      </c>
      <c r="B191" s="51" t="s">
        <v>836</v>
      </c>
      <c r="C191" s="51" t="s">
        <v>181</v>
      </c>
      <c r="D191" s="51" t="s">
        <v>837</v>
      </c>
      <c r="E191" s="51" t="s">
        <v>838</v>
      </c>
      <c r="F191" s="52"/>
      <c r="G191" s="52"/>
      <c r="H191" s="52"/>
      <c r="I191" s="52"/>
      <c r="J191" s="52"/>
      <c r="K191" s="52" t="s">
        <v>686</v>
      </c>
      <c r="L191" s="57" t="s">
        <v>839</v>
      </c>
      <c r="M191" s="58" t="s">
        <v>840</v>
      </c>
    </row>
    <row r="192" s="41" customFormat="1" ht="17.25" spans="1:13">
      <c r="A192" s="51">
        <f t="shared" si="2"/>
        <v>190</v>
      </c>
      <c r="B192" s="51" t="s">
        <v>841</v>
      </c>
      <c r="C192" s="51" t="s">
        <v>31</v>
      </c>
      <c r="D192" s="51" t="s">
        <v>228</v>
      </c>
      <c r="E192" s="51" t="s">
        <v>842</v>
      </c>
      <c r="F192" s="52" t="s">
        <v>18</v>
      </c>
      <c r="G192" s="52"/>
      <c r="H192" s="52"/>
      <c r="I192" s="52"/>
      <c r="J192" s="52"/>
      <c r="K192" s="52"/>
      <c r="L192" s="57" t="s">
        <v>843</v>
      </c>
      <c r="M192" s="58" t="s">
        <v>844</v>
      </c>
    </row>
    <row r="193" s="41" customFormat="1" ht="17.25" spans="1:13">
      <c r="A193" s="51">
        <f t="shared" si="2"/>
        <v>191</v>
      </c>
      <c r="B193" s="51" t="s">
        <v>845</v>
      </c>
      <c r="C193" s="51" t="s">
        <v>31</v>
      </c>
      <c r="D193" s="51" t="s">
        <v>228</v>
      </c>
      <c r="E193" s="51" t="s">
        <v>846</v>
      </c>
      <c r="F193" s="52" t="s">
        <v>18</v>
      </c>
      <c r="G193" s="52"/>
      <c r="H193" s="52"/>
      <c r="I193" s="52"/>
      <c r="J193" s="52"/>
      <c r="K193" s="52"/>
      <c r="L193" s="57" t="s">
        <v>847</v>
      </c>
      <c r="M193" s="58" t="s">
        <v>848</v>
      </c>
    </row>
    <row r="194" s="41" customFormat="1" ht="17.25" spans="1:13">
      <c r="A194" s="51">
        <f t="shared" si="2"/>
        <v>192</v>
      </c>
      <c r="B194" s="51" t="s">
        <v>849</v>
      </c>
      <c r="C194" s="51" t="s">
        <v>31</v>
      </c>
      <c r="D194" s="51" t="s">
        <v>334</v>
      </c>
      <c r="E194" s="51" t="s">
        <v>850</v>
      </c>
      <c r="F194" s="52"/>
      <c r="G194" s="52"/>
      <c r="H194" s="52"/>
      <c r="I194" s="52"/>
      <c r="J194" s="52"/>
      <c r="K194" s="52" t="s">
        <v>686</v>
      </c>
      <c r="L194" s="57" t="s">
        <v>851</v>
      </c>
      <c r="M194" s="58" t="s">
        <v>852</v>
      </c>
    </row>
    <row r="195" s="41" customFormat="1" ht="17.25" spans="1:13">
      <c r="A195" s="51">
        <f t="shared" ref="A195:A228" si="3">ROW()-2</f>
        <v>193</v>
      </c>
      <c r="B195" s="51" t="s">
        <v>853</v>
      </c>
      <c r="C195" s="51" t="s">
        <v>181</v>
      </c>
      <c r="D195" s="51" t="s">
        <v>788</v>
      </c>
      <c r="E195" s="51" t="s">
        <v>854</v>
      </c>
      <c r="F195" s="52"/>
      <c r="G195" s="52"/>
      <c r="H195" s="52"/>
      <c r="I195" s="52"/>
      <c r="J195" s="52"/>
      <c r="K195" s="52" t="s">
        <v>686</v>
      </c>
      <c r="L195" s="57" t="s">
        <v>855</v>
      </c>
      <c r="M195" s="58" t="s">
        <v>856</v>
      </c>
    </row>
    <row r="196" s="41" customFormat="1" ht="17.25" spans="1:13">
      <c r="A196" s="51">
        <f t="shared" si="3"/>
        <v>194</v>
      </c>
      <c r="B196" s="51" t="s">
        <v>857</v>
      </c>
      <c r="C196" s="51" t="s">
        <v>324</v>
      </c>
      <c r="D196" s="51" t="s">
        <v>858</v>
      </c>
      <c r="E196" s="51" t="s">
        <v>859</v>
      </c>
      <c r="F196" s="52"/>
      <c r="G196" s="52"/>
      <c r="H196" s="52"/>
      <c r="I196" s="52"/>
      <c r="J196" s="52"/>
      <c r="K196" s="52" t="s">
        <v>686</v>
      </c>
      <c r="L196" s="57" t="s">
        <v>860</v>
      </c>
      <c r="M196" s="58" t="s">
        <v>861</v>
      </c>
    </row>
    <row r="197" s="41" customFormat="1" ht="17.25" spans="1:13">
      <c r="A197" s="51">
        <f t="shared" si="3"/>
        <v>195</v>
      </c>
      <c r="B197" s="51" t="s">
        <v>862</v>
      </c>
      <c r="C197" s="51" t="s">
        <v>31</v>
      </c>
      <c r="D197" s="51" t="s">
        <v>334</v>
      </c>
      <c r="E197" s="51" t="s">
        <v>863</v>
      </c>
      <c r="F197" s="52"/>
      <c r="G197" s="52"/>
      <c r="H197" s="52" t="s">
        <v>20</v>
      </c>
      <c r="I197" s="52"/>
      <c r="J197" s="52"/>
      <c r="K197" s="52"/>
      <c r="L197" s="57" t="s">
        <v>864</v>
      </c>
      <c r="M197" s="58" t="s">
        <v>865</v>
      </c>
    </row>
    <row r="198" s="41" customFormat="1" ht="17.25" spans="1:13">
      <c r="A198" s="51">
        <f t="shared" si="3"/>
        <v>196</v>
      </c>
      <c r="B198" s="51" t="s">
        <v>866</v>
      </c>
      <c r="C198" s="51" t="s">
        <v>31</v>
      </c>
      <c r="D198" s="51" t="s">
        <v>228</v>
      </c>
      <c r="E198" s="51" t="s">
        <v>867</v>
      </c>
      <c r="F198" s="52" t="s">
        <v>18</v>
      </c>
      <c r="G198" s="52"/>
      <c r="H198" s="52"/>
      <c r="I198" s="52"/>
      <c r="J198" s="52"/>
      <c r="K198" s="52"/>
      <c r="L198" s="57" t="s">
        <v>868</v>
      </c>
      <c r="M198" s="58" t="s">
        <v>869</v>
      </c>
    </row>
    <row r="199" s="41" customFormat="1" ht="17.25" spans="1:13">
      <c r="A199" s="51">
        <f t="shared" si="3"/>
        <v>197</v>
      </c>
      <c r="B199" s="51" t="s">
        <v>870</v>
      </c>
      <c r="C199" s="51" t="s">
        <v>15</v>
      </c>
      <c r="D199" s="51" t="s">
        <v>684</v>
      </c>
      <c r="E199" s="51" t="s">
        <v>871</v>
      </c>
      <c r="F199" s="52"/>
      <c r="G199" s="52"/>
      <c r="H199" s="52"/>
      <c r="I199" s="52"/>
      <c r="J199" s="52"/>
      <c r="K199" s="52" t="s">
        <v>686</v>
      </c>
      <c r="L199" s="57" t="s">
        <v>872</v>
      </c>
      <c r="M199" s="58" t="s">
        <v>873</v>
      </c>
    </row>
    <row r="200" s="41" customFormat="1" ht="17.25" spans="1:13">
      <c r="A200" s="51">
        <f t="shared" si="3"/>
        <v>198</v>
      </c>
      <c r="B200" s="51" t="s">
        <v>874</v>
      </c>
      <c r="C200" s="51" t="s">
        <v>31</v>
      </c>
      <c r="D200" s="51" t="s">
        <v>875</v>
      </c>
      <c r="E200" s="51" t="s">
        <v>876</v>
      </c>
      <c r="F200" s="52"/>
      <c r="G200" s="52"/>
      <c r="H200" s="52"/>
      <c r="I200" s="52"/>
      <c r="J200" s="52"/>
      <c r="K200" s="52" t="s">
        <v>686</v>
      </c>
      <c r="L200" s="57" t="s">
        <v>877</v>
      </c>
      <c r="M200" s="58" t="s">
        <v>878</v>
      </c>
    </row>
    <row r="201" s="41" customFormat="1" ht="17.25" spans="1:13">
      <c r="A201" s="51">
        <f t="shared" si="3"/>
        <v>199</v>
      </c>
      <c r="B201" s="51" t="s">
        <v>879</v>
      </c>
      <c r="C201" s="51" t="s">
        <v>15</v>
      </c>
      <c r="D201" s="51" t="s">
        <v>568</v>
      </c>
      <c r="E201" s="51" t="s">
        <v>880</v>
      </c>
      <c r="F201" s="52"/>
      <c r="G201" s="52"/>
      <c r="H201" s="52"/>
      <c r="I201" s="52" t="s">
        <v>21</v>
      </c>
      <c r="J201" s="52"/>
      <c r="K201" s="52"/>
      <c r="L201" s="57" t="s">
        <v>881</v>
      </c>
      <c r="M201" s="58" t="s">
        <v>882</v>
      </c>
    </row>
    <row r="202" s="41" customFormat="1" ht="17.25" spans="1:13">
      <c r="A202" s="51">
        <f t="shared" si="3"/>
        <v>200</v>
      </c>
      <c r="B202" s="51" t="s">
        <v>883</v>
      </c>
      <c r="C202" s="51" t="s">
        <v>15</v>
      </c>
      <c r="D202" s="51" t="s">
        <v>884</v>
      </c>
      <c r="E202" s="51" t="s">
        <v>885</v>
      </c>
      <c r="F202" s="52"/>
      <c r="G202" s="52"/>
      <c r="H202" s="52"/>
      <c r="I202" s="52"/>
      <c r="J202" s="52"/>
      <c r="K202" s="52" t="s">
        <v>686</v>
      </c>
      <c r="L202" s="57" t="s">
        <v>886</v>
      </c>
      <c r="M202" s="58" t="s">
        <v>887</v>
      </c>
    </row>
    <row r="203" s="41" customFormat="1" ht="17.25" spans="1:13">
      <c r="A203" s="51">
        <f t="shared" si="3"/>
        <v>201</v>
      </c>
      <c r="B203" s="51" t="s">
        <v>888</v>
      </c>
      <c r="C203" s="51" t="s">
        <v>31</v>
      </c>
      <c r="D203" s="51" t="s">
        <v>228</v>
      </c>
      <c r="E203" s="51" t="s">
        <v>889</v>
      </c>
      <c r="F203" s="52" t="s">
        <v>18</v>
      </c>
      <c r="G203" s="52"/>
      <c r="H203" s="52"/>
      <c r="I203" s="52"/>
      <c r="J203" s="52"/>
      <c r="K203" s="52"/>
      <c r="L203" s="57" t="s">
        <v>890</v>
      </c>
      <c r="M203" s="58" t="s">
        <v>891</v>
      </c>
    </row>
    <row r="204" s="41" customFormat="1" ht="17.25" spans="1:13">
      <c r="A204" s="51">
        <f t="shared" si="3"/>
        <v>202</v>
      </c>
      <c r="B204" s="51" t="s">
        <v>892</v>
      </c>
      <c r="C204" s="51" t="s">
        <v>31</v>
      </c>
      <c r="D204" s="51" t="s">
        <v>334</v>
      </c>
      <c r="E204" s="51" t="s">
        <v>893</v>
      </c>
      <c r="F204" s="52"/>
      <c r="G204" s="52"/>
      <c r="H204" s="52"/>
      <c r="I204" s="52"/>
      <c r="J204" s="52"/>
      <c r="K204" s="52" t="s">
        <v>686</v>
      </c>
      <c r="L204" s="57" t="s">
        <v>894</v>
      </c>
      <c r="M204" s="58" t="s">
        <v>895</v>
      </c>
    </row>
    <row r="205" s="41" customFormat="1" ht="17.25" spans="1:13">
      <c r="A205" s="51">
        <f t="shared" si="3"/>
        <v>203</v>
      </c>
      <c r="B205" s="51" t="s">
        <v>896</v>
      </c>
      <c r="C205" s="51" t="s">
        <v>31</v>
      </c>
      <c r="D205" s="51" t="s">
        <v>228</v>
      </c>
      <c r="E205" s="51" t="s">
        <v>897</v>
      </c>
      <c r="F205" s="52" t="s">
        <v>18</v>
      </c>
      <c r="G205" s="52"/>
      <c r="H205" s="52"/>
      <c r="I205" s="52"/>
      <c r="J205" s="52"/>
      <c r="K205" s="52"/>
      <c r="L205" s="57" t="s">
        <v>898</v>
      </c>
      <c r="M205" s="58" t="s">
        <v>899</v>
      </c>
    </row>
    <row r="206" s="41" customFormat="1" ht="17.25" spans="1:13">
      <c r="A206" s="51">
        <f t="shared" si="3"/>
        <v>204</v>
      </c>
      <c r="B206" s="51" t="s">
        <v>900</v>
      </c>
      <c r="C206" s="51" t="s">
        <v>43</v>
      </c>
      <c r="D206" s="51" t="s">
        <v>901</v>
      </c>
      <c r="E206" s="51" t="s">
        <v>902</v>
      </c>
      <c r="F206" s="52"/>
      <c r="G206" s="52"/>
      <c r="H206" s="52"/>
      <c r="I206" s="52"/>
      <c r="J206" s="52"/>
      <c r="K206" s="52" t="s">
        <v>686</v>
      </c>
      <c r="L206" s="57" t="s">
        <v>903</v>
      </c>
      <c r="M206" s="58" t="s">
        <v>904</v>
      </c>
    </row>
    <row r="207" s="41" customFormat="1" ht="17.25" spans="1:13">
      <c r="A207" s="51">
        <f t="shared" si="3"/>
        <v>205</v>
      </c>
      <c r="B207" s="51" t="s">
        <v>461</v>
      </c>
      <c r="C207" s="51" t="s">
        <v>324</v>
      </c>
      <c r="D207" s="51" t="s">
        <v>905</v>
      </c>
      <c r="E207" s="51" t="s">
        <v>906</v>
      </c>
      <c r="F207" s="52"/>
      <c r="G207" s="52"/>
      <c r="H207" s="52"/>
      <c r="I207" s="52"/>
      <c r="J207" s="52"/>
      <c r="K207" s="52" t="s">
        <v>686</v>
      </c>
      <c r="L207" s="57" t="s">
        <v>907</v>
      </c>
      <c r="M207" s="58" t="s">
        <v>908</v>
      </c>
    </row>
    <row r="208" s="41" customFormat="1" ht="17.25" spans="1:13">
      <c r="A208" s="51">
        <f t="shared" si="3"/>
        <v>206</v>
      </c>
      <c r="B208" s="51" t="s">
        <v>909</v>
      </c>
      <c r="C208" s="51" t="s">
        <v>31</v>
      </c>
      <c r="D208" s="51" t="s">
        <v>228</v>
      </c>
      <c r="E208" s="51" t="s">
        <v>910</v>
      </c>
      <c r="F208" s="52" t="s">
        <v>18</v>
      </c>
      <c r="G208" s="52"/>
      <c r="H208" s="52"/>
      <c r="I208" s="52"/>
      <c r="J208" s="52"/>
      <c r="K208" s="52"/>
      <c r="L208" s="57" t="s">
        <v>911</v>
      </c>
      <c r="M208" s="58" t="s">
        <v>912</v>
      </c>
    </row>
    <row r="209" s="41" customFormat="1" ht="17.25" spans="1:13">
      <c r="A209" s="51">
        <f t="shared" si="3"/>
        <v>207</v>
      </c>
      <c r="B209" s="51" t="s">
        <v>913</v>
      </c>
      <c r="C209" s="51" t="s">
        <v>31</v>
      </c>
      <c r="D209" s="51" t="s">
        <v>228</v>
      </c>
      <c r="E209" s="51" t="s">
        <v>914</v>
      </c>
      <c r="F209" s="52" t="s">
        <v>18</v>
      </c>
      <c r="G209" s="52"/>
      <c r="H209" s="52"/>
      <c r="I209" s="52"/>
      <c r="J209" s="52"/>
      <c r="K209" s="52"/>
      <c r="L209" s="57" t="s">
        <v>915</v>
      </c>
      <c r="M209" s="58" t="s">
        <v>916</v>
      </c>
    </row>
    <row r="210" s="41" customFormat="1" ht="17.25" spans="1:13">
      <c r="A210" s="51">
        <f t="shared" si="3"/>
        <v>208</v>
      </c>
      <c r="B210" s="51" t="s">
        <v>917</v>
      </c>
      <c r="C210" s="51" t="s">
        <v>15</v>
      </c>
      <c r="D210" s="51" t="s">
        <v>918</v>
      </c>
      <c r="E210" s="51" t="s">
        <v>919</v>
      </c>
      <c r="F210" s="52"/>
      <c r="G210" s="52"/>
      <c r="H210" s="52"/>
      <c r="I210" s="52"/>
      <c r="J210" s="52"/>
      <c r="K210" s="52" t="s">
        <v>686</v>
      </c>
      <c r="L210" s="57" t="s">
        <v>920</v>
      </c>
      <c r="M210" s="58" t="s">
        <v>921</v>
      </c>
    </row>
    <row r="211" s="41" customFormat="1" ht="17.25" spans="1:13">
      <c r="A211" s="51">
        <f t="shared" si="3"/>
        <v>209</v>
      </c>
      <c r="B211" s="51" t="s">
        <v>922</v>
      </c>
      <c r="C211" s="51" t="s">
        <v>31</v>
      </c>
      <c r="D211" s="51" t="s">
        <v>334</v>
      </c>
      <c r="E211" s="51" t="s">
        <v>923</v>
      </c>
      <c r="F211" s="52"/>
      <c r="G211" s="52"/>
      <c r="H211" s="52"/>
      <c r="I211" s="52"/>
      <c r="J211" s="52"/>
      <c r="K211" s="52" t="s">
        <v>686</v>
      </c>
      <c r="L211" s="57" t="s">
        <v>924</v>
      </c>
      <c r="M211" s="58" t="s">
        <v>925</v>
      </c>
    </row>
    <row r="212" s="41" customFormat="1" ht="17.25" spans="1:13">
      <c r="A212" s="51">
        <f t="shared" si="3"/>
        <v>210</v>
      </c>
      <c r="B212" s="51" t="s">
        <v>926</v>
      </c>
      <c r="C212" s="51" t="s">
        <v>31</v>
      </c>
      <c r="D212" s="51" t="s">
        <v>228</v>
      </c>
      <c r="E212" s="51" t="s">
        <v>927</v>
      </c>
      <c r="F212" s="52" t="s">
        <v>18</v>
      </c>
      <c r="G212" s="52"/>
      <c r="H212" s="52"/>
      <c r="I212" s="52"/>
      <c r="J212" s="52"/>
      <c r="K212" s="52"/>
      <c r="L212" s="57" t="s">
        <v>928</v>
      </c>
      <c r="M212" s="58" t="s">
        <v>929</v>
      </c>
    </row>
    <row r="213" s="41" customFormat="1" ht="17.25" spans="1:13">
      <c r="A213" s="51">
        <f t="shared" si="3"/>
        <v>211</v>
      </c>
      <c r="B213" s="51" t="s">
        <v>930</v>
      </c>
      <c r="C213" s="51" t="s">
        <v>31</v>
      </c>
      <c r="D213" s="51" t="s">
        <v>931</v>
      </c>
      <c r="E213" s="51" t="s">
        <v>932</v>
      </c>
      <c r="F213" s="52"/>
      <c r="G213" s="52"/>
      <c r="H213" s="52"/>
      <c r="I213" s="52" t="s">
        <v>21</v>
      </c>
      <c r="J213" s="52"/>
      <c r="K213" s="52"/>
      <c r="L213" s="57" t="s">
        <v>933</v>
      </c>
      <c r="M213" s="58" t="s">
        <v>934</v>
      </c>
    </row>
    <row r="214" s="41" customFormat="1" ht="17.25" spans="1:13">
      <c r="A214" s="51">
        <f t="shared" si="3"/>
        <v>212</v>
      </c>
      <c r="B214" s="51" t="s">
        <v>935</v>
      </c>
      <c r="C214" s="51" t="s">
        <v>31</v>
      </c>
      <c r="D214" s="51" t="s">
        <v>228</v>
      </c>
      <c r="E214" s="51" t="s">
        <v>936</v>
      </c>
      <c r="F214" s="52" t="s">
        <v>18</v>
      </c>
      <c r="G214" s="52"/>
      <c r="H214" s="52"/>
      <c r="I214" s="52"/>
      <c r="J214" s="52"/>
      <c r="K214" s="52"/>
      <c r="L214" s="57" t="s">
        <v>937</v>
      </c>
      <c r="M214" s="58" t="s">
        <v>938</v>
      </c>
    </row>
    <row r="215" s="41" customFormat="1" ht="17.25" spans="1:13">
      <c r="A215" s="51">
        <f t="shared" si="3"/>
        <v>213</v>
      </c>
      <c r="B215" s="51" t="s">
        <v>939</v>
      </c>
      <c r="C215" s="51" t="s">
        <v>324</v>
      </c>
      <c r="D215" s="51" t="s">
        <v>905</v>
      </c>
      <c r="E215" s="51" t="s">
        <v>940</v>
      </c>
      <c r="F215" s="52"/>
      <c r="G215" s="52"/>
      <c r="H215" s="52"/>
      <c r="I215" s="52"/>
      <c r="J215" s="52"/>
      <c r="K215" s="52" t="s">
        <v>686</v>
      </c>
      <c r="L215" s="57" t="s">
        <v>941</v>
      </c>
      <c r="M215" s="58" t="s">
        <v>942</v>
      </c>
    </row>
    <row r="216" s="41" customFormat="1" ht="17.25" spans="1:13">
      <c r="A216" s="51">
        <f t="shared" si="3"/>
        <v>214</v>
      </c>
      <c r="B216" s="51" t="s">
        <v>943</v>
      </c>
      <c r="C216" s="51" t="s">
        <v>31</v>
      </c>
      <c r="D216" s="51" t="s">
        <v>334</v>
      </c>
      <c r="E216" s="51" t="s">
        <v>944</v>
      </c>
      <c r="F216" s="52"/>
      <c r="G216" s="52"/>
      <c r="H216" s="52"/>
      <c r="I216" s="52"/>
      <c r="J216" s="52"/>
      <c r="K216" s="52" t="s">
        <v>686</v>
      </c>
      <c r="L216" s="57" t="s">
        <v>945</v>
      </c>
      <c r="M216" s="58" t="s">
        <v>946</v>
      </c>
    </row>
    <row r="217" s="41" customFormat="1" ht="17.25" spans="1:13">
      <c r="A217" s="51">
        <f t="shared" si="3"/>
        <v>215</v>
      </c>
      <c r="B217" s="51" t="s">
        <v>947</v>
      </c>
      <c r="C217" s="51" t="s">
        <v>31</v>
      </c>
      <c r="D217" s="51" t="s">
        <v>228</v>
      </c>
      <c r="E217" s="51" t="s">
        <v>948</v>
      </c>
      <c r="F217" s="52" t="s">
        <v>18</v>
      </c>
      <c r="G217" s="52"/>
      <c r="H217" s="52"/>
      <c r="I217" s="52"/>
      <c r="J217" s="52"/>
      <c r="K217" s="52"/>
      <c r="L217" s="57" t="s">
        <v>949</v>
      </c>
      <c r="M217" s="58" t="s">
        <v>950</v>
      </c>
    </row>
    <row r="218" s="41" customFormat="1" ht="17.25" spans="1:13">
      <c r="A218" s="51">
        <f t="shared" si="3"/>
        <v>216</v>
      </c>
      <c r="B218" s="51" t="s">
        <v>951</v>
      </c>
      <c r="C218" s="51" t="s">
        <v>31</v>
      </c>
      <c r="D218" s="51" t="s">
        <v>259</v>
      </c>
      <c r="E218" s="51" t="s">
        <v>952</v>
      </c>
      <c r="F218" s="52"/>
      <c r="G218" s="52"/>
      <c r="H218" s="52"/>
      <c r="I218" s="52"/>
      <c r="J218" s="52"/>
      <c r="K218" s="52" t="s">
        <v>686</v>
      </c>
      <c r="L218" s="57" t="s">
        <v>953</v>
      </c>
      <c r="M218" s="58" t="s">
        <v>954</v>
      </c>
    </row>
    <row r="219" s="41" customFormat="1" ht="17.25" spans="1:13">
      <c r="A219" s="51">
        <f t="shared" si="3"/>
        <v>217</v>
      </c>
      <c r="B219" s="51" t="s">
        <v>955</v>
      </c>
      <c r="C219" s="51" t="s">
        <v>43</v>
      </c>
      <c r="D219" s="51" t="s">
        <v>956</v>
      </c>
      <c r="E219" s="51" t="s">
        <v>957</v>
      </c>
      <c r="F219" s="52"/>
      <c r="G219" s="52"/>
      <c r="H219" s="52"/>
      <c r="I219" s="52"/>
      <c r="J219" s="52"/>
      <c r="K219" s="52" t="s">
        <v>686</v>
      </c>
      <c r="L219" s="57" t="s">
        <v>958</v>
      </c>
      <c r="M219" s="58" t="s">
        <v>959</v>
      </c>
    </row>
    <row r="220" s="41" customFormat="1" ht="17.25" spans="1:13">
      <c r="A220" s="51">
        <f t="shared" si="3"/>
        <v>218</v>
      </c>
      <c r="B220" s="51" t="s">
        <v>960</v>
      </c>
      <c r="C220" s="51" t="s">
        <v>324</v>
      </c>
      <c r="D220" s="51" t="s">
        <v>961</v>
      </c>
      <c r="E220" s="51" t="s">
        <v>962</v>
      </c>
      <c r="F220" s="52"/>
      <c r="G220" s="52"/>
      <c r="H220" s="52"/>
      <c r="I220" s="52"/>
      <c r="J220" s="52"/>
      <c r="K220" s="52" t="s">
        <v>686</v>
      </c>
      <c r="L220" s="57" t="s">
        <v>963</v>
      </c>
      <c r="M220" s="58" t="s">
        <v>964</v>
      </c>
    </row>
    <row r="221" s="41" customFormat="1" ht="17.25" spans="1:13">
      <c r="A221" s="51">
        <f t="shared" si="3"/>
        <v>219</v>
      </c>
      <c r="B221" s="51" t="s">
        <v>965</v>
      </c>
      <c r="C221" s="51" t="s">
        <v>31</v>
      </c>
      <c r="D221" s="51" t="s">
        <v>228</v>
      </c>
      <c r="E221" s="51" t="s">
        <v>966</v>
      </c>
      <c r="F221" s="52" t="s">
        <v>18</v>
      </c>
      <c r="G221" s="52"/>
      <c r="H221" s="52"/>
      <c r="I221" s="52"/>
      <c r="J221" s="52"/>
      <c r="K221" s="52"/>
      <c r="L221" s="57" t="s">
        <v>967</v>
      </c>
      <c r="M221" s="58" t="s">
        <v>968</v>
      </c>
    </row>
    <row r="222" s="41" customFormat="1" ht="17.25" spans="1:13">
      <c r="A222" s="51">
        <f t="shared" si="3"/>
        <v>220</v>
      </c>
      <c r="B222" s="51" t="s">
        <v>969</v>
      </c>
      <c r="C222" s="51" t="s">
        <v>31</v>
      </c>
      <c r="D222" s="51" t="s">
        <v>228</v>
      </c>
      <c r="E222" s="51" t="s">
        <v>970</v>
      </c>
      <c r="F222" s="52" t="s">
        <v>18</v>
      </c>
      <c r="G222" s="52"/>
      <c r="H222" s="52"/>
      <c r="I222" s="52"/>
      <c r="J222" s="52"/>
      <c r="K222" s="52"/>
      <c r="L222" s="57" t="s">
        <v>971</v>
      </c>
      <c r="M222" s="58" t="s">
        <v>972</v>
      </c>
    </row>
    <row r="223" s="41" customFormat="1" ht="17.25" spans="1:13">
      <c r="A223" s="51">
        <f t="shared" si="3"/>
        <v>221</v>
      </c>
      <c r="B223" s="51" t="s">
        <v>973</v>
      </c>
      <c r="C223" s="51" t="s">
        <v>31</v>
      </c>
      <c r="D223" s="51" t="s">
        <v>228</v>
      </c>
      <c r="E223" s="51" t="s">
        <v>974</v>
      </c>
      <c r="F223" s="52" t="s">
        <v>18</v>
      </c>
      <c r="G223" s="52"/>
      <c r="H223" s="52"/>
      <c r="I223" s="52"/>
      <c r="J223" s="52"/>
      <c r="K223" s="52"/>
      <c r="L223" s="57" t="s">
        <v>975</v>
      </c>
      <c r="M223" s="58" t="s">
        <v>976</v>
      </c>
    </row>
    <row r="224" s="41" customFormat="1" ht="17.25" spans="1:13">
      <c r="A224" s="51">
        <f t="shared" si="3"/>
        <v>222</v>
      </c>
      <c r="B224" s="51" t="s">
        <v>977</v>
      </c>
      <c r="C224" s="51" t="s">
        <v>15</v>
      </c>
      <c r="D224" s="51" t="s">
        <v>568</v>
      </c>
      <c r="E224" s="51" t="s">
        <v>978</v>
      </c>
      <c r="F224" s="52"/>
      <c r="G224" s="52"/>
      <c r="H224" s="52"/>
      <c r="I224" s="52"/>
      <c r="J224" s="52"/>
      <c r="K224" s="52" t="s">
        <v>686</v>
      </c>
      <c r="L224" s="57" t="s">
        <v>979</v>
      </c>
      <c r="M224" s="58" t="s">
        <v>980</v>
      </c>
    </row>
    <row r="225" s="41" customFormat="1" ht="17.25" spans="1:13">
      <c r="A225" s="51">
        <f t="shared" si="3"/>
        <v>223</v>
      </c>
      <c r="B225" s="51" t="s">
        <v>981</v>
      </c>
      <c r="C225" s="51" t="s">
        <v>31</v>
      </c>
      <c r="D225" s="51" t="s">
        <v>228</v>
      </c>
      <c r="E225" s="51" t="s">
        <v>982</v>
      </c>
      <c r="F225" s="52" t="s">
        <v>18</v>
      </c>
      <c r="G225" s="52"/>
      <c r="H225" s="52"/>
      <c r="I225" s="52"/>
      <c r="J225" s="52"/>
      <c r="K225" s="52"/>
      <c r="L225" s="57" t="s">
        <v>983</v>
      </c>
      <c r="M225" s="58" t="s">
        <v>984</v>
      </c>
    </row>
    <row r="226" s="41" customFormat="1" ht="17.25" spans="1:13">
      <c r="A226" s="51">
        <f t="shared" si="3"/>
        <v>224</v>
      </c>
      <c r="B226" s="51" t="s">
        <v>985</v>
      </c>
      <c r="C226" s="51" t="s">
        <v>31</v>
      </c>
      <c r="D226" s="51" t="s">
        <v>353</v>
      </c>
      <c r="E226" s="51" t="s">
        <v>986</v>
      </c>
      <c r="F226" s="52"/>
      <c r="G226" s="52"/>
      <c r="H226" s="52"/>
      <c r="I226" s="52"/>
      <c r="J226" s="52" t="s">
        <v>22</v>
      </c>
      <c r="K226" s="52"/>
      <c r="L226" s="57" t="s">
        <v>987</v>
      </c>
      <c r="M226" s="58" t="s">
        <v>988</v>
      </c>
    </row>
    <row r="227" s="41" customFormat="1" ht="17.25" spans="1:13">
      <c r="A227" s="51">
        <f t="shared" si="3"/>
        <v>225</v>
      </c>
      <c r="B227" s="51" t="s">
        <v>989</v>
      </c>
      <c r="C227" s="51" t="s">
        <v>43</v>
      </c>
      <c r="D227" s="51" t="s">
        <v>990</v>
      </c>
      <c r="E227" s="51" t="s">
        <v>991</v>
      </c>
      <c r="F227" s="52"/>
      <c r="G227" s="52"/>
      <c r="H227" s="52"/>
      <c r="I227" s="52"/>
      <c r="J227" s="52" t="s">
        <v>22</v>
      </c>
      <c r="K227" s="52"/>
      <c r="L227" s="57" t="s">
        <v>992</v>
      </c>
      <c r="M227" s="58" t="s">
        <v>993</v>
      </c>
    </row>
    <row r="228" s="41" customFormat="1" ht="17.25" spans="1:13">
      <c r="A228" s="51">
        <f t="shared" si="3"/>
        <v>226</v>
      </c>
      <c r="B228" s="51" t="s">
        <v>994</v>
      </c>
      <c r="C228" s="51" t="s">
        <v>31</v>
      </c>
      <c r="D228" s="51" t="s">
        <v>228</v>
      </c>
      <c r="E228" s="51" t="s">
        <v>995</v>
      </c>
      <c r="F228" s="52" t="s">
        <v>18</v>
      </c>
      <c r="G228" s="52"/>
      <c r="H228" s="52"/>
      <c r="I228" s="52"/>
      <c r="J228" s="52"/>
      <c r="K228" s="52"/>
      <c r="L228" s="57" t="s">
        <v>996</v>
      </c>
      <c r="M228" s="58" t="s">
        <v>997</v>
      </c>
    </row>
    <row r="229" s="41" customFormat="1" spans="1:13">
      <c r="A229" s="51">
        <v>227</v>
      </c>
      <c r="B229" s="59" t="s">
        <v>998</v>
      </c>
      <c r="C229" s="59" t="s">
        <v>999</v>
      </c>
      <c r="D229" s="60" t="s">
        <v>259</v>
      </c>
      <c r="E229" s="64" t="s">
        <v>1000</v>
      </c>
      <c r="F229" s="61"/>
      <c r="G229" s="61"/>
      <c r="H229" s="52"/>
      <c r="I229" s="52" t="s">
        <v>21</v>
      </c>
      <c r="J229" s="61"/>
      <c r="K229" s="52"/>
      <c r="L229" s="57"/>
      <c r="M229" s="58"/>
    </row>
    <row r="230" s="41" customFormat="1" spans="1:13">
      <c r="A230" s="51">
        <v>228</v>
      </c>
      <c r="B230" s="59" t="s">
        <v>1001</v>
      </c>
      <c r="C230" s="59" t="s">
        <v>999</v>
      </c>
      <c r="D230" s="59" t="s">
        <v>1002</v>
      </c>
      <c r="E230" s="64" t="s">
        <v>1003</v>
      </c>
      <c r="F230" s="61"/>
      <c r="G230" s="61"/>
      <c r="H230" s="52"/>
      <c r="I230" s="52"/>
      <c r="J230" s="52" t="s">
        <v>22</v>
      </c>
      <c r="K230" s="52"/>
      <c r="L230" s="57"/>
      <c r="M230" s="58"/>
    </row>
    <row r="231" s="41" customFormat="1" spans="1:13">
      <c r="A231" s="51">
        <v>229</v>
      </c>
      <c r="B231" s="59" t="s">
        <v>1004</v>
      </c>
      <c r="C231" s="59" t="s">
        <v>999</v>
      </c>
      <c r="D231" s="59" t="s">
        <v>1005</v>
      </c>
      <c r="E231" s="64" t="s">
        <v>1006</v>
      </c>
      <c r="F231" s="61"/>
      <c r="G231" s="61"/>
      <c r="H231" s="52"/>
      <c r="I231" s="52" t="s">
        <v>21</v>
      </c>
      <c r="J231" s="61"/>
      <c r="K231" s="52"/>
      <c r="L231" s="57"/>
      <c r="M231" s="58"/>
    </row>
    <row r="232" s="42" customFormat="1" spans="1:13">
      <c r="A232" s="62" t="s">
        <v>1007</v>
      </c>
      <c r="B232" s="62"/>
      <c r="C232" s="62"/>
      <c r="D232" s="62"/>
      <c r="E232" s="62"/>
      <c r="F232" s="63">
        <f>COUNTA(F3:F228)</f>
        <v>77</v>
      </c>
      <c r="G232" s="63">
        <f>COUNTA(G3:G228)</f>
        <v>72</v>
      </c>
      <c r="H232" s="63"/>
      <c r="I232" s="63">
        <v>131</v>
      </c>
      <c r="J232" s="63">
        <v>120</v>
      </c>
      <c r="K232" s="63">
        <f>COUNTA(K3:K228)</f>
        <v>35</v>
      </c>
      <c r="L232" s="63"/>
      <c r="M232" s="58"/>
    </row>
  </sheetData>
  <mergeCells count="1">
    <mergeCell ref="A1:K1"/>
  </mergeCells>
  <conditionalFormatting sqref="H2">
    <cfRule type="duplicateValues" dxfId="0" priority="3"/>
    <cfRule type="duplicateValues" dxfId="0" priority="4"/>
  </conditionalFormatting>
  <conditionalFormatting sqref="I2">
    <cfRule type="duplicateValues" dxfId="0" priority="2"/>
    <cfRule type="duplicateValues" dxfId="0" priority="1"/>
  </conditionalFormatting>
  <conditionalFormatting sqref="L3">
    <cfRule type="duplicateValues" dxfId="0" priority="6"/>
    <cfRule type="duplicateValues" dxfId="0" priority="8"/>
  </conditionalFormatting>
  <conditionalFormatting sqref="E3:E228">
    <cfRule type="duplicateValues" dxfId="0" priority="5"/>
    <cfRule type="duplicateValues" dxfId="0" priority="7"/>
  </conditionalFormatting>
  <conditionalFormatting sqref="L228:L231">
    <cfRule type="duplicateValues" dxfId="0" priority="22"/>
  </conditionalFormatting>
  <conditionalFormatting sqref="L1:L2 L4:L1048576">
    <cfRule type="duplicateValues" dxfId="0" priority="12"/>
  </conditionalFormatting>
  <conditionalFormatting sqref="L1:L2 L4:L227 L232:L1048576">
    <cfRule type="duplicateValues" dxfId="0" priority="18"/>
  </conditionalFormatting>
  <conditionalFormatting sqref="E2 E229:E231 E235:E1048576 E233">
    <cfRule type="duplicateValues" dxfId="0" priority="16"/>
  </conditionalFormatting>
  <conditionalFormatting sqref="E2 E229:E233 E235:E1048576">
    <cfRule type="duplicateValues" dxfId="0" priority="11"/>
  </conditionalFormatting>
  <conditionalFormatting sqref="F2:G2 J2:K2">
    <cfRule type="duplicateValues" dxfId="0" priority="9"/>
    <cfRule type="duplicateValues" dxfId="0" priority="10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20" sqref="E20"/>
    </sheetView>
  </sheetViews>
  <sheetFormatPr defaultColWidth="9" defaultRowHeight="14.25" outlineLevelCol="7"/>
  <cols>
    <col min="2" max="2" width="15.5" customWidth="1"/>
    <col min="3" max="3" width="38.75" customWidth="1"/>
    <col min="4" max="4" width="13.5" customWidth="1"/>
    <col min="5" max="5" width="15.5" customWidth="1"/>
    <col min="6" max="6" width="10.375" customWidth="1"/>
    <col min="7" max="7" width="45.125" customWidth="1"/>
  </cols>
  <sheetData>
    <row r="1" ht="46" customHeight="1" spans="1:7">
      <c r="A1" s="26" t="s">
        <v>1008</v>
      </c>
      <c r="B1" s="26"/>
      <c r="C1" s="26"/>
      <c r="D1" s="26"/>
      <c r="E1" s="26"/>
      <c r="F1" s="26"/>
      <c r="G1" s="26"/>
    </row>
    <row r="2" ht="28" customHeight="1" spans="1:7">
      <c r="A2" s="27" t="s">
        <v>1</v>
      </c>
      <c r="B2" s="27" t="s">
        <v>1009</v>
      </c>
      <c r="C2" s="27" t="s">
        <v>1010</v>
      </c>
      <c r="D2" s="27" t="s">
        <v>1011</v>
      </c>
      <c r="E2" s="27" t="s">
        <v>1012</v>
      </c>
      <c r="F2" s="27" t="s">
        <v>1013</v>
      </c>
      <c r="G2" s="27" t="s">
        <v>1014</v>
      </c>
    </row>
    <row r="3" ht="15.75" spans="1:7">
      <c r="A3" s="27">
        <v>1</v>
      </c>
      <c r="B3" s="27" t="s">
        <v>18</v>
      </c>
      <c r="C3" s="27" t="s">
        <v>1015</v>
      </c>
      <c r="D3" s="27" t="s">
        <v>1016</v>
      </c>
      <c r="E3" s="27" t="s">
        <v>1017</v>
      </c>
      <c r="F3" s="27" t="s">
        <v>1018</v>
      </c>
      <c r="G3" s="28" t="s">
        <v>1019</v>
      </c>
    </row>
    <row r="4" ht="15.75" spans="1:7">
      <c r="A4" s="27"/>
      <c r="B4" s="27"/>
      <c r="C4" s="27"/>
      <c r="D4" s="27"/>
      <c r="E4" s="27" t="s">
        <v>1020</v>
      </c>
      <c r="F4" s="27" t="s">
        <v>1021</v>
      </c>
      <c r="G4" s="29"/>
    </row>
    <row r="5" ht="15.75" spans="1:7">
      <c r="A5" s="27">
        <v>2</v>
      </c>
      <c r="B5" s="27" t="s">
        <v>19</v>
      </c>
      <c r="C5" s="27" t="s">
        <v>1022</v>
      </c>
      <c r="D5" s="27" t="s">
        <v>1023</v>
      </c>
      <c r="E5" s="27" t="s">
        <v>1020</v>
      </c>
      <c r="F5" s="27" t="s">
        <v>1024</v>
      </c>
      <c r="G5" s="29"/>
    </row>
    <row r="6" ht="15.75" spans="1:7">
      <c r="A6" s="27"/>
      <c r="B6" s="27"/>
      <c r="C6" s="27"/>
      <c r="D6" s="27"/>
      <c r="E6" s="27" t="s">
        <v>1025</v>
      </c>
      <c r="F6" s="27" t="s">
        <v>1024</v>
      </c>
      <c r="G6" s="30"/>
    </row>
    <row r="7" ht="15.75" spans="1:7">
      <c r="A7" s="27">
        <v>3</v>
      </c>
      <c r="B7" s="27" t="s">
        <v>1026</v>
      </c>
      <c r="C7" s="27" t="s">
        <v>1027</v>
      </c>
      <c r="D7" s="27" t="s">
        <v>1028</v>
      </c>
      <c r="E7" s="27" t="s">
        <v>1020</v>
      </c>
      <c r="F7" s="27" t="s">
        <v>1029</v>
      </c>
      <c r="G7" s="31" t="s">
        <v>1030</v>
      </c>
    </row>
    <row r="8" ht="15.75" spans="1:7">
      <c r="A8" s="27"/>
      <c r="B8" s="27"/>
      <c r="C8" s="27"/>
      <c r="D8" s="27"/>
      <c r="E8" s="27" t="s">
        <v>1025</v>
      </c>
      <c r="F8" s="27" t="s">
        <v>1029</v>
      </c>
      <c r="G8" s="30"/>
    </row>
    <row r="9" ht="28" customHeight="1" spans="1:7">
      <c r="A9" s="27">
        <v>4</v>
      </c>
      <c r="B9" s="27" t="s">
        <v>21</v>
      </c>
      <c r="C9" s="27" t="s">
        <v>1031</v>
      </c>
      <c r="D9" s="27" t="s">
        <v>1032</v>
      </c>
      <c r="E9" s="27" t="s">
        <v>1033</v>
      </c>
      <c r="F9" s="27" t="s">
        <v>1032</v>
      </c>
      <c r="G9" s="32" t="s">
        <v>1034</v>
      </c>
    </row>
    <row r="10" ht="27" customHeight="1" spans="1:7">
      <c r="A10" s="33">
        <v>5</v>
      </c>
      <c r="B10" s="33" t="s">
        <v>1035</v>
      </c>
      <c r="C10" s="33" t="s">
        <v>1036</v>
      </c>
      <c r="D10" s="34" t="s">
        <v>1037</v>
      </c>
      <c r="E10" s="27" t="s">
        <v>1038</v>
      </c>
      <c r="F10" s="27" t="s">
        <v>1039</v>
      </c>
      <c r="G10" s="31" t="s">
        <v>1040</v>
      </c>
    </row>
    <row r="11" ht="20" customHeight="1" spans="1:7">
      <c r="A11" s="33"/>
      <c r="B11" s="33"/>
      <c r="C11" s="33"/>
      <c r="D11" s="34"/>
      <c r="E11" s="27" t="s">
        <v>1041</v>
      </c>
      <c r="F11" s="27" t="s">
        <v>1039</v>
      </c>
      <c r="G11" s="29"/>
    </row>
    <row r="12" ht="30" customHeight="1" spans="1:7">
      <c r="A12" s="33"/>
      <c r="B12" s="33"/>
      <c r="C12" s="33"/>
      <c r="D12" s="34"/>
      <c r="E12" s="27" t="s">
        <v>1042</v>
      </c>
      <c r="F12" s="27" t="s">
        <v>1039</v>
      </c>
      <c r="G12" s="30"/>
    </row>
    <row r="13" ht="45" customHeight="1" spans="1:7">
      <c r="A13" s="35"/>
      <c r="B13" s="35" t="s">
        <v>1043</v>
      </c>
      <c r="C13" s="35"/>
      <c r="D13" s="35" t="s">
        <v>1044</v>
      </c>
      <c r="E13" s="35"/>
      <c r="F13" s="35"/>
      <c r="G13" s="36"/>
    </row>
    <row r="14" ht="24" customHeight="1" spans="1:7">
      <c r="A14" s="37" t="s">
        <v>1045</v>
      </c>
      <c r="B14" s="37"/>
      <c r="C14" s="37"/>
      <c r="D14" s="37"/>
      <c r="E14" s="37"/>
      <c r="F14" s="37"/>
      <c r="G14" s="37"/>
    </row>
    <row r="18" ht="15.75" spans="7:8">
      <c r="G18" s="18" t="s">
        <v>1046</v>
      </c>
      <c r="H18" s="18"/>
    </row>
    <row r="19" ht="15.75" spans="7:8">
      <c r="G19" s="38">
        <v>44477</v>
      </c>
      <c r="H19" s="18"/>
    </row>
  </sheetData>
  <mergeCells count="23">
    <mergeCell ref="A1:G1"/>
    <mergeCell ref="A14:G14"/>
    <mergeCell ref="G18:H18"/>
    <mergeCell ref="G19:H19"/>
    <mergeCell ref="A3:A4"/>
    <mergeCell ref="A5:A6"/>
    <mergeCell ref="A7:A8"/>
    <mergeCell ref="A10:A12"/>
    <mergeCell ref="B3:B4"/>
    <mergeCell ref="B5:B6"/>
    <mergeCell ref="B7:B8"/>
    <mergeCell ref="B10:B12"/>
    <mergeCell ref="C3:C4"/>
    <mergeCell ref="C5:C6"/>
    <mergeCell ref="C7:C8"/>
    <mergeCell ref="C10:C12"/>
    <mergeCell ref="D3:D4"/>
    <mergeCell ref="D5:D6"/>
    <mergeCell ref="D7:D8"/>
    <mergeCell ref="D10:D12"/>
    <mergeCell ref="G3:G6"/>
    <mergeCell ref="G7:G8"/>
    <mergeCell ref="G10:G12"/>
  </mergeCells>
  <pageMargins left="0.196527777777778" right="0.196527777777778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opLeftCell="A35" workbookViewId="0">
      <selection activeCell="G93" sqref="G93"/>
    </sheetView>
  </sheetViews>
  <sheetFormatPr defaultColWidth="9" defaultRowHeight="12.75"/>
  <cols>
    <col min="1" max="1" width="5" style="24" customWidth="1"/>
    <col min="2" max="2" width="9" style="24"/>
    <col min="3" max="3" width="12.75" style="24" customWidth="1"/>
    <col min="4" max="4" width="9" style="24"/>
    <col min="5" max="5" width="11.875" style="24" customWidth="1"/>
    <col min="6" max="6" width="7.875" style="24" customWidth="1"/>
    <col min="7" max="7" width="24.75" style="24" customWidth="1"/>
    <col min="8" max="8" width="9.125" style="24" customWidth="1"/>
    <col min="9" max="9" width="8.125" style="24" customWidth="1"/>
    <col min="10" max="16384" width="9" style="24"/>
  </cols>
  <sheetData>
    <row r="1" ht="25" customHeight="1" spans="1:9">
      <c r="A1" s="25" t="s">
        <v>1008</v>
      </c>
      <c r="B1" s="25"/>
      <c r="C1" s="25"/>
      <c r="D1" s="25"/>
      <c r="E1" s="25"/>
      <c r="F1" s="25"/>
      <c r="G1" s="25"/>
      <c r="H1" s="25"/>
      <c r="I1" s="25"/>
    </row>
    <row r="2" ht="21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1047</v>
      </c>
      <c r="G2" s="11" t="s">
        <v>1010</v>
      </c>
      <c r="H2" s="11" t="s">
        <v>1048</v>
      </c>
      <c r="I2" s="11" t="s">
        <v>1049</v>
      </c>
    </row>
    <row r="3" ht="16.5" spans="1:9">
      <c r="A3" s="11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1" t="s">
        <v>1050</v>
      </c>
      <c r="H3" s="11" t="s">
        <v>1017</v>
      </c>
      <c r="I3" s="11">
        <v>1</v>
      </c>
    </row>
    <row r="4" ht="16.5" spans="1:9">
      <c r="A4" s="11">
        <v>2</v>
      </c>
      <c r="B4" s="12" t="s">
        <v>25</v>
      </c>
      <c r="C4" s="12" t="s">
        <v>15</v>
      </c>
      <c r="D4" s="12" t="s">
        <v>26</v>
      </c>
      <c r="E4" s="12" t="s">
        <v>27</v>
      </c>
      <c r="F4" s="13" t="s">
        <v>18</v>
      </c>
      <c r="G4" s="11" t="s">
        <v>1050</v>
      </c>
      <c r="H4" s="11" t="s">
        <v>1017</v>
      </c>
      <c r="I4" s="11">
        <v>2</v>
      </c>
    </row>
    <row r="5" ht="16.5" spans="1:9">
      <c r="A5" s="11">
        <v>3</v>
      </c>
      <c r="B5" s="12" t="s">
        <v>42</v>
      </c>
      <c r="C5" s="12" t="s">
        <v>43</v>
      </c>
      <c r="D5" s="12" t="s">
        <v>44</v>
      </c>
      <c r="E5" s="12" t="s">
        <v>45</v>
      </c>
      <c r="F5" s="13" t="s">
        <v>18</v>
      </c>
      <c r="G5" s="11" t="s">
        <v>1050</v>
      </c>
      <c r="H5" s="11" t="s">
        <v>1017</v>
      </c>
      <c r="I5" s="11">
        <v>3</v>
      </c>
    </row>
    <row r="6" ht="16.5" spans="1:9">
      <c r="A6" s="11">
        <v>4</v>
      </c>
      <c r="B6" s="12" t="s">
        <v>48</v>
      </c>
      <c r="C6" s="12" t="s">
        <v>31</v>
      </c>
      <c r="D6" s="12" t="s">
        <v>49</v>
      </c>
      <c r="E6" s="12" t="s">
        <v>50</v>
      </c>
      <c r="F6" s="13" t="s">
        <v>18</v>
      </c>
      <c r="G6" s="11" t="s">
        <v>1050</v>
      </c>
      <c r="H6" s="11" t="s">
        <v>1017</v>
      </c>
      <c r="I6" s="11">
        <v>4</v>
      </c>
    </row>
    <row r="7" ht="16.5" spans="1:9">
      <c r="A7" s="11">
        <v>5</v>
      </c>
      <c r="B7" s="12" t="s">
        <v>53</v>
      </c>
      <c r="C7" s="12" t="s">
        <v>54</v>
      </c>
      <c r="D7" s="12" t="s">
        <v>55</v>
      </c>
      <c r="E7" s="12" t="s">
        <v>56</v>
      </c>
      <c r="F7" s="13" t="s">
        <v>18</v>
      </c>
      <c r="G7" s="11" t="s">
        <v>1050</v>
      </c>
      <c r="H7" s="11" t="s">
        <v>1017</v>
      </c>
      <c r="I7" s="11">
        <v>5</v>
      </c>
    </row>
    <row r="8" ht="16.5" spans="1:9">
      <c r="A8" s="11">
        <v>6</v>
      </c>
      <c r="B8" s="12" t="s">
        <v>59</v>
      </c>
      <c r="C8" s="12" t="s">
        <v>15</v>
      </c>
      <c r="D8" s="12" t="s">
        <v>26</v>
      </c>
      <c r="E8" s="12" t="s">
        <v>60</v>
      </c>
      <c r="F8" s="13" t="s">
        <v>18</v>
      </c>
      <c r="G8" s="11" t="s">
        <v>1050</v>
      </c>
      <c r="H8" s="11" t="s">
        <v>1017</v>
      </c>
      <c r="I8" s="11">
        <v>6</v>
      </c>
    </row>
    <row r="9" ht="16.5" spans="1:9">
      <c r="A9" s="11">
        <v>7</v>
      </c>
      <c r="B9" s="12" t="s">
        <v>93</v>
      </c>
      <c r="C9" s="12" t="s">
        <v>54</v>
      </c>
      <c r="D9" s="12" t="s">
        <v>55</v>
      </c>
      <c r="E9" s="12" t="s">
        <v>94</v>
      </c>
      <c r="F9" s="13" t="s">
        <v>18</v>
      </c>
      <c r="G9" s="11" t="s">
        <v>1050</v>
      </c>
      <c r="H9" s="11" t="s">
        <v>1017</v>
      </c>
      <c r="I9" s="11">
        <v>7</v>
      </c>
    </row>
    <row r="10" ht="16.5" spans="1:9">
      <c r="A10" s="11">
        <v>8</v>
      </c>
      <c r="B10" s="12" t="s">
        <v>180</v>
      </c>
      <c r="C10" s="12" t="s">
        <v>181</v>
      </c>
      <c r="D10" s="12" t="s">
        <v>182</v>
      </c>
      <c r="E10" s="12" t="s">
        <v>183</v>
      </c>
      <c r="F10" s="13" t="s">
        <v>18</v>
      </c>
      <c r="G10" s="11" t="s">
        <v>1050</v>
      </c>
      <c r="H10" s="11" t="s">
        <v>1017</v>
      </c>
      <c r="I10" s="11">
        <v>8</v>
      </c>
    </row>
    <row r="11" ht="16.5" spans="1:9">
      <c r="A11" s="11">
        <v>9</v>
      </c>
      <c r="B11" s="12" t="s">
        <v>200</v>
      </c>
      <c r="C11" s="12" t="s">
        <v>181</v>
      </c>
      <c r="D11" s="12" t="s">
        <v>201</v>
      </c>
      <c r="E11" s="12" t="s">
        <v>202</v>
      </c>
      <c r="F11" s="13" t="s">
        <v>18</v>
      </c>
      <c r="G11" s="11" t="s">
        <v>1050</v>
      </c>
      <c r="H11" s="11" t="s">
        <v>1017</v>
      </c>
      <c r="I11" s="11">
        <v>9</v>
      </c>
    </row>
    <row r="12" ht="16.5" spans="1:9">
      <c r="A12" s="11">
        <v>10</v>
      </c>
      <c r="B12" s="12" t="s">
        <v>209</v>
      </c>
      <c r="C12" s="12" t="s">
        <v>181</v>
      </c>
      <c r="D12" s="12" t="s">
        <v>201</v>
      </c>
      <c r="E12" s="12" t="s">
        <v>210</v>
      </c>
      <c r="F12" s="13" t="s">
        <v>18</v>
      </c>
      <c r="G12" s="11" t="s">
        <v>1050</v>
      </c>
      <c r="H12" s="11" t="s">
        <v>1017</v>
      </c>
      <c r="I12" s="11">
        <v>10</v>
      </c>
    </row>
    <row r="13" ht="16.5" spans="1:9">
      <c r="A13" s="11">
        <v>11</v>
      </c>
      <c r="B13" s="12" t="s">
        <v>213</v>
      </c>
      <c r="C13" s="12" t="s">
        <v>181</v>
      </c>
      <c r="D13" s="12" t="s">
        <v>214</v>
      </c>
      <c r="E13" s="12" t="s">
        <v>215</v>
      </c>
      <c r="F13" s="13" t="s">
        <v>18</v>
      </c>
      <c r="G13" s="11" t="s">
        <v>1050</v>
      </c>
      <c r="H13" s="11" t="s">
        <v>1017</v>
      </c>
      <c r="I13" s="11">
        <v>11</v>
      </c>
    </row>
    <row r="14" ht="16.5" spans="1:9">
      <c r="A14" s="11">
        <v>12</v>
      </c>
      <c r="B14" s="12" t="s">
        <v>223</v>
      </c>
      <c r="C14" s="12" t="s">
        <v>15</v>
      </c>
      <c r="D14" s="12" t="s">
        <v>26</v>
      </c>
      <c r="E14" s="12" t="s">
        <v>224</v>
      </c>
      <c r="F14" s="13" t="s">
        <v>18</v>
      </c>
      <c r="G14" s="11" t="s">
        <v>1050</v>
      </c>
      <c r="H14" s="11" t="s">
        <v>1017</v>
      </c>
      <c r="I14" s="11">
        <v>12</v>
      </c>
    </row>
    <row r="15" ht="16.5" spans="1:9">
      <c r="A15" s="11">
        <v>13</v>
      </c>
      <c r="B15" s="12" t="s">
        <v>227</v>
      </c>
      <c r="C15" s="12" t="s">
        <v>31</v>
      </c>
      <c r="D15" s="12" t="s">
        <v>228</v>
      </c>
      <c r="E15" s="12" t="s">
        <v>229</v>
      </c>
      <c r="F15" s="13" t="s">
        <v>18</v>
      </c>
      <c r="G15" s="11" t="s">
        <v>1050</v>
      </c>
      <c r="H15" s="11" t="s">
        <v>1017</v>
      </c>
      <c r="I15" s="11">
        <v>13</v>
      </c>
    </row>
    <row r="16" ht="16.5" spans="1:9">
      <c r="A16" s="11">
        <v>14</v>
      </c>
      <c r="B16" s="12" t="s">
        <v>237</v>
      </c>
      <c r="C16" s="12" t="s">
        <v>15</v>
      </c>
      <c r="D16" s="12" t="s">
        <v>16</v>
      </c>
      <c r="E16" s="12" t="s">
        <v>238</v>
      </c>
      <c r="F16" s="13" t="s">
        <v>18</v>
      </c>
      <c r="G16" s="11" t="s">
        <v>1050</v>
      </c>
      <c r="H16" s="11" t="s">
        <v>1017</v>
      </c>
      <c r="I16" s="11">
        <v>14</v>
      </c>
    </row>
    <row r="17" ht="16.5" spans="1:9">
      <c r="A17" s="11">
        <v>15</v>
      </c>
      <c r="B17" s="12" t="s">
        <v>254</v>
      </c>
      <c r="C17" s="12" t="s">
        <v>31</v>
      </c>
      <c r="D17" s="12" t="s">
        <v>228</v>
      </c>
      <c r="E17" s="12" t="s">
        <v>255</v>
      </c>
      <c r="F17" s="13" t="s">
        <v>18</v>
      </c>
      <c r="G17" s="11" t="s">
        <v>1050</v>
      </c>
      <c r="H17" s="11" t="s">
        <v>1017</v>
      </c>
      <c r="I17" s="11">
        <v>15</v>
      </c>
    </row>
    <row r="18" ht="16.5" spans="1:9">
      <c r="A18" s="11">
        <v>16</v>
      </c>
      <c r="B18" s="12" t="s">
        <v>258</v>
      </c>
      <c r="C18" s="12" t="s">
        <v>31</v>
      </c>
      <c r="D18" s="12" t="s">
        <v>259</v>
      </c>
      <c r="E18" s="12" t="s">
        <v>260</v>
      </c>
      <c r="F18" s="13" t="s">
        <v>18</v>
      </c>
      <c r="G18" s="11" t="s">
        <v>1050</v>
      </c>
      <c r="H18" s="11" t="s">
        <v>1017</v>
      </c>
      <c r="I18" s="11">
        <v>16</v>
      </c>
    </row>
    <row r="19" ht="16.5" spans="1:9">
      <c r="A19" s="11">
        <v>17</v>
      </c>
      <c r="B19" s="12" t="s">
        <v>263</v>
      </c>
      <c r="C19" s="12" t="s">
        <v>54</v>
      </c>
      <c r="D19" s="12" t="s">
        <v>264</v>
      </c>
      <c r="E19" s="12" t="s">
        <v>265</v>
      </c>
      <c r="F19" s="13" t="s">
        <v>18</v>
      </c>
      <c r="G19" s="11" t="s">
        <v>1050</v>
      </c>
      <c r="H19" s="11" t="s">
        <v>1017</v>
      </c>
      <c r="I19" s="11">
        <v>17</v>
      </c>
    </row>
    <row r="20" ht="16.5" spans="1:9">
      <c r="A20" s="11">
        <v>18</v>
      </c>
      <c r="B20" s="12" t="s">
        <v>278</v>
      </c>
      <c r="C20" s="12" t="s">
        <v>31</v>
      </c>
      <c r="D20" s="12" t="s">
        <v>279</v>
      </c>
      <c r="E20" s="12" t="s">
        <v>280</v>
      </c>
      <c r="F20" s="13" t="s">
        <v>18</v>
      </c>
      <c r="G20" s="11" t="s">
        <v>1050</v>
      </c>
      <c r="H20" s="11" t="s">
        <v>1017</v>
      </c>
      <c r="I20" s="11">
        <v>18</v>
      </c>
    </row>
    <row r="21" ht="16.5" spans="1:9">
      <c r="A21" s="11">
        <v>19</v>
      </c>
      <c r="B21" s="12" t="s">
        <v>288</v>
      </c>
      <c r="C21" s="12" t="s">
        <v>15</v>
      </c>
      <c r="D21" s="12" t="s">
        <v>289</v>
      </c>
      <c r="E21" s="12" t="s">
        <v>290</v>
      </c>
      <c r="F21" s="13" t="s">
        <v>18</v>
      </c>
      <c r="G21" s="11" t="s">
        <v>1050</v>
      </c>
      <c r="H21" s="11" t="s">
        <v>1017</v>
      </c>
      <c r="I21" s="11">
        <v>19</v>
      </c>
    </row>
    <row r="22" ht="16.5" spans="1:9">
      <c r="A22" s="11">
        <v>20</v>
      </c>
      <c r="B22" s="12" t="s">
        <v>293</v>
      </c>
      <c r="C22" s="12" t="s">
        <v>31</v>
      </c>
      <c r="D22" s="12" t="s">
        <v>228</v>
      </c>
      <c r="E22" s="12" t="s">
        <v>294</v>
      </c>
      <c r="F22" s="13" t="s">
        <v>18</v>
      </c>
      <c r="G22" s="11" t="s">
        <v>1050</v>
      </c>
      <c r="H22" s="11" t="s">
        <v>1017</v>
      </c>
      <c r="I22" s="11">
        <v>20</v>
      </c>
    </row>
    <row r="23" ht="16.5" spans="1:9">
      <c r="A23" s="11">
        <v>21</v>
      </c>
      <c r="B23" s="12" t="s">
        <v>318</v>
      </c>
      <c r="C23" s="12" t="s">
        <v>15</v>
      </c>
      <c r="D23" s="12" t="s">
        <v>319</v>
      </c>
      <c r="E23" s="12" t="s">
        <v>320</v>
      </c>
      <c r="F23" s="13" t="s">
        <v>18</v>
      </c>
      <c r="G23" s="11" t="s">
        <v>1050</v>
      </c>
      <c r="H23" s="11" t="s">
        <v>1017</v>
      </c>
      <c r="I23" s="11">
        <v>21</v>
      </c>
    </row>
    <row r="24" ht="16.5" spans="1:9">
      <c r="A24" s="11">
        <v>22</v>
      </c>
      <c r="B24" s="12" t="s">
        <v>329</v>
      </c>
      <c r="C24" s="12" t="s">
        <v>31</v>
      </c>
      <c r="D24" s="12" t="s">
        <v>228</v>
      </c>
      <c r="E24" s="12" t="s">
        <v>330</v>
      </c>
      <c r="F24" s="13" t="s">
        <v>18</v>
      </c>
      <c r="G24" s="11" t="s">
        <v>1050</v>
      </c>
      <c r="H24" s="11" t="s">
        <v>1017</v>
      </c>
      <c r="I24" s="11">
        <v>22</v>
      </c>
    </row>
    <row r="25" ht="16.5" spans="1:9">
      <c r="A25" s="11">
        <v>23</v>
      </c>
      <c r="B25" s="12" t="s">
        <v>338</v>
      </c>
      <c r="C25" s="12" t="s">
        <v>31</v>
      </c>
      <c r="D25" s="12" t="s">
        <v>339</v>
      </c>
      <c r="E25" s="12" t="s">
        <v>340</v>
      </c>
      <c r="F25" s="13" t="s">
        <v>18</v>
      </c>
      <c r="G25" s="11" t="s">
        <v>1050</v>
      </c>
      <c r="H25" s="11" t="s">
        <v>1017</v>
      </c>
      <c r="I25" s="11">
        <v>23</v>
      </c>
    </row>
    <row r="26" ht="16.5" spans="1:9">
      <c r="A26" s="11">
        <v>24</v>
      </c>
      <c r="B26" s="12" t="s">
        <v>352</v>
      </c>
      <c r="C26" s="12" t="s">
        <v>31</v>
      </c>
      <c r="D26" s="12" t="s">
        <v>353</v>
      </c>
      <c r="E26" s="12" t="s">
        <v>354</v>
      </c>
      <c r="F26" s="13" t="s">
        <v>18</v>
      </c>
      <c r="G26" s="11" t="s">
        <v>1050</v>
      </c>
      <c r="H26" s="11" t="s">
        <v>1017</v>
      </c>
      <c r="I26" s="11">
        <v>24</v>
      </c>
    </row>
    <row r="27" ht="16.5" spans="1:9">
      <c r="A27" s="11">
        <v>25</v>
      </c>
      <c r="B27" s="12" t="s">
        <v>371</v>
      </c>
      <c r="C27" s="12" t="s">
        <v>31</v>
      </c>
      <c r="D27" s="12" t="s">
        <v>228</v>
      </c>
      <c r="E27" s="12" t="s">
        <v>372</v>
      </c>
      <c r="F27" s="13" t="s">
        <v>18</v>
      </c>
      <c r="G27" s="11" t="s">
        <v>1050</v>
      </c>
      <c r="H27" s="11" t="s">
        <v>1017</v>
      </c>
      <c r="I27" s="11">
        <v>25</v>
      </c>
    </row>
    <row r="28" ht="16.5" spans="1:9">
      <c r="A28" s="11">
        <v>26</v>
      </c>
      <c r="B28" s="12" t="s">
        <v>375</v>
      </c>
      <c r="C28" s="12" t="s">
        <v>181</v>
      </c>
      <c r="D28" s="12" t="s">
        <v>376</v>
      </c>
      <c r="E28" s="12" t="s">
        <v>377</v>
      </c>
      <c r="F28" s="13" t="s">
        <v>18</v>
      </c>
      <c r="G28" s="11" t="s">
        <v>1050</v>
      </c>
      <c r="H28" s="11" t="s">
        <v>1017</v>
      </c>
      <c r="I28" s="11">
        <v>26</v>
      </c>
    </row>
    <row r="29" ht="16.5" spans="1:9">
      <c r="A29" s="11">
        <v>27</v>
      </c>
      <c r="B29" s="12" t="s">
        <v>385</v>
      </c>
      <c r="C29" s="12" t="s">
        <v>31</v>
      </c>
      <c r="D29" s="12" t="s">
        <v>228</v>
      </c>
      <c r="E29" s="12" t="s">
        <v>386</v>
      </c>
      <c r="F29" s="13" t="s">
        <v>18</v>
      </c>
      <c r="G29" s="11" t="s">
        <v>1050</v>
      </c>
      <c r="H29" s="11" t="s">
        <v>1017</v>
      </c>
      <c r="I29" s="11">
        <v>27</v>
      </c>
    </row>
    <row r="30" ht="16.5" spans="1:9">
      <c r="A30" s="11">
        <v>28</v>
      </c>
      <c r="B30" s="12" t="s">
        <v>389</v>
      </c>
      <c r="C30" s="12" t="s">
        <v>31</v>
      </c>
      <c r="D30" s="12" t="s">
        <v>390</v>
      </c>
      <c r="E30" s="12" t="s">
        <v>391</v>
      </c>
      <c r="F30" s="13" t="s">
        <v>18</v>
      </c>
      <c r="G30" s="11" t="s">
        <v>1050</v>
      </c>
      <c r="H30" s="11" t="s">
        <v>1017</v>
      </c>
      <c r="I30" s="11">
        <v>28</v>
      </c>
    </row>
    <row r="31" ht="16.5" spans="1:9">
      <c r="A31" s="11">
        <v>29</v>
      </c>
      <c r="B31" s="12" t="s">
        <v>399</v>
      </c>
      <c r="C31" s="12" t="s">
        <v>15</v>
      </c>
      <c r="D31" s="12" t="s">
        <v>16</v>
      </c>
      <c r="E31" s="12" t="s">
        <v>400</v>
      </c>
      <c r="F31" s="13" t="s">
        <v>18</v>
      </c>
      <c r="G31" s="11" t="s">
        <v>1050</v>
      </c>
      <c r="H31" s="11" t="s">
        <v>1017</v>
      </c>
      <c r="I31" s="11">
        <v>29</v>
      </c>
    </row>
    <row r="32" ht="16.5" spans="1:9">
      <c r="A32" s="11">
        <v>30</v>
      </c>
      <c r="B32" s="12" t="s">
        <v>412</v>
      </c>
      <c r="C32" s="12" t="s">
        <v>31</v>
      </c>
      <c r="D32" s="12" t="s">
        <v>228</v>
      </c>
      <c r="E32" s="12" t="s">
        <v>413</v>
      </c>
      <c r="F32" s="13" t="s">
        <v>18</v>
      </c>
      <c r="G32" s="11" t="s">
        <v>1050</v>
      </c>
      <c r="H32" s="11" t="s">
        <v>1017</v>
      </c>
      <c r="I32" s="11">
        <v>30</v>
      </c>
    </row>
    <row r="33" ht="16.5" spans="1:9">
      <c r="A33" s="11">
        <v>31</v>
      </c>
      <c r="B33" s="12" t="s">
        <v>416</v>
      </c>
      <c r="C33" s="12" t="s">
        <v>324</v>
      </c>
      <c r="D33" s="12" t="s">
        <v>417</v>
      </c>
      <c r="E33" s="12" t="s">
        <v>418</v>
      </c>
      <c r="F33" s="13" t="s">
        <v>18</v>
      </c>
      <c r="G33" s="11" t="s">
        <v>1050</v>
      </c>
      <c r="H33" s="11" t="s">
        <v>1017</v>
      </c>
      <c r="I33" s="11">
        <v>31</v>
      </c>
    </row>
    <row r="34" ht="16.5" spans="1:9">
      <c r="A34" s="11">
        <v>32</v>
      </c>
      <c r="B34" s="12" t="s">
        <v>443</v>
      </c>
      <c r="C34" s="12" t="s">
        <v>31</v>
      </c>
      <c r="D34" s="12" t="s">
        <v>228</v>
      </c>
      <c r="E34" s="12" t="s">
        <v>444</v>
      </c>
      <c r="F34" s="13" t="s">
        <v>18</v>
      </c>
      <c r="G34" s="11" t="s">
        <v>1050</v>
      </c>
      <c r="H34" s="11" t="s">
        <v>1017</v>
      </c>
      <c r="I34" s="11">
        <v>32</v>
      </c>
    </row>
    <row r="35" ht="16.5" spans="1:9">
      <c r="A35" s="11">
        <v>33</v>
      </c>
      <c r="B35" s="12" t="s">
        <v>452</v>
      </c>
      <c r="C35" s="12" t="s">
        <v>31</v>
      </c>
      <c r="D35" s="12" t="s">
        <v>228</v>
      </c>
      <c r="E35" s="12" t="s">
        <v>453</v>
      </c>
      <c r="F35" s="13" t="s">
        <v>18</v>
      </c>
      <c r="G35" s="11" t="s">
        <v>1050</v>
      </c>
      <c r="H35" s="11" t="s">
        <v>1017</v>
      </c>
      <c r="I35" s="11">
        <v>33</v>
      </c>
    </row>
    <row r="36" ht="16.5" spans="1:9">
      <c r="A36" s="11">
        <v>34</v>
      </c>
      <c r="B36" s="12" t="s">
        <v>461</v>
      </c>
      <c r="C36" s="12" t="s">
        <v>31</v>
      </c>
      <c r="D36" s="12" t="s">
        <v>228</v>
      </c>
      <c r="E36" s="12" t="s">
        <v>462</v>
      </c>
      <c r="F36" s="13" t="s">
        <v>18</v>
      </c>
      <c r="G36" s="11" t="s">
        <v>1050</v>
      </c>
      <c r="H36" s="11" t="s">
        <v>1017</v>
      </c>
      <c r="I36" s="11">
        <v>34</v>
      </c>
    </row>
    <row r="37" ht="16.5" spans="1:9">
      <c r="A37" s="11">
        <v>35</v>
      </c>
      <c r="B37" s="12" t="s">
        <v>465</v>
      </c>
      <c r="C37" s="12" t="s">
        <v>31</v>
      </c>
      <c r="D37" s="12" t="s">
        <v>390</v>
      </c>
      <c r="E37" s="12" t="s">
        <v>466</v>
      </c>
      <c r="F37" s="13" t="s">
        <v>18</v>
      </c>
      <c r="G37" s="11" t="s">
        <v>1050</v>
      </c>
      <c r="H37" s="11" t="s">
        <v>1017</v>
      </c>
      <c r="I37" s="11">
        <v>35</v>
      </c>
    </row>
    <row r="38" ht="16.5" spans="1:9">
      <c r="A38" s="11">
        <v>36</v>
      </c>
      <c r="B38" s="12" t="s">
        <v>496</v>
      </c>
      <c r="C38" s="12" t="s">
        <v>54</v>
      </c>
      <c r="D38" s="12" t="s">
        <v>264</v>
      </c>
      <c r="E38" s="12" t="s">
        <v>497</v>
      </c>
      <c r="F38" s="13" t="s">
        <v>18</v>
      </c>
      <c r="G38" s="11" t="s">
        <v>1050</v>
      </c>
      <c r="H38" s="11" t="s">
        <v>1017</v>
      </c>
      <c r="I38" s="11">
        <v>36</v>
      </c>
    </row>
    <row r="39" ht="16.5" spans="1:9">
      <c r="A39" s="11">
        <v>37</v>
      </c>
      <c r="B39" s="12" t="s">
        <v>514</v>
      </c>
      <c r="C39" s="12" t="s">
        <v>31</v>
      </c>
      <c r="D39" s="12" t="s">
        <v>228</v>
      </c>
      <c r="E39" s="12" t="s">
        <v>515</v>
      </c>
      <c r="F39" s="13" t="s">
        <v>18</v>
      </c>
      <c r="G39" s="11" t="s">
        <v>1050</v>
      </c>
      <c r="H39" s="11" t="s">
        <v>1017</v>
      </c>
      <c r="I39" s="11">
        <v>37</v>
      </c>
    </row>
    <row r="40" ht="16.5" spans="1:9">
      <c r="A40" s="11">
        <v>38</v>
      </c>
      <c r="B40" s="12" t="s">
        <v>537</v>
      </c>
      <c r="C40" s="12" t="s">
        <v>43</v>
      </c>
      <c r="D40" s="12" t="s">
        <v>538</v>
      </c>
      <c r="E40" s="12" t="s">
        <v>539</v>
      </c>
      <c r="F40" s="13" t="s">
        <v>18</v>
      </c>
      <c r="G40" s="11" t="s">
        <v>1050</v>
      </c>
      <c r="H40" s="11" t="s">
        <v>1017</v>
      </c>
      <c r="I40" s="11">
        <v>38</v>
      </c>
    </row>
    <row r="41" ht="16.5" spans="1:9">
      <c r="A41" s="11">
        <v>39</v>
      </c>
      <c r="B41" s="12" t="s">
        <v>542</v>
      </c>
      <c r="C41" s="12" t="s">
        <v>15</v>
      </c>
      <c r="D41" s="12" t="s">
        <v>26</v>
      </c>
      <c r="E41" s="12" t="s">
        <v>543</v>
      </c>
      <c r="F41" s="13" t="s">
        <v>18</v>
      </c>
      <c r="G41" s="11" t="s">
        <v>1050</v>
      </c>
      <c r="H41" s="11" t="s">
        <v>1017</v>
      </c>
      <c r="I41" s="11">
        <v>39</v>
      </c>
    </row>
    <row r="42" ht="16.5" spans="1:9">
      <c r="A42" s="11"/>
      <c r="B42" s="12"/>
      <c r="C42" s="12"/>
      <c r="D42" s="12"/>
      <c r="E42" s="12"/>
      <c r="F42" s="13"/>
      <c r="G42" s="11"/>
      <c r="H42" s="11"/>
      <c r="I42" s="11"/>
    </row>
    <row r="43" ht="16.5" spans="1:9">
      <c r="A43" s="11"/>
      <c r="B43" s="12"/>
      <c r="C43" s="12"/>
      <c r="D43" s="12"/>
      <c r="E43" s="12"/>
      <c r="F43" s="13"/>
      <c r="G43" s="11"/>
      <c r="H43" s="11"/>
      <c r="I43" s="11"/>
    </row>
    <row r="44" ht="16.5" spans="1:9">
      <c r="A44" s="11"/>
      <c r="B44" s="12"/>
      <c r="C44" s="12"/>
      <c r="D44" s="12"/>
      <c r="E44" s="12"/>
      <c r="F44" s="13"/>
      <c r="G44" s="11"/>
      <c r="H44" s="11"/>
      <c r="I44" s="11"/>
    </row>
    <row r="45" ht="16.5" spans="1:9">
      <c r="A45" s="11"/>
      <c r="B45" s="12"/>
      <c r="C45" s="12"/>
      <c r="D45" s="12"/>
      <c r="E45" s="12"/>
      <c r="F45" s="13"/>
      <c r="G45" s="11"/>
      <c r="H45" s="11"/>
      <c r="I45" s="11"/>
    </row>
    <row r="46" ht="16.5" spans="1:9">
      <c r="A46" s="11"/>
      <c r="B46" s="12"/>
      <c r="C46" s="12"/>
      <c r="D46" s="12"/>
      <c r="E46" s="12"/>
      <c r="F46" s="13"/>
      <c r="G46" s="11"/>
      <c r="H46" s="11"/>
      <c r="I46" s="11"/>
    </row>
    <row r="47" ht="16.5" spans="1:9">
      <c r="A47" s="11"/>
      <c r="B47" s="12"/>
      <c r="C47" s="12"/>
      <c r="D47" s="12"/>
      <c r="E47" s="12"/>
      <c r="F47" s="13"/>
      <c r="G47" s="11"/>
      <c r="H47" s="11"/>
      <c r="I47" s="11"/>
    </row>
    <row r="48" ht="21" customHeight="1" spans="1:9">
      <c r="A48" s="25" t="s">
        <v>1008</v>
      </c>
      <c r="B48" s="25"/>
      <c r="C48" s="25"/>
      <c r="D48" s="25"/>
      <c r="E48" s="25"/>
      <c r="F48" s="25"/>
      <c r="G48" s="25"/>
      <c r="H48" s="25"/>
      <c r="I48" s="25"/>
    </row>
    <row r="49" ht="25" customHeight="1" spans="1:9">
      <c r="A49" s="11" t="s">
        <v>1</v>
      </c>
      <c r="B49" s="11" t="s">
        <v>2</v>
      </c>
      <c r="C49" s="11" t="s">
        <v>3</v>
      </c>
      <c r="D49" s="11" t="s">
        <v>4</v>
      </c>
      <c r="E49" s="11" t="s">
        <v>5</v>
      </c>
      <c r="F49" s="11" t="s">
        <v>1047</v>
      </c>
      <c r="G49" s="11" t="s">
        <v>1010</v>
      </c>
      <c r="H49" s="11" t="s">
        <v>1048</v>
      </c>
      <c r="I49" s="11" t="s">
        <v>1049</v>
      </c>
    </row>
    <row r="50" ht="16.5" spans="1:9">
      <c r="A50" s="11">
        <v>1</v>
      </c>
      <c r="B50" s="12" t="s">
        <v>558</v>
      </c>
      <c r="C50" s="12" t="s">
        <v>15</v>
      </c>
      <c r="D50" s="12" t="s">
        <v>16</v>
      </c>
      <c r="E50" s="12" t="s">
        <v>559</v>
      </c>
      <c r="F50" s="13" t="s">
        <v>18</v>
      </c>
      <c r="G50" s="11" t="s">
        <v>1050</v>
      </c>
      <c r="H50" s="11" t="s">
        <v>1020</v>
      </c>
      <c r="I50" s="11">
        <v>1</v>
      </c>
    </row>
    <row r="51" ht="16.5" spans="1:9">
      <c r="A51" s="11">
        <v>2</v>
      </c>
      <c r="B51" s="12" t="s">
        <v>584</v>
      </c>
      <c r="C51" s="12" t="s">
        <v>31</v>
      </c>
      <c r="D51" s="12" t="s">
        <v>228</v>
      </c>
      <c r="E51" s="12" t="s">
        <v>585</v>
      </c>
      <c r="F51" s="13" t="s">
        <v>18</v>
      </c>
      <c r="G51" s="11" t="s">
        <v>1050</v>
      </c>
      <c r="H51" s="11" t="s">
        <v>1020</v>
      </c>
      <c r="I51" s="11">
        <v>2</v>
      </c>
    </row>
    <row r="52" ht="16.5" spans="1:9">
      <c r="A52" s="11">
        <v>3</v>
      </c>
      <c r="B52" s="12" t="s">
        <v>588</v>
      </c>
      <c r="C52" s="12" t="s">
        <v>31</v>
      </c>
      <c r="D52" s="12" t="s">
        <v>353</v>
      </c>
      <c r="E52" s="12" t="s">
        <v>589</v>
      </c>
      <c r="F52" s="13" t="s">
        <v>18</v>
      </c>
      <c r="G52" s="11" t="s">
        <v>1050</v>
      </c>
      <c r="H52" s="11" t="s">
        <v>1020</v>
      </c>
      <c r="I52" s="11">
        <v>3</v>
      </c>
    </row>
    <row r="53" ht="16.5" spans="1:9">
      <c r="A53" s="11">
        <v>4</v>
      </c>
      <c r="B53" s="12" t="s">
        <v>597</v>
      </c>
      <c r="C53" s="12" t="s">
        <v>15</v>
      </c>
      <c r="D53" s="12" t="s">
        <v>16</v>
      </c>
      <c r="E53" s="12" t="s">
        <v>598</v>
      </c>
      <c r="F53" s="13" t="s">
        <v>18</v>
      </c>
      <c r="G53" s="11" t="s">
        <v>1050</v>
      </c>
      <c r="H53" s="11" t="s">
        <v>1020</v>
      </c>
      <c r="I53" s="11">
        <v>4</v>
      </c>
    </row>
    <row r="54" ht="16.5" spans="1:9">
      <c r="A54" s="11">
        <v>5</v>
      </c>
      <c r="B54" s="12" t="s">
        <v>621</v>
      </c>
      <c r="C54" s="12" t="s">
        <v>31</v>
      </c>
      <c r="D54" s="12" t="s">
        <v>339</v>
      </c>
      <c r="E54" s="12" t="s">
        <v>622</v>
      </c>
      <c r="F54" s="13" t="s">
        <v>18</v>
      </c>
      <c r="G54" s="11" t="s">
        <v>1050</v>
      </c>
      <c r="H54" s="11" t="s">
        <v>1020</v>
      </c>
      <c r="I54" s="11">
        <v>5</v>
      </c>
    </row>
    <row r="55" ht="16.5" spans="1:9">
      <c r="A55" s="11">
        <v>6</v>
      </c>
      <c r="B55" s="12" t="s">
        <v>642</v>
      </c>
      <c r="C55" s="12" t="s">
        <v>15</v>
      </c>
      <c r="D55" s="12" t="s">
        <v>16</v>
      </c>
      <c r="E55" s="12" t="s">
        <v>643</v>
      </c>
      <c r="F55" s="13" t="s">
        <v>18</v>
      </c>
      <c r="G55" s="11" t="s">
        <v>1050</v>
      </c>
      <c r="H55" s="11" t="s">
        <v>1020</v>
      </c>
      <c r="I55" s="11">
        <v>6</v>
      </c>
    </row>
    <row r="56" ht="16.5" spans="1:9">
      <c r="A56" s="11">
        <v>7</v>
      </c>
      <c r="B56" s="12" t="s">
        <v>646</v>
      </c>
      <c r="C56" s="12" t="s">
        <v>181</v>
      </c>
      <c r="D56" s="12" t="s">
        <v>647</v>
      </c>
      <c r="E56" s="12" t="s">
        <v>648</v>
      </c>
      <c r="F56" s="13" t="s">
        <v>18</v>
      </c>
      <c r="G56" s="11" t="s">
        <v>1050</v>
      </c>
      <c r="H56" s="11" t="s">
        <v>1020</v>
      </c>
      <c r="I56" s="11">
        <v>7</v>
      </c>
    </row>
    <row r="57" ht="16.5" spans="1:9">
      <c r="A57" s="11">
        <v>8</v>
      </c>
      <c r="B57" s="12" t="s">
        <v>674</v>
      </c>
      <c r="C57" s="12" t="s">
        <v>31</v>
      </c>
      <c r="D57" s="12" t="s">
        <v>228</v>
      </c>
      <c r="E57" s="12" t="s">
        <v>675</v>
      </c>
      <c r="F57" s="13" t="s">
        <v>18</v>
      </c>
      <c r="G57" s="11" t="s">
        <v>1050</v>
      </c>
      <c r="H57" s="11" t="s">
        <v>1020</v>
      </c>
      <c r="I57" s="11">
        <v>8</v>
      </c>
    </row>
    <row r="58" ht="16.5" spans="1:9">
      <c r="A58" s="11">
        <v>9</v>
      </c>
      <c r="B58" s="12" t="s">
        <v>679</v>
      </c>
      <c r="C58" s="12" t="s">
        <v>31</v>
      </c>
      <c r="D58" s="12" t="s">
        <v>228</v>
      </c>
      <c r="E58" s="12" t="s">
        <v>680</v>
      </c>
      <c r="F58" s="13" t="s">
        <v>18</v>
      </c>
      <c r="G58" s="11" t="s">
        <v>1050</v>
      </c>
      <c r="H58" s="11" t="s">
        <v>1020</v>
      </c>
      <c r="I58" s="11">
        <v>9</v>
      </c>
    </row>
    <row r="59" ht="16.5" spans="1:9">
      <c r="A59" s="11">
        <v>10</v>
      </c>
      <c r="B59" s="12" t="s">
        <v>689</v>
      </c>
      <c r="C59" s="12" t="s">
        <v>31</v>
      </c>
      <c r="D59" s="12" t="s">
        <v>228</v>
      </c>
      <c r="E59" s="12" t="s">
        <v>690</v>
      </c>
      <c r="F59" s="13" t="s">
        <v>18</v>
      </c>
      <c r="G59" s="11" t="s">
        <v>1050</v>
      </c>
      <c r="H59" s="11" t="s">
        <v>1020</v>
      </c>
      <c r="I59" s="11">
        <v>10</v>
      </c>
    </row>
    <row r="60" ht="16.5" spans="1:9">
      <c r="A60" s="11">
        <v>11</v>
      </c>
      <c r="B60" s="12" t="s">
        <v>702</v>
      </c>
      <c r="C60" s="12" t="s">
        <v>31</v>
      </c>
      <c r="D60" s="12" t="s">
        <v>228</v>
      </c>
      <c r="E60" s="12" t="s">
        <v>703</v>
      </c>
      <c r="F60" s="13" t="s">
        <v>18</v>
      </c>
      <c r="G60" s="11" t="s">
        <v>1050</v>
      </c>
      <c r="H60" s="11" t="s">
        <v>1020</v>
      </c>
      <c r="I60" s="11">
        <v>11</v>
      </c>
    </row>
    <row r="61" ht="16.5" spans="1:9">
      <c r="A61" s="11">
        <v>12</v>
      </c>
      <c r="B61" s="12" t="s">
        <v>716</v>
      </c>
      <c r="C61" s="12" t="s">
        <v>31</v>
      </c>
      <c r="D61" s="12" t="s">
        <v>228</v>
      </c>
      <c r="E61" s="12" t="s">
        <v>717</v>
      </c>
      <c r="F61" s="13" t="s">
        <v>18</v>
      </c>
      <c r="G61" s="11" t="s">
        <v>1050</v>
      </c>
      <c r="H61" s="11" t="s">
        <v>1020</v>
      </c>
      <c r="I61" s="11">
        <v>12</v>
      </c>
    </row>
    <row r="62" ht="16.5" spans="1:9">
      <c r="A62" s="11">
        <v>13</v>
      </c>
      <c r="B62" s="12" t="s">
        <v>720</v>
      </c>
      <c r="C62" s="12" t="s">
        <v>31</v>
      </c>
      <c r="D62" s="12" t="s">
        <v>228</v>
      </c>
      <c r="E62" s="12" t="s">
        <v>721</v>
      </c>
      <c r="F62" s="13" t="s">
        <v>18</v>
      </c>
      <c r="G62" s="11" t="s">
        <v>1050</v>
      </c>
      <c r="H62" s="11" t="s">
        <v>1020</v>
      </c>
      <c r="I62" s="11">
        <v>13</v>
      </c>
    </row>
    <row r="63" ht="16.5" spans="1:9">
      <c r="A63" s="11">
        <v>14</v>
      </c>
      <c r="B63" s="12" t="s">
        <v>728</v>
      </c>
      <c r="C63" s="12" t="s">
        <v>31</v>
      </c>
      <c r="D63" s="12" t="s">
        <v>228</v>
      </c>
      <c r="E63" s="12" t="s">
        <v>729</v>
      </c>
      <c r="F63" s="13" t="s">
        <v>18</v>
      </c>
      <c r="G63" s="11" t="s">
        <v>1050</v>
      </c>
      <c r="H63" s="11" t="s">
        <v>1020</v>
      </c>
      <c r="I63" s="11">
        <v>14</v>
      </c>
    </row>
    <row r="64" ht="16.5" spans="1:9">
      <c r="A64" s="11">
        <v>15</v>
      </c>
      <c r="B64" s="12" t="s">
        <v>740</v>
      </c>
      <c r="C64" s="12" t="s">
        <v>31</v>
      </c>
      <c r="D64" s="12" t="s">
        <v>228</v>
      </c>
      <c r="E64" s="12" t="s">
        <v>741</v>
      </c>
      <c r="F64" s="13" t="s">
        <v>18</v>
      </c>
      <c r="G64" s="11" t="s">
        <v>1050</v>
      </c>
      <c r="H64" s="11" t="s">
        <v>1020</v>
      </c>
      <c r="I64" s="11">
        <v>15</v>
      </c>
    </row>
    <row r="65" ht="16.5" spans="1:9">
      <c r="A65" s="11">
        <v>16</v>
      </c>
      <c r="B65" s="12" t="s">
        <v>762</v>
      </c>
      <c r="C65" s="12" t="s">
        <v>31</v>
      </c>
      <c r="D65" s="12" t="s">
        <v>228</v>
      </c>
      <c r="E65" s="12" t="s">
        <v>763</v>
      </c>
      <c r="F65" s="13" t="s">
        <v>18</v>
      </c>
      <c r="G65" s="11" t="s">
        <v>1050</v>
      </c>
      <c r="H65" s="11" t="s">
        <v>1020</v>
      </c>
      <c r="I65" s="11">
        <v>16</v>
      </c>
    </row>
    <row r="66" ht="16.5" spans="1:9">
      <c r="A66" s="11">
        <v>17</v>
      </c>
      <c r="B66" s="12" t="s">
        <v>779</v>
      </c>
      <c r="C66" s="12" t="s">
        <v>31</v>
      </c>
      <c r="D66" s="12" t="s">
        <v>228</v>
      </c>
      <c r="E66" s="12" t="s">
        <v>780</v>
      </c>
      <c r="F66" s="13" t="s">
        <v>18</v>
      </c>
      <c r="G66" s="11" t="s">
        <v>1050</v>
      </c>
      <c r="H66" s="11" t="s">
        <v>1020</v>
      </c>
      <c r="I66" s="11">
        <v>17</v>
      </c>
    </row>
    <row r="67" ht="16.5" spans="1:9">
      <c r="A67" s="11">
        <v>18</v>
      </c>
      <c r="B67" s="12" t="s">
        <v>783</v>
      </c>
      <c r="C67" s="12" t="s">
        <v>31</v>
      </c>
      <c r="D67" s="12" t="s">
        <v>228</v>
      </c>
      <c r="E67" s="12" t="s">
        <v>784</v>
      </c>
      <c r="F67" s="13" t="s">
        <v>18</v>
      </c>
      <c r="G67" s="11" t="s">
        <v>1050</v>
      </c>
      <c r="H67" s="11" t="s">
        <v>1020</v>
      </c>
      <c r="I67" s="11">
        <v>18</v>
      </c>
    </row>
    <row r="68" ht="16.5" spans="1:9">
      <c r="A68" s="11">
        <v>19</v>
      </c>
      <c r="B68" s="12" t="s">
        <v>792</v>
      </c>
      <c r="C68" s="12" t="s">
        <v>31</v>
      </c>
      <c r="D68" s="12" t="s">
        <v>228</v>
      </c>
      <c r="E68" s="12" t="s">
        <v>793</v>
      </c>
      <c r="F68" s="13" t="s">
        <v>18</v>
      </c>
      <c r="G68" s="11" t="s">
        <v>1050</v>
      </c>
      <c r="H68" s="11" t="s">
        <v>1020</v>
      </c>
      <c r="I68" s="11">
        <v>19</v>
      </c>
    </row>
    <row r="69" ht="16.5" spans="1:9">
      <c r="A69" s="11">
        <v>20</v>
      </c>
      <c r="B69" s="12" t="s">
        <v>796</v>
      </c>
      <c r="C69" s="12" t="s">
        <v>31</v>
      </c>
      <c r="D69" s="12" t="s">
        <v>228</v>
      </c>
      <c r="E69" s="12" t="s">
        <v>797</v>
      </c>
      <c r="F69" s="13" t="s">
        <v>18</v>
      </c>
      <c r="G69" s="11" t="s">
        <v>1050</v>
      </c>
      <c r="H69" s="11" t="s">
        <v>1020</v>
      </c>
      <c r="I69" s="11">
        <v>20</v>
      </c>
    </row>
    <row r="70" ht="16.5" spans="1:9">
      <c r="A70" s="11">
        <v>21</v>
      </c>
      <c r="B70" s="12" t="s">
        <v>805</v>
      </c>
      <c r="C70" s="12" t="s">
        <v>31</v>
      </c>
      <c r="D70" s="12" t="s">
        <v>228</v>
      </c>
      <c r="E70" s="12" t="s">
        <v>806</v>
      </c>
      <c r="F70" s="13" t="s">
        <v>18</v>
      </c>
      <c r="G70" s="11" t="s">
        <v>1050</v>
      </c>
      <c r="H70" s="11" t="s">
        <v>1020</v>
      </c>
      <c r="I70" s="11">
        <v>21</v>
      </c>
    </row>
    <row r="71" ht="16.5" spans="1:9">
      <c r="A71" s="11">
        <v>22</v>
      </c>
      <c r="B71" s="12" t="s">
        <v>818</v>
      </c>
      <c r="C71" s="12" t="s">
        <v>31</v>
      </c>
      <c r="D71" s="12" t="s">
        <v>228</v>
      </c>
      <c r="E71" s="12" t="s">
        <v>819</v>
      </c>
      <c r="F71" s="13" t="s">
        <v>18</v>
      </c>
      <c r="G71" s="11" t="s">
        <v>1050</v>
      </c>
      <c r="H71" s="11" t="s">
        <v>1020</v>
      </c>
      <c r="I71" s="11">
        <v>22</v>
      </c>
    </row>
    <row r="72" ht="16.5" spans="1:9">
      <c r="A72" s="11">
        <v>23</v>
      </c>
      <c r="B72" s="12" t="s">
        <v>822</v>
      </c>
      <c r="C72" s="12" t="s">
        <v>31</v>
      </c>
      <c r="D72" s="12" t="s">
        <v>228</v>
      </c>
      <c r="E72" s="12" t="s">
        <v>823</v>
      </c>
      <c r="F72" s="13" t="s">
        <v>18</v>
      </c>
      <c r="G72" s="11" t="s">
        <v>1050</v>
      </c>
      <c r="H72" s="11" t="s">
        <v>1020</v>
      </c>
      <c r="I72" s="11">
        <v>23</v>
      </c>
    </row>
    <row r="73" ht="16.5" spans="1:9">
      <c r="A73" s="11">
        <v>24</v>
      </c>
      <c r="B73" s="12" t="s">
        <v>841</v>
      </c>
      <c r="C73" s="12" t="s">
        <v>31</v>
      </c>
      <c r="D73" s="12" t="s">
        <v>228</v>
      </c>
      <c r="E73" s="12" t="s">
        <v>842</v>
      </c>
      <c r="F73" s="13" t="s">
        <v>18</v>
      </c>
      <c r="G73" s="11" t="s">
        <v>1050</v>
      </c>
      <c r="H73" s="11" t="s">
        <v>1020</v>
      </c>
      <c r="I73" s="11">
        <v>24</v>
      </c>
    </row>
    <row r="74" ht="16.5" spans="1:9">
      <c r="A74" s="11">
        <v>25</v>
      </c>
      <c r="B74" s="12" t="s">
        <v>845</v>
      </c>
      <c r="C74" s="12" t="s">
        <v>31</v>
      </c>
      <c r="D74" s="12" t="s">
        <v>228</v>
      </c>
      <c r="E74" s="12" t="s">
        <v>846</v>
      </c>
      <c r="F74" s="13" t="s">
        <v>18</v>
      </c>
      <c r="G74" s="11" t="s">
        <v>1050</v>
      </c>
      <c r="H74" s="11" t="s">
        <v>1020</v>
      </c>
      <c r="I74" s="11">
        <v>25</v>
      </c>
    </row>
    <row r="75" ht="16.5" spans="1:9">
      <c r="A75" s="11">
        <v>26</v>
      </c>
      <c r="B75" s="12" t="s">
        <v>866</v>
      </c>
      <c r="C75" s="12" t="s">
        <v>31</v>
      </c>
      <c r="D75" s="12" t="s">
        <v>228</v>
      </c>
      <c r="E75" s="12" t="s">
        <v>867</v>
      </c>
      <c r="F75" s="13" t="s">
        <v>18</v>
      </c>
      <c r="G75" s="11" t="s">
        <v>1050</v>
      </c>
      <c r="H75" s="11" t="s">
        <v>1020</v>
      </c>
      <c r="I75" s="11">
        <v>26</v>
      </c>
    </row>
    <row r="76" ht="16.5" spans="1:9">
      <c r="A76" s="11">
        <v>27</v>
      </c>
      <c r="B76" s="12" t="s">
        <v>888</v>
      </c>
      <c r="C76" s="12" t="s">
        <v>31</v>
      </c>
      <c r="D76" s="12" t="s">
        <v>228</v>
      </c>
      <c r="E76" s="12" t="s">
        <v>889</v>
      </c>
      <c r="F76" s="13" t="s">
        <v>18</v>
      </c>
      <c r="G76" s="11" t="s">
        <v>1050</v>
      </c>
      <c r="H76" s="11" t="s">
        <v>1020</v>
      </c>
      <c r="I76" s="11">
        <v>27</v>
      </c>
    </row>
    <row r="77" ht="16.5" spans="1:9">
      <c r="A77" s="11">
        <v>28</v>
      </c>
      <c r="B77" s="12" t="s">
        <v>896</v>
      </c>
      <c r="C77" s="12" t="s">
        <v>31</v>
      </c>
      <c r="D77" s="12" t="s">
        <v>228</v>
      </c>
      <c r="E77" s="12" t="s">
        <v>897</v>
      </c>
      <c r="F77" s="13" t="s">
        <v>18</v>
      </c>
      <c r="G77" s="11" t="s">
        <v>1050</v>
      </c>
      <c r="H77" s="11" t="s">
        <v>1020</v>
      </c>
      <c r="I77" s="11">
        <v>28</v>
      </c>
    </row>
    <row r="78" ht="16.5" spans="1:9">
      <c r="A78" s="11">
        <v>29</v>
      </c>
      <c r="B78" s="12" t="s">
        <v>909</v>
      </c>
      <c r="C78" s="12" t="s">
        <v>31</v>
      </c>
      <c r="D78" s="12" t="s">
        <v>228</v>
      </c>
      <c r="E78" s="12" t="s">
        <v>910</v>
      </c>
      <c r="F78" s="13" t="s">
        <v>18</v>
      </c>
      <c r="G78" s="11" t="s">
        <v>1050</v>
      </c>
      <c r="H78" s="11" t="s">
        <v>1020</v>
      </c>
      <c r="I78" s="11">
        <v>29</v>
      </c>
    </row>
    <row r="79" ht="16.5" spans="1:9">
      <c r="A79" s="11">
        <v>30</v>
      </c>
      <c r="B79" s="12" t="s">
        <v>913</v>
      </c>
      <c r="C79" s="12" t="s">
        <v>31</v>
      </c>
      <c r="D79" s="12" t="s">
        <v>228</v>
      </c>
      <c r="E79" s="12" t="s">
        <v>914</v>
      </c>
      <c r="F79" s="13" t="s">
        <v>18</v>
      </c>
      <c r="G79" s="11" t="s">
        <v>1050</v>
      </c>
      <c r="H79" s="11" t="s">
        <v>1020</v>
      </c>
      <c r="I79" s="11">
        <v>30</v>
      </c>
    </row>
    <row r="80" ht="16.5" spans="1:9">
      <c r="A80" s="11">
        <v>31</v>
      </c>
      <c r="B80" s="12" t="s">
        <v>926</v>
      </c>
      <c r="C80" s="12" t="s">
        <v>31</v>
      </c>
      <c r="D80" s="12" t="s">
        <v>228</v>
      </c>
      <c r="E80" s="12" t="s">
        <v>927</v>
      </c>
      <c r="F80" s="13" t="s">
        <v>18</v>
      </c>
      <c r="G80" s="11" t="s">
        <v>1050</v>
      </c>
      <c r="H80" s="11" t="s">
        <v>1020</v>
      </c>
      <c r="I80" s="11">
        <v>31</v>
      </c>
    </row>
    <row r="81" ht="16.5" spans="1:9">
      <c r="A81" s="11">
        <v>32</v>
      </c>
      <c r="B81" s="12" t="s">
        <v>935</v>
      </c>
      <c r="C81" s="12" t="s">
        <v>31</v>
      </c>
      <c r="D81" s="12" t="s">
        <v>228</v>
      </c>
      <c r="E81" s="12" t="s">
        <v>936</v>
      </c>
      <c r="F81" s="13" t="s">
        <v>18</v>
      </c>
      <c r="G81" s="11" t="s">
        <v>1050</v>
      </c>
      <c r="H81" s="11" t="s">
        <v>1020</v>
      </c>
      <c r="I81" s="11">
        <v>32</v>
      </c>
    </row>
    <row r="82" ht="16.5" spans="1:9">
      <c r="A82" s="11">
        <v>33</v>
      </c>
      <c r="B82" s="12" t="s">
        <v>947</v>
      </c>
      <c r="C82" s="12" t="s">
        <v>31</v>
      </c>
      <c r="D82" s="12" t="s">
        <v>228</v>
      </c>
      <c r="E82" s="12" t="s">
        <v>948</v>
      </c>
      <c r="F82" s="13" t="s">
        <v>18</v>
      </c>
      <c r="G82" s="11" t="s">
        <v>1050</v>
      </c>
      <c r="H82" s="11" t="s">
        <v>1020</v>
      </c>
      <c r="I82" s="11">
        <v>33</v>
      </c>
    </row>
    <row r="83" ht="16.5" spans="1:9">
      <c r="A83" s="11">
        <v>34</v>
      </c>
      <c r="B83" s="12" t="s">
        <v>965</v>
      </c>
      <c r="C83" s="12" t="s">
        <v>31</v>
      </c>
      <c r="D83" s="12" t="s">
        <v>228</v>
      </c>
      <c r="E83" s="12" t="s">
        <v>966</v>
      </c>
      <c r="F83" s="13" t="s">
        <v>18</v>
      </c>
      <c r="G83" s="11" t="s">
        <v>1050</v>
      </c>
      <c r="H83" s="11" t="s">
        <v>1020</v>
      </c>
      <c r="I83" s="11">
        <v>34</v>
      </c>
    </row>
    <row r="84" ht="16.5" spans="1:9">
      <c r="A84" s="11">
        <v>35</v>
      </c>
      <c r="B84" s="12" t="s">
        <v>969</v>
      </c>
      <c r="C84" s="12" t="s">
        <v>31</v>
      </c>
      <c r="D84" s="12" t="s">
        <v>228</v>
      </c>
      <c r="E84" s="12" t="s">
        <v>970</v>
      </c>
      <c r="F84" s="13" t="s">
        <v>18</v>
      </c>
      <c r="G84" s="11" t="s">
        <v>1050</v>
      </c>
      <c r="H84" s="11" t="s">
        <v>1020</v>
      </c>
      <c r="I84" s="11">
        <v>35</v>
      </c>
    </row>
    <row r="85" ht="16.5" spans="1:9">
      <c r="A85" s="11">
        <v>36</v>
      </c>
      <c r="B85" s="12" t="s">
        <v>973</v>
      </c>
      <c r="C85" s="12" t="s">
        <v>31</v>
      </c>
      <c r="D85" s="12" t="s">
        <v>228</v>
      </c>
      <c r="E85" s="12" t="s">
        <v>974</v>
      </c>
      <c r="F85" s="13" t="s">
        <v>18</v>
      </c>
      <c r="G85" s="11" t="s">
        <v>1050</v>
      </c>
      <c r="H85" s="11" t="s">
        <v>1020</v>
      </c>
      <c r="I85" s="11">
        <v>36</v>
      </c>
    </row>
    <row r="86" ht="16.5" spans="1:9">
      <c r="A86" s="11">
        <v>37</v>
      </c>
      <c r="B86" s="12" t="s">
        <v>981</v>
      </c>
      <c r="C86" s="12" t="s">
        <v>31</v>
      </c>
      <c r="D86" s="12" t="s">
        <v>228</v>
      </c>
      <c r="E86" s="12" t="s">
        <v>982</v>
      </c>
      <c r="F86" s="13" t="s">
        <v>18</v>
      </c>
      <c r="G86" s="11" t="s">
        <v>1050</v>
      </c>
      <c r="H86" s="11" t="s">
        <v>1020</v>
      </c>
      <c r="I86" s="11">
        <v>37</v>
      </c>
    </row>
    <row r="87" ht="16.5" spans="1:9">
      <c r="A87" s="11">
        <v>38</v>
      </c>
      <c r="B87" s="12" t="s">
        <v>994</v>
      </c>
      <c r="C87" s="12" t="s">
        <v>31</v>
      </c>
      <c r="D87" s="12" t="s">
        <v>228</v>
      </c>
      <c r="E87" s="12" t="s">
        <v>995</v>
      </c>
      <c r="F87" s="13" t="s">
        <v>18</v>
      </c>
      <c r="G87" s="11" t="s">
        <v>1050</v>
      </c>
      <c r="H87" s="11" t="s">
        <v>1020</v>
      </c>
      <c r="I87" s="11">
        <v>38</v>
      </c>
    </row>
  </sheetData>
  <mergeCells count="2">
    <mergeCell ref="A1:I1"/>
    <mergeCell ref="A48:I48"/>
  </mergeCells>
  <conditionalFormatting sqref="E3:E47 E50:E87">
    <cfRule type="duplicateValues" dxfId="0" priority="1"/>
    <cfRule type="duplicateValues" dxfId="0" priority="2"/>
  </conditionalFormatting>
  <pageMargins left="0.196527777777778" right="0.196527777777778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opLeftCell="A56" workbookViewId="0">
      <selection activeCell="F89" sqref="F89"/>
    </sheetView>
  </sheetViews>
  <sheetFormatPr defaultColWidth="9" defaultRowHeight="14.25"/>
  <cols>
    <col min="1" max="1" width="4.125" customWidth="1"/>
    <col min="3" max="3" width="10.25" customWidth="1"/>
    <col min="4" max="4" width="10.75" customWidth="1"/>
    <col min="5" max="5" width="11.375" customWidth="1"/>
    <col min="7" max="7" width="24.625" customWidth="1"/>
    <col min="9" max="9" width="9" style="17"/>
  </cols>
  <sheetData>
    <row r="1" ht="19" customHeight="1" spans="1:9">
      <c r="A1" s="18" t="s">
        <v>1008</v>
      </c>
      <c r="B1" s="18"/>
      <c r="C1" s="18"/>
      <c r="D1" s="18"/>
      <c r="E1" s="18"/>
      <c r="F1" s="18"/>
      <c r="G1" s="18"/>
      <c r="H1" s="18"/>
      <c r="I1" s="18"/>
    </row>
    <row r="2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1047</v>
      </c>
      <c r="G2" s="19" t="s">
        <v>1010</v>
      </c>
      <c r="H2" s="19" t="s">
        <v>1048</v>
      </c>
      <c r="I2" s="11" t="s">
        <v>1049</v>
      </c>
    </row>
    <row r="3" ht="16.5" spans="1:9">
      <c r="A3" s="19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3" t="s">
        <v>19</v>
      </c>
      <c r="G3" s="11" t="s">
        <v>1051</v>
      </c>
      <c r="H3" s="11" t="s">
        <v>1020</v>
      </c>
      <c r="I3" s="11">
        <v>1</v>
      </c>
    </row>
    <row r="4" ht="16.5" spans="1:9">
      <c r="A4" s="19">
        <v>2</v>
      </c>
      <c r="B4" s="12" t="s">
        <v>25</v>
      </c>
      <c r="C4" s="12" t="s">
        <v>15</v>
      </c>
      <c r="D4" s="12" t="s">
        <v>26</v>
      </c>
      <c r="E4" s="12" t="s">
        <v>27</v>
      </c>
      <c r="F4" s="13" t="s">
        <v>19</v>
      </c>
      <c r="G4" s="11" t="s">
        <v>1051</v>
      </c>
      <c r="H4" s="11" t="s">
        <v>1020</v>
      </c>
      <c r="I4" s="11">
        <v>2</v>
      </c>
    </row>
    <row r="5" ht="16.5" spans="1:9">
      <c r="A5" s="19">
        <v>3</v>
      </c>
      <c r="B5" s="12" t="s">
        <v>30</v>
      </c>
      <c r="C5" s="12" t="s">
        <v>31</v>
      </c>
      <c r="D5" s="12" t="s">
        <v>32</v>
      </c>
      <c r="E5" s="12" t="s">
        <v>33</v>
      </c>
      <c r="F5" s="13" t="s">
        <v>19</v>
      </c>
      <c r="G5" s="11" t="s">
        <v>1051</v>
      </c>
      <c r="H5" s="11" t="s">
        <v>1020</v>
      </c>
      <c r="I5" s="11">
        <v>3</v>
      </c>
    </row>
    <row r="6" ht="16.5" spans="1:9">
      <c r="A6" s="19">
        <v>4</v>
      </c>
      <c r="B6" s="12" t="s">
        <v>36</v>
      </c>
      <c r="C6" s="12" t="s">
        <v>31</v>
      </c>
      <c r="D6" s="12" t="s">
        <v>32</v>
      </c>
      <c r="E6" s="12" t="s">
        <v>37</v>
      </c>
      <c r="F6" s="13" t="s">
        <v>19</v>
      </c>
      <c r="G6" s="11" t="s">
        <v>1051</v>
      </c>
      <c r="H6" s="11" t="s">
        <v>1020</v>
      </c>
      <c r="I6" s="11">
        <v>4</v>
      </c>
    </row>
    <row r="7" ht="16.5" spans="1:9">
      <c r="A7" s="19">
        <v>5</v>
      </c>
      <c r="B7" s="12" t="s">
        <v>39</v>
      </c>
      <c r="C7" s="12" t="s">
        <v>31</v>
      </c>
      <c r="D7" s="12" t="s">
        <v>32</v>
      </c>
      <c r="E7" s="12" t="s">
        <v>40</v>
      </c>
      <c r="F7" s="13" t="s">
        <v>19</v>
      </c>
      <c r="G7" s="11" t="s">
        <v>1051</v>
      </c>
      <c r="H7" s="11" t="s">
        <v>1020</v>
      </c>
      <c r="I7" s="11">
        <v>5</v>
      </c>
    </row>
    <row r="8" ht="16.5" spans="1:9">
      <c r="A8" s="19">
        <v>6</v>
      </c>
      <c r="B8" s="12" t="s">
        <v>42</v>
      </c>
      <c r="C8" s="12" t="s">
        <v>43</v>
      </c>
      <c r="D8" s="12" t="s">
        <v>44</v>
      </c>
      <c r="E8" s="12" t="s">
        <v>45</v>
      </c>
      <c r="F8" s="13" t="s">
        <v>19</v>
      </c>
      <c r="G8" s="11" t="s">
        <v>1051</v>
      </c>
      <c r="H8" s="11" t="s">
        <v>1020</v>
      </c>
      <c r="I8" s="11">
        <v>6</v>
      </c>
    </row>
    <row r="9" ht="16.5" spans="1:9">
      <c r="A9" s="19">
        <v>7</v>
      </c>
      <c r="B9" s="12" t="s">
        <v>48</v>
      </c>
      <c r="C9" s="12" t="s">
        <v>31</v>
      </c>
      <c r="D9" s="12" t="s">
        <v>49</v>
      </c>
      <c r="E9" s="12" t="s">
        <v>50</v>
      </c>
      <c r="F9" s="13" t="s">
        <v>19</v>
      </c>
      <c r="G9" s="11" t="s">
        <v>1051</v>
      </c>
      <c r="H9" s="11" t="s">
        <v>1020</v>
      </c>
      <c r="I9" s="11">
        <v>7</v>
      </c>
    </row>
    <row r="10" ht="16.5" spans="1:9">
      <c r="A10" s="19">
        <v>8</v>
      </c>
      <c r="B10" s="12" t="s">
        <v>53</v>
      </c>
      <c r="C10" s="12" t="s">
        <v>54</v>
      </c>
      <c r="D10" s="12" t="s">
        <v>55</v>
      </c>
      <c r="E10" s="12" t="s">
        <v>56</v>
      </c>
      <c r="F10" s="13" t="s">
        <v>19</v>
      </c>
      <c r="G10" s="11" t="s">
        <v>1051</v>
      </c>
      <c r="H10" s="11" t="s">
        <v>1020</v>
      </c>
      <c r="I10" s="11">
        <v>8</v>
      </c>
    </row>
    <row r="11" ht="16.5" spans="1:9">
      <c r="A11" s="19">
        <v>9</v>
      </c>
      <c r="B11" s="12" t="s">
        <v>59</v>
      </c>
      <c r="C11" s="12" t="s">
        <v>15</v>
      </c>
      <c r="D11" s="12" t="s">
        <v>26</v>
      </c>
      <c r="E11" s="12" t="s">
        <v>60</v>
      </c>
      <c r="F11" s="13" t="s">
        <v>19</v>
      </c>
      <c r="G11" s="11" t="s">
        <v>1051</v>
      </c>
      <c r="H11" s="11" t="s">
        <v>1020</v>
      </c>
      <c r="I11" s="11">
        <v>9</v>
      </c>
    </row>
    <row r="12" ht="16.5" spans="1:9">
      <c r="A12" s="19">
        <v>10</v>
      </c>
      <c r="B12" s="12" t="s">
        <v>63</v>
      </c>
      <c r="C12" s="12" t="s">
        <v>31</v>
      </c>
      <c r="D12" s="12" t="s">
        <v>32</v>
      </c>
      <c r="E12" s="12" t="s">
        <v>64</v>
      </c>
      <c r="F12" s="13" t="s">
        <v>19</v>
      </c>
      <c r="G12" s="11" t="s">
        <v>1051</v>
      </c>
      <c r="H12" s="11" t="s">
        <v>1020</v>
      </c>
      <c r="I12" s="11">
        <v>10</v>
      </c>
    </row>
    <row r="13" ht="16.5" spans="1:9">
      <c r="A13" s="19">
        <v>11</v>
      </c>
      <c r="B13" s="12" t="s">
        <v>67</v>
      </c>
      <c r="C13" s="12" t="s">
        <v>31</v>
      </c>
      <c r="D13" s="12" t="s">
        <v>32</v>
      </c>
      <c r="E13" s="12" t="s">
        <v>68</v>
      </c>
      <c r="F13" s="13" t="s">
        <v>19</v>
      </c>
      <c r="G13" s="11" t="s">
        <v>1051</v>
      </c>
      <c r="H13" s="11" t="s">
        <v>1020</v>
      </c>
      <c r="I13" s="11">
        <v>11</v>
      </c>
    </row>
    <row r="14" ht="16.5" spans="1:9">
      <c r="A14" s="19">
        <v>12</v>
      </c>
      <c r="B14" s="12" t="s">
        <v>71</v>
      </c>
      <c r="C14" s="12" t="s">
        <v>31</v>
      </c>
      <c r="D14" s="12" t="s">
        <v>32</v>
      </c>
      <c r="E14" s="12" t="s">
        <v>72</v>
      </c>
      <c r="F14" s="13" t="s">
        <v>19</v>
      </c>
      <c r="G14" s="11" t="s">
        <v>1051</v>
      </c>
      <c r="H14" s="11" t="s">
        <v>1020</v>
      </c>
      <c r="I14" s="11">
        <v>12</v>
      </c>
    </row>
    <row r="15" ht="16.5" spans="1:9">
      <c r="A15" s="19">
        <v>13</v>
      </c>
      <c r="B15" s="12" t="s">
        <v>74</v>
      </c>
      <c r="C15" s="12" t="s">
        <v>31</v>
      </c>
      <c r="D15" s="12" t="s">
        <v>32</v>
      </c>
      <c r="E15" s="12" t="s">
        <v>75</v>
      </c>
      <c r="F15" s="13" t="s">
        <v>19</v>
      </c>
      <c r="G15" s="11" t="s">
        <v>1051</v>
      </c>
      <c r="H15" s="11" t="s">
        <v>1020</v>
      </c>
      <c r="I15" s="11">
        <v>13</v>
      </c>
    </row>
    <row r="16" ht="16.5" spans="1:9">
      <c r="A16" s="19">
        <v>14</v>
      </c>
      <c r="B16" s="12" t="s">
        <v>77</v>
      </c>
      <c r="C16" s="12" t="s">
        <v>31</v>
      </c>
      <c r="D16" s="12" t="s">
        <v>32</v>
      </c>
      <c r="E16" s="12" t="s">
        <v>78</v>
      </c>
      <c r="F16" s="13" t="s">
        <v>19</v>
      </c>
      <c r="G16" s="11" t="s">
        <v>1051</v>
      </c>
      <c r="H16" s="11" t="s">
        <v>1020</v>
      </c>
      <c r="I16" s="11">
        <v>14</v>
      </c>
    </row>
    <row r="17" ht="16.5" spans="1:9">
      <c r="A17" s="19">
        <v>15</v>
      </c>
      <c r="B17" s="12" t="s">
        <v>81</v>
      </c>
      <c r="C17" s="12" t="s">
        <v>31</v>
      </c>
      <c r="D17" s="12" t="s">
        <v>32</v>
      </c>
      <c r="E17" s="12" t="s">
        <v>82</v>
      </c>
      <c r="F17" s="13" t="s">
        <v>19</v>
      </c>
      <c r="G17" s="11" t="s">
        <v>1051</v>
      </c>
      <c r="H17" s="11" t="s">
        <v>1020</v>
      </c>
      <c r="I17" s="11">
        <v>15</v>
      </c>
    </row>
    <row r="18" ht="16.5" spans="1:9">
      <c r="A18" s="19">
        <v>16</v>
      </c>
      <c r="B18" s="12" t="s">
        <v>85</v>
      </c>
      <c r="C18" s="12" t="s">
        <v>31</v>
      </c>
      <c r="D18" s="12" t="s">
        <v>32</v>
      </c>
      <c r="E18" s="12" t="s">
        <v>86</v>
      </c>
      <c r="F18" s="13" t="s">
        <v>19</v>
      </c>
      <c r="G18" s="11" t="s">
        <v>1051</v>
      </c>
      <c r="H18" s="11" t="s">
        <v>1020</v>
      </c>
      <c r="I18" s="11">
        <v>16</v>
      </c>
    </row>
    <row r="19" ht="16.5" spans="1:9">
      <c r="A19" s="19">
        <v>17</v>
      </c>
      <c r="B19" s="12" t="s">
        <v>89</v>
      </c>
      <c r="C19" s="12" t="s">
        <v>31</v>
      </c>
      <c r="D19" s="12" t="s">
        <v>32</v>
      </c>
      <c r="E19" s="12" t="s">
        <v>90</v>
      </c>
      <c r="F19" s="13" t="s">
        <v>19</v>
      </c>
      <c r="G19" s="11" t="s">
        <v>1051</v>
      </c>
      <c r="H19" s="11" t="s">
        <v>1020</v>
      </c>
      <c r="I19" s="11">
        <v>17</v>
      </c>
    </row>
    <row r="20" ht="16.5" spans="1:9">
      <c r="A20" s="19">
        <v>18</v>
      </c>
      <c r="B20" s="12" t="s">
        <v>93</v>
      </c>
      <c r="C20" s="12" t="s">
        <v>54</v>
      </c>
      <c r="D20" s="12" t="s">
        <v>55</v>
      </c>
      <c r="E20" s="12" t="s">
        <v>94</v>
      </c>
      <c r="F20" s="13" t="s">
        <v>19</v>
      </c>
      <c r="G20" s="11" t="s">
        <v>1051</v>
      </c>
      <c r="H20" s="11" t="s">
        <v>1020</v>
      </c>
      <c r="I20" s="11">
        <v>18</v>
      </c>
    </row>
    <row r="21" ht="16.5" spans="1:9">
      <c r="A21" s="19">
        <v>19</v>
      </c>
      <c r="B21" s="12" t="s">
        <v>97</v>
      </c>
      <c r="C21" s="12" t="s">
        <v>31</v>
      </c>
      <c r="D21" s="12" t="s">
        <v>32</v>
      </c>
      <c r="E21" s="12" t="s">
        <v>98</v>
      </c>
      <c r="F21" s="13" t="s">
        <v>19</v>
      </c>
      <c r="G21" s="11" t="s">
        <v>1051</v>
      </c>
      <c r="H21" s="11" t="s">
        <v>1020</v>
      </c>
      <c r="I21" s="11">
        <v>19</v>
      </c>
    </row>
    <row r="22" ht="16.5" spans="1:9">
      <c r="A22" s="19">
        <v>20</v>
      </c>
      <c r="B22" s="12" t="s">
        <v>101</v>
      </c>
      <c r="C22" s="12" t="s">
        <v>31</v>
      </c>
      <c r="D22" s="12" t="s">
        <v>32</v>
      </c>
      <c r="E22" s="12" t="s">
        <v>102</v>
      </c>
      <c r="F22" s="13" t="s">
        <v>19</v>
      </c>
      <c r="G22" s="11" t="s">
        <v>1051</v>
      </c>
      <c r="H22" s="11" t="s">
        <v>1020</v>
      </c>
      <c r="I22" s="11">
        <v>20</v>
      </c>
    </row>
    <row r="23" ht="16.5" spans="1:9">
      <c r="A23" s="19">
        <v>21</v>
      </c>
      <c r="B23" s="12" t="s">
        <v>105</v>
      </c>
      <c r="C23" s="12" t="s">
        <v>31</v>
      </c>
      <c r="D23" s="12" t="s">
        <v>32</v>
      </c>
      <c r="E23" s="12" t="s">
        <v>106</v>
      </c>
      <c r="F23" s="13" t="s">
        <v>19</v>
      </c>
      <c r="G23" s="11" t="s">
        <v>1051</v>
      </c>
      <c r="H23" s="11" t="s">
        <v>1020</v>
      </c>
      <c r="I23" s="11">
        <v>21</v>
      </c>
    </row>
    <row r="24" ht="16.5" spans="1:9">
      <c r="A24" s="19">
        <v>22</v>
      </c>
      <c r="B24" s="12" t="s">
        <v>108</v>
      </c>
      <c r="C24" s="12" t="s">
        <v>31</v>
      </c>
      <c r="D24" s="12" t="s">
        <v>32</v>
      </c>
      <c r="E24" s="12" t="s">
        <v>109</v>
      </c>
      <c r="F24" s="13" t="s">
        <v>19</v>
      </c>
      <c r="G24" s="11" t="s">
        <v>1051</v>
      </c>
      <c r="H24" s="11" t="s">
        <v>1020</v>
      </c>
      <c r="I24" s="11">
        <v>22</v>
      </c>
    </row>
    <row r="25" ht="16.5" spans="1:9">
      <c r="A25" s="19">
        <v>23</v>
      </c>
      <c r="B25" s="12" t="s">
        <v>112</v>
      </c>
      <c r="C25" s="12" t="s">
        <v>31</v>
      </c>
      <c r="D25" s="12" t="s">
        <v>32</v>
      </c>
      <c r="E25" s="12" t="s">
        <v>113</v>
      </c>
      <c r="F25" s="13" t="s">
        <v>19</v>
      </c>
      <c r="G25" s="11" t="s">
        <v>1051</v>
      </c>
      <c r="H25" s="11" t="s">
        <v>1020</v>
      </c>
      <c r="I25" s="11">
        <v>23</v>
      </c>
    </row>
    <row r="26" ht="16.5" spans="1:9">
      <c r="A26" s="19">
        <v>24</v>
      </c>
      <c r="B26" s="12" t="s">
        <v>116</v>
      </c>
      <c r="C26" s="12" t="s">
        <v>31</v>
      </c>
      <c r="D26" s="12" t="s">
        <v>32</v>
      </c>
      <c r="E26" s="12" t="s">
        <v>117</v>
      </c>
      <c r="F26" s="13" t="s">
        <v>19</v>
      </c>
      <c r="G26" s="11" t="s">
        <v>1051</v>
      </c>
      <c r="H26" s="11" t="s">
        <v>1020</v>
      </c>
      <c r="I26" s="11">
        <v>24</v>
      </c>
    </row>
    <row r="27" ht="16.5" spans="1:9">
      <c r="A27" s="19">
        <v>25</v>
      </c>
      <c r="B27" s="12" t="s">
        <v>120</v>
      </c>
      <c r="C27" s="12" t="s">
        <v>31</v>
      </c>
      <c r="D27" s="12" t="s">
        <v>32</v>
      </c>
      <c r="E27" s="12" t="s">
        <v>121</v>
      </c>
      <c r="F27" s="13" t="s">
        <v>19</v>
      </c>
      <c r="G27" s="11" t="s">
        <v>1051</v>
      </c>
      <c r="H27" s="11" t="s">
        <v>1020</v>
      </c>
      <c r="I27" s="11">
        <v>25</v>
      </c>
    </row>
    <row r="28" ht="16.5" spans="1:9">
      <c r="A28" s="19">
        <v>26</v>
      </c>
      <c r="B28" s="12" t="s">
        <v>123</v>
      </c>
      <c r="C28" s="12" t="s">
        <v>31</v>
      </c>
      <c r="D28" s="12" t="s">
        <v>32</v>
      </c>
      <c r="E28" s="12" t="s">
        <v>124</v>
      </c>
      <c r="F28" s="13" t="s">
        <v>19</v>
      </c>
      <c r="G28" s="11" t="s">
        <v>1051</v>
      </c>
      <c r="H28" s="11" t="s">
        <v>1020</v>
      </c>
      <c r="I28" s="11">
        <v>26</v>
      </c>
    </row>
    <row r="29" ht="16.5" spans="1:9">
      <c r="A29" s="19">
        <v>27</v>
      </c>
      <c r="B29" s="12" t="s">
        <v>127</v>
      </c>
      <c r="C29" s="12" t="s">
        <v>31</v>
      </c>
      <c r="D29" s="12" t="s">
        <v>32</v>
      </c>
      <c r="E29" s="12" t="s">
        <v>128</v>
      </c>
      <c r="F29" s="13" t="s">
        <v>19</v>
      </c>
      <c r="G29" s="11" t="s">
        <v>1051</v>
      </c>
      <c r="H29" s="11" t="s">
        <v>1020</v>
      </c>
      <c r="I29" s="11">
        <v>27</v>
      </c>
    </row>
    <row r="30" ht="16.5" spans="1:9">
      <c r="A30" s="19">
        <v>28</v>
      </c>
      <c r="B30" s="12" t="s">
        <v>131</v>
      </c>
      <c r="C30" s="12" t="s">
        <v>31</v>
      </c>
      <c r="D30" s="12" t="s">
        <v>32</v>
      </c>
      <c r="E30" s="12" t="s">
        <v>132</v>
      </c>
      <c r="F30" s="13" t="s">
        <v>19</v>
      </c>
      <c r="G30" s="11" t="s">
        <v>1051</v>
      </c>
      <c r="H30" s="11" t="s">
        <v>1020</v>
      </c>
      <c r="I30" s="11">
        <v>28</v>
      </c>
    </row>
    <row r="31" ht="16.5" spans="1:9">
      <c r="A31" s="19">
        <v>29</v>
      </c>
      <c r="B31" s="12" t="s">
        <v>135</v>
      </c>
      <c r="C31" s="12" t="s">
        <v>31</v>
      </c>
      <c r="D31" s="12" t="s">
        <v>32</v>
      </c>
      <c r="E31" s="12" t="s">
        <v>136</v>
      </c>
      <c r="F31" s="13" t="s">
        <v>19</v>
      </c>
      <c r="G31" s="11" t="s">
        <v>1051</v>
      </c>
      <c r="H31" s="11" t="s">
        <v>1020</v>
      </c>
      <c r="I31" s="11">
        <v>29</v>
      </c>
    </row>
    <row r="32" ht="16.5" spans="1:9">
      <c r="A32" s="19">
        <v>30</v>
      </c>
      <c r="B32" s="12" t="s">
        <v>139</v>
      </c>
      <c r="C32" s="12" t="s">
        <v>31</v>
      </c>
      <c r="D32" s="12" t="s">
        <v>32</v>
      </c>
      <c r="E32" s="12" t="s">
        <v>140</v>
      </c>
      <c r="F32" s="13" t="s">
        <v>19</v>
      </c>
      <c r="G32" s="11" t="s">
        <v>1051</v>
      </c>
      <c r="H32" s="11" t="s">
        <v>1020</v>
      </c>
      <c r="I32" s="11">
        <v>30</v>
      </c>
    </row>
    <row r="33" ht="16.5" spans="1:9">
      <c r="A33" s="19">
        <v>31</v>
      </c>
      <c r="B33" s="12" t="s">
        <v>143</v>
      </c>
      <c r="C33" s="12" t="s">
        <v>31</v>
      </c>
      <c r="D33" s="12" t="s">
        <v>32</v>
      </c>
      <c r="E33" s="12" t="s">
        <v>144</v>
      </c>
      <c r="F33" s="13" t="s">
        <v>19</v>
      </c>
      <c r="G33" s="11" t="s">
        <v>1051</v>
      </c>
      <c r="H33" s="11" t="s">
        <v>1020</v>
      </c>
      <c r="I33" s="11">
        <v>31</v>
      </c>
    </row>
    <row r="34" ht="16.5" spans="1:9">
      <c r="A34" s="19">
        <v>32</v>
      </c>
      <c r="B34" s="12" t="s">
        <v>146</v>
      </c>
      <c r="C34" s="12" t="s">
        <v>31</v>
      </c>
      <c r="D34" s="12" t="s">
        <v>32</v>
      </c>
      <c r="E34" s="12" t="s">
        <v>147</v>
      </c>
      <c r="F34" s="13" t="s">
        <v>19</v>
      </c>
      <c r="G34" s="11" t="s">
        <v>1051</v>
      </c>
      <c r="H34" s="11" t="s">
        <v>1020</v>
      </c>
      <c r="I34" s="11">
        <v>32</v>
      </c>
    </row>
    <row r="35" ht="16.5" spans="1:9">
      <c r="A35" s="19">
        <v>33</v>
      </c>
      <c r="B35" s="12" t="s">
        <v>150</v>
      </c>
      <c r="C35" s="12" t="s">
        <v>31</v>
      </c>
      <c r="D35" s="12" t="s">
        <v>32</v>
      </c>
      <c r="E35" s="12" t="s">
        <v>151</v>
      </c>
      <c r="F35" s="13" t="s">
        <v>19</v>
      </c>
      <c r="G35" s="11" t="s">
        <v>1051</v>
      </c>
      <c r="H35" s="11" t="s">
        <v>1020</v>
      </c>
      <c r="I35" s="11">
        <v>33</v>
      </c>
    </row>
    <row r="36" ht="16.5" spans="1:9">
      <c r="A36" s="19">
        <v>34</v>
      </c>
      <c r="B36" s="12" t="s">
        <v>153</v>
      </c>
      <c r="C36" s="12" t="s">
        <v>31</v>
      </c>
      <c r="D36" s="12" t="s">
        <v>32</v>
      </c>
      <c r="E36" s="12" t="s">
        <v>154</v>
      </c>
      <c r="F36" s="13" t="s">
        <v>19</v>
      </c>
      <c r="G36" s="11" t="s">
        <v>1051</v>
      </c>
      <c r="H36" s="11" t="s">
        <v>1020</v>
      </c>
      <c r="I36" s="11">
        <v>34</v>
      </c>
    </row>
    <row r="37" ht="16.5" spans="1:9">
      <c r="A37" s="19">
        <v>35</v>
      </c>
      <c r="B37" s="12" t="s">
        <v>157</v>
      </c>
      <c r="C37" s="12" t="s">
        <v>31</v>
      </c>
      <c r="D37" s="12" t="s">
        <v>32</v>
      </c>
      <c r="E37" s="12" t="s">
        <v>158</v>
      </c>
      <c r="F37" s="13" t="s">
        <v>19</v>
      </c>
      <c r="G37" s="11" t="s">
        <v>1051</v>
      </c>
      <c r="H37" s="11" t="s">
        <v>1020</v>
      </c>
      <c r="I37" s="11">
        <v>35</v>
      </c>
    </row>
    <row r="38" ht="16.5" spans="1:9">
      <c r="A38" s="19">
        <v>36</v>
      </c>
      <c r="B38" s="12" t="s">
        <v>161</v>
      </c>
      <c r="C38" s="12" t="s">
        <v>31</v>
      </c>
      <c r="D38" s="12" t="s">
        <v>32</v>
      </c>
      <c r="E38" s="12" t="s">
        <v>162</v>
      </c>
      <c r="F38" s="13" t="s">
        <v>19</v>
      </c>
      <c r="G38" s="11" t="s">
        <v>1051</v>
      </c>
      <c r="H38" s="11" t="s">
        <v>1020</v>
      </c>
      <c r="I38" s="11">
        <v>36</v>
      </c>
    </row>
    <row r="39" ht="16.5" spans="1:9">
      <c r="A39" s="20"/>
      <c r="B39" s="21"/>
      <c r="C39" s="21"/>
      <c r="D39" s="21"/>
      <c r="E39" s="21"/>
      <c r="F39" s="22"/>
      <c r="G39" s="20"/>
      <c r="H39" s="20"/>
      <c r="I39" s="23"/>
    </row>
    <row r="40" ht="16.5" spans="1:9">
      <c r="A40" s="20"/>
      <c r="B40" s="21"/>
      <c r="C40" s="21"/>
      <c r="D40" s="21"/>
      <c r="E40" s="21"/>
      <c r="F40" s="22"/>
      <c r="G40" s="20"/>
      <c r="H40" s="20"/>
      <c r="I40" s="23"/>
    </row>
    <row r="41" ht="16.5" spans="1:9">
      <c r="A41" s="20"/>
      <c r="B41" s="21"/>
      <c r="C41" s="21"/>
      <c r="D41" s="21"/>
      <c r="E41" s="21"/>
      <c r="F41" s="22"/>
      <c r="G41" s="20"/>
      <c r="H41" s="20"/>
      <c r="I41" s="23"/>
    </row>
    <row r="42" ht="16.5" spans="1:9">
      <c r="A42" s="20"/>
      <c r="B42" s="21"/>
      <c r="C42" s="21"/>
      <c r="D42" s="21"/>
      <c r="E42" s="21"/>
      <c r="F42" s="22"/>
      <c r="G42" s="20"/>
      <c r="H42" s="20"/>
      <c r="I42" s="23"/>
    </row>
    <row r="43" ht="16.5" spans="1:9">
      <c r="A43" s="20"/>
      <c r="B43" s="21"/>
      <c r="C43" s="21"/>
      <c r="D43" s="21"/>
      <c r="E43" s="21"/>
      <c r="F43" s="22"/>
      <c r="G43" s="20"/>
      <c r="H43" s="20"/>
      <c r="I43" s="23"/>
    </row>
    <row r="44" ht="16.5" spans="1:9">
      <c r="A44" s="20"/>
      <c r="B44" s="21"/>
      <c r="C44" s="21"/>
      <c r="D44" s="21"/>
      <c r="E44" s="21"/>
      <c r="F44" s="22"/>
      <c r="G44" s="20"/>
      <c r="H44" s="20"/>
      <c r="I44" s="23"/>
    </row>
    <row r="45" ht="16.5" spans="1:9">
      <c r="A45" s="20"/>
      <c r="B45" s="21"/>
      <c r="C45" s="21"/>
      <c r="D45" s="21"/>
      <c r="E45" s="21"/>
      <c r="F45" s="22"/>
      <c r="G45" s="20"/>
      <c r="H45" s="20"/>
      <c r="I45" s="23"/>
    </row>
    <row r="46" ht="16.5" spans="1:9">
      <c r="A46" s="20"/>
      <c r="B46" s="21"/>
      <c r="C46" s="21"/>
      <c r="D46" s="21"/>
      <c r="E46" s="21"/>
      <c r="F46" s="22"/>
      <c r="G46" s="20"/>
      <c r="H46" s="20"/>
      <c r="I46" s="23"/>
    </row>
    <row r="47" ht="16.5" spans="1:9">
      <c r="A47" s="20"/>
      <c r="B47" s="21"/>
      <c r="C47" s="21"/>
      <c r="D47" s="21"/>
      <c r="E47" s="21"/>
      <c r="F47" s="22"/>
      <c r="G47" s="20"/>
      <c r="H47" s="20"/>
      <c r="I47" s="23"/>
    </row>
    <row r="48" ht="16.5" spans="1:9">
      <c r="A48" s="20"/>
      <c r="B48" s="21"/>
      <c r="C48" s="21"/>
      <c r="D48" s="21"/>
      <c r="E48" s="21"/>
      <c r="F48" s="22"/>
      <c r="G48" s="20"/>
      <c r="H48" s="20"/>
      <c r="I48" s="23"/>
    </row>
    <row r="49" ht="22" customHeight="1" spans="1:9">
      <c r="A49" s="18" t="s">
        <v>1008</v>
      </c>
      <c r="B49" s="18"/>
      <c r="C49" s="18"/>
      <c r="D49" s="18"/>
      <c r="E49" s="18"/>
      <c r="F49" s="18"/>
      <c r="G49" s="18"/>
      <c r="H49" s="18"/>
      <c r="I49" s="18"/>
    </row>
    <row r="50" spans="1:9">
      <c r="A50" s="11" t="s">
        <v>1</v>
      </c>
      <c r="B50" s="11" t="s">
        <v>2</v>
      </c>
      <c r="C50" s="11" t="s">
        <v>3</v>
      </c>
      <c r="D50" s="11" t="s">
        <v>4</v>
      </c>
      <c r="E50" s="11" t="s">
        <v>5</v>
      </c>
      <c r="F50" s="11" t="s">
        <v>1047</v>
      </c>
      <c r="G50" s="11" t="s">
        <v>1010</v>
      </c>
      <c r="H50" s="11" t="s">
        <v>1048</v>
      </c>
      <c r="I50" s="11" t="s">
        <v>1049</v>
      </c>
    </row>
    <row r="51" ht="16.5" spans="1:9">
      <c r="A51" s="11">
        <v>1</v>
      </c>
      <c r="B51" s="12" t="s">
        <v>165</v>
      </c>
      <c r="C51" s="12" t="s">
        <v>31</v>
      </c>
      <c r="D51" s="12" t="s">
        <v>32</v>
      </c>
      <c r="E51" s="12" t="s">
        <v>166</v>
      </c>
      <c r="F51" s="13" t="s">
        <v>19</v>
      </c>
      <c r="G51" s="11" t="s">
        <v>1051</v>
      </c>
      <c r="H51" s="11" t="s">
        <v>1025</v>
      </c>
      <c r="I51" s="11">
        <v>1</v>
      </c>
    </row>
    <row r="52" ht="16.5" spans="1:9">
      <c r="A52" s="11">
        <v>2</v>
      </c>
      <c r="B52" s="12" t="s">
        <v>169</v>
      </c>
      <c r="C52" s="12" t="s">
        <v>31</v>
      </c>
      <c r="D52" s="12" t="s">
        <v>32</v>
      </c>
      <c r="E52" s="12" t="s">
        <v>170</v>
      </c>
      <c r="F52" s="13" t="s">
        <v>19</v>
      </c>
      <c r="G52" s="11" t="s">
        <v>1051</v>
      </c>
      <c r="H52" s="11" t="s">
        <v>1025</v>
      </c>
      <c r="I52" s="11">
        <v>2</v>
      </c>
    </row>
    <row r="53" ht="16.5" spans="1:9">
      <c r="A53" s="11">
        <v>3</v>
      </c>
      <c r="B53" s="12" t="s">
        <v>173</v>
      </c>
      <c r="C53" s="12" t="s">
        <v>31</v>
      </c>
      <c r="D53" s="12" t="s">
        <v>32</v>
      </c>
      <c r="E53" s="12" t="s">
        <v>174</v>
      </c>
      <c r="F53" s="13" t="s">
        <v>19</v>
      </c>
      <c r="G53" s="11" t="s">
        <v>1051</v>
      </c>
      <c r="H53" s="11" t="s">
        <v>1025</v>
      </c>
      <c r="I53" s="11">
        <v>3</v>
      </c>
    </row>
    <row r="54" ht="16.5" spans="1:9">
      <c r="A54" s="11">
        <v>4</v>
      </c>
      <c r="B54" s="12" t="s">
        <v>176</v>
      </c>
      <c r="C54" s="12" t="s">
        <v>31</v>
      </c>
      <c r="D54" s="12" t="s">
        <v>32</v>
      </c>
      <c r="E54" s="12" t="s">
        <v>177</v>
      </c>
      <c r="F54" s="13" t="s">
        <v>19</v>
      </c>
      <c r="G54" s="11" t="s">
        <v>1051</v>
      </c>
      <c r="H54" s="11" t="s">
        <v>1025</v>
      </c>
      <c r="I54" s="11">
        <v>4</v>
      </c>
    </row>
    <row r="55" ht="16.5" spans="1:9">
      <c r="A55" s="11">
        <v>5</v>
      </c>
      <c r="B55" s="12" t="s">
        <v>180</v>
      </c>
      <c r="C55" s="12" t="s">
        <v>181</v>
      </c>
      <c r="D55" s="12" t="s">
        <v>182</v>
      </c>
      <c r="E55" s="12" t="s">
        <v>183</v>
      </c>
      <c r="F55" s="13" t="s">
        <v>19</v>
      </c>
      <c r="G55" s="11" t="s">
        <v>1051</v>
      </c>
      <c r="H55" s="11" t="s">
        <v>1025</v>
      </c>
      <c r="I55" s="11">
        <v>5</v>
      </c>
    </row>
    <row r="56" ht="16.5" spans="1:9">
      <c r="A56" s="11">
        <v>6</v>
      </c>
      <c r="B56" s="12" t="s">
        <v>186</v>
      </c>
      <c r="C56" s="12" t="s">
        <v>31</v>
      </c>
      <c r="D56" s="12" t="s">
        <v>32</v>
      </c>
      <c r="E56" s="12" t="s">
        <v>187</v>
      </c>
      <c r="F56" s="13" t="s">
        <v>19</v>
      </c>
      <c r="G56" s="11" t="s">
        <v>1051</v>
      </c>
      <c r="H56" s="11" t="s">
        <v>1025</v>
      </c>
      <c r="I56" s="11">
        <v>6</v>
      </c>
    </row>
    <row r="57" ht="16.5" spans="1:9">
      <c r="A57" s="11">
        <v>7</v>
      </c>
      <c r="B57" s="12" t="s">
        <v>190</v>
      </c>
      <c r="C57" s="12" t="s">
        <v>31</v>
      </c>
      <c r="D57" s="12" t="s">
        <v>32</v>
      </c>
      <c r="E57" s="12" t="s">
        <v>191</v>
      </c>
      <c r="F57" s="13" t="s">
        <v>19</v>
      </c>
      <c r="G57" s="11" t="s">
        <v>1051</v>
      </c>
      <c r="H57" s="11" t="s">
        <v>1025</v>
      </c>
      <c r="I57" s="11">
        <v>7</v>
      </c>
    </row>
    <row r="58" ht="16.5" spans="1:9">
      <c r="A58" s="11">
        <v>8</v>
      </c>
      <c r="B58" s="12" t="s">
        <v>193</v>
      </c>
      <c r="C58" s="12" t="s">
        <v>31</v>
      </c>
      <c r="D58" s="12" t="s">
        <v>32</v>
      </c>
      <c r="E58" s="12" t="s">
        <v>194</v>
      </c>
      <c r="F58" s="13" t="s">
        <v>19</v>
      </c>
      <c r="G58" s="11" t="s">
        <v>1051</v>
      </c>
      <c r="H58" s="11" t="s">
        <v>1025</v>
      </c>
      <c r="I58" s="11">
        <v>8</v>
      </c>
    </row>
    <row r="59" ht="16.5" spans="1:9">
      <c r="A59" s="11">
        <v>9</v>
      </c>
      <c r="B59" s="12" t="s">
        <v>197</v>
      </c>
      <c r="C59" s="12" t="s">
        <v>31</v>
      </c>
      <c r="D59" s="12" t="s">
        <v>32</v>
      </c>
      <c r="E59" s="12" t="s">
        <v>198</v>
      </c>
      <c r="F59" s="13" t="s">
        <v>19</v>
      </c>
      <c r="G59" s="11" t="s">
        <v>1051</v>
      </c>
      <c r="H59" s="11" t="s">
        <v>1025</v>
      </c>
      <c r="I59" s="11">
        <v>9</v>
      </c>
    </row>
    <row r="60" ht="16.5" spans="1:9">
      <c r="A60" s="11">
        <v>10</v>
      </c>
      <c r="B60" s="12" t="s">
        <v>200</v>
      </c>
      <c r="C60" s="12" t="s">
        <v>181</v>
      </c>
      <c r="D60" s="12" t="s">
        <v>201</v>
      </c>
      <c r="E60" s="12" t="s">
        <v>202</v>
      </c>
      <c r="F60" s="13" t="s">
        <v>19</v>
      </c>
      <c r="G60" s="11" t="s">
        <v>1051</v>
      </c>
      <c r="H60" s="11" t="s">
        <v>1025</v>
      </c>
      <c r="I60" s="11">
        <v>10</v>
      </c>
    </row>
    <row r="61" ht="16.5" spans="1:9">
      <c r="A61" s="11">
        <v>11</v>
      </c>
      <c r="B61" s="12" t="s">
        <v>205</v>
      </c>
      <c r="C61" s="12" t="s">
        <v>31</v>
      </c>
      <c r="D61" s="12" t="s">
        <v>32</v>
      </c>
      <c r="E61" s="12" t="s">
        <v>206</v>
      </c>
      <c r="F61" s="13" t="s">
        <v>19</v>
      </c>
      <c r="G61" s="11" t="s">
        <v>1051</v>
      </c>
      <c r="H61" s="11" t="s">
        <v>1025</v>
      </c>
      <c r="I61" s="11">
        <v>11</v>
      </c>
    </row>
    <row r="62" ht="16.5" spans="1:9">
      <c r="A62" s="11">
        <v>12</v>
      </c>
      <c r="B62" s="12" t="s">
        <v>209</v>
      </c>
      <c r="C62" s="12" t="s">
        <v>181</v>
      </c>
      <c r="D62" s="12" t="s">
        <v>201</v>
      </c>
      <c r="E62" s="12" t="s">
        <v>210</v>
      </c>
      <c r="F62" s="13" t="s">
        <v>19</v>
      </c>
      <c r="G62" s="11" t="s">
        <v>1051</v>
      </c>
      <c r="H62" s="11" t="s">
        <v>1025</v>
      </c>
      <c r="I62" s="11">
        <v>12</v>
      </c>
    </row>
    <row r="63" ht="16.5" spans="1:9">
      <c r="A63" s="11">
        <v>13</v>
      </c>
      <c r="B63" s="12" t="s">
        <v>223</v>
      </c>
      <c r="C63" s="12" t="s">
        <v>15</v>
      </c>
      <c r="D63" s="12" t="s">
        <v>26</v>
      </c>
      <c r="E63" s="12" t="s">
        <v>224</v>
      </c>
      <c r="F63" s="13" t="s">
        <v>19</v>
      </c>
      <c r="G63" s="11" t="s">
        <v>1051</v>
      </c>
      <c r="H63" s="11" t="s">
        <v>1025</v>
      </c>
      <c r="I63" s="11">
        <v>13</v>
      </c>
    </row>
    <row r="64" ht="16.5" spans="1:9">
      <c r="A64" s="11">
        <v>14</v>
      </c>
      <c r="B64" s="12" t="s">
        <v>237</v>
      </c>
      <c r="C64" s="12" t="s">
        <v>15</v>
      </c>
      <c r="D64" s="12" t="s">
        <v>16</v>
      </c>
      <c r="E64" s="12" t="s">
        <v>238</v>
      </c>
      <c r="F64" s="13" t="s">
        <v>19</v>
      </c>
      <c r="G64" s="11" t="s">
        <v>1051</v>
      </c>
      <c r="H64" s="11" t="s">
        <v>1025</v>
      </c>
      <c r="I64" s="11">
        <v>14</v>
      </c>
    </row>
    <row r="65" ht="16.5" spans="1:9">
      <c r="A65" s="11">
        <v>15</v>
      </c>
      <c r="B65" s="12" t="s">
        <v>246</v>
      </c>
      <c r="C65" s="12" t="s">
        <v>15</v>
      </c>
      <c r="D65" s="12" t="s">
        <v>26</v>
      </c>
      <c r="E65" s="12" t="s">
        <v>247</v>
      </c>
      <c r="F65" s="13" t="s">
        <v>19</v>
      </c>
      <c r="G65" s="11" t="s">
        <v>1051</v>
      </c>
      <c r="H65" s="11" t="s">
        <v>1025</v>
      </c>
      <c r="I65" s="11">
        <v>15</v>
      </c>
    </row>
    <row r="66" ht="16.5" spans="1:9">
      <c r="A66" s="11">
        <v>16</v>
      </c>
      <c r="B66" s="12" t="s">
        <v>263</v>
      </c>
      <c r="C66" s="12" t="s">
        <v>54</v>
      </c>
      <c r="D66" s="12" t="s">
        <v>264</v>
      </c>
      <c r="E66" s="12" t="s">
        <v>265</v>
      </c>
      <c r="F66" s="13" t="s">
        <v>19</v>
      </c>
      <c r="G66" s="11" t="s">
        <v>1051</v>
      </c>
      <c r="H66" s="11" t="s">
        <v>1025</v>
      </c>
      <c r="I66" s="11">
        <v>16</v>
      </c>
    </row>
    <row r="67" ht="16.5" spans="1:9">
      <c r="A67" s="11">
        <v>17</v>
      </c>
      <c r="B67" s="12" t="s">
        <v>278</v>
      </c>
      <c r="C67" s="12" t="s">
        <v>31</v>
      </c>
      <c r="D67" s="12" t="s">
        <v>279</v>
      </c>
      <c r="E67" s="12" t="s">
        <v>280</v>
      </c>
      <c r="F67" s="13" t="s">
        <v>19</v>
      </c>
      <c r="G67" s="11" t="s">
        <v>1051</v>
      </c>
      <c r="H67" s="11" t="s">
        <v>1025</v>
      </c>
      <c r="I67" s="11">
        <v>17</v>
      </c>
    </row>
    <row r="68" ht="16.5" spans="1:9">
      <c r="A68" s="11">
        <v>18</v>
      </c>
      <c r="B68" s="12" t="s">
        <v>288</v>
      </c>
      <c r="C68" s="12" t="s">
        <v>15</v>
      </c>
      <c r="D68" s="12" t="s">
        <v>289</v>
      </c>
      <c r="E68" s="12" t="s">
        <v>290</v>
      </c>
      <c r="F68" s="13" t="s">
        <v>19</v>
      </c>
      <c r="G68" s="11" t="s">
        <v>1051</v>
      </c>
      <c r="H68" s="11" t="s">
        <v>1025</v>
      </c>
      <c r="I68" s="11">
        <v>18</v>
      </c>
    </row>
    <row r="69" ht="16.5" spans="1:9">
      <c r="A69" s="11">
        <v>19</v>
      </c>
      <c r="B69" s="12" t="s">
        <v>318</v>
      </c>
      <c r="C69" s="12" t="s">
        <v>15</v>
      </c>
      <c r="D69" s="12" t="s">
        <v>319</v>
      </c>
      <c r="E69" s="12" t="s">
        <v>320</v>
      </c>
      <c r="F69" s="13" t="s">
        <v>19</v>
      </c>
      <c r="G69" s="11" t="s">
        <v>1051</v>
      </c>
      <c r="H69" s="11" t="s">
        <v>1025</v>
      </c>
      <c r="I69" s="11">
        <v>19</v>
      </c>
    </row>
    <row r="70" ht="16.5" spans="1:9">
      <c r="A70" s="11">
        <v>20</v>
      </c>
      <c r="B70" s="12" t="s">
        <v>338</v>
      </c>
      <c r="C70" s="12" t="s">
        <v>31</v>
      </c>
      <c r="D70" s="12" t="s">
        <v>339</v>
      </c>
      <c r="E70" s="12" t="s">
        <v>340</v>
      </c>
      <c r="F70" s="13" t="s">
        <v>19</v>
      </c>
      <c r="G70" s="11" t="s">
        <v>1051</v>
      </c>
      <c r="H70" s="11" t="s">
        <v>1025</v>
      </c>
      <c r="I70" s="11">
        <v>20</v>
      </c>
    </row>
    <row r="71" ht="16.5" spans="1:9">
      <c r="A71" s="11">
        <v>21</v>
      </c>
      <c r="B71" s="12" t="s">
        <v>352</v>
      </c>
      <c r="C71" s="12" t="s">
        <v>31</v>
      </c>
      <c r="D71" s="12" t="s">
        <v>353</v>
      </c>
      <c r="E71" s="12" t="s">
        <v>354</v>
      </c>
      <c r="F71" s="13" t="s">
        <v>19</v>
      </c>
      <c r="G71" s="11" t="s">
        <v>1051</v>
      </c>
      <c r="H71" s="11" t="s">
        <v>1025</v>
      </c>
      <c r="I71" s="11">
        <v>21</v>
      </c>
    </row>
    <row r="72" ht="16.5" spans="1:9">
      <c r="A72" s="11">
        <v>22</v>
      </c>
      <c r="B72" s="12" t="s">
        <v>375</v>
      </c>
      <c r="C72" s="12" t="s">
        <v>181</v>
      </c>
      <c r="D72" s="12" t="s">
        <v>376</v>
      </c>
      <c r="E72" s="12" t="s">
        <v>377</v>
      </c>
      <c r="F72" s="13" t="s">
        <v>19</v>
      </c>
      <c r="G72" s="11" t="s">
        <v>1051</v>
      </c>
      <c r="H72" s="11" t="s">
        <v>1025</v>
      </c>
      <c r="I72" s="11">
        <v>22</v>
      </c>
    </row>
    <row r="73" ht="16.5" spans="1:9">
      <c r="A73" s="11">
        <v>23</v>
      </c>
      <c r="B73" s="12" t="s">
        <v>389</v>
      </c>
      <c r="C73" s="12" t="s">
        <v>31</v>
      </c>
      <c r="D73" s="12" t="s">
        <v>390</v>
      </c>
      <c r="E73" s="12" t="s">
        <v>391</v>
      </c>
      <c r="F73" s="13" t="s">
        <v>19</v>
      </c>
      <c r="G73" s="11" t="s">
        <v>1051</v>
      </c>
      <c r="H73" s="11" t="s">
        <v>1025</v>
      </c>
      <c r="I73" s="11">
        <v>23</v>
      </c>
    </row>
    <row r="74" ht="16.5" spans="1:9">
      <c r="A74" s="11">
        <v>24</v>
      </c>
      <c r="B74" s="12" t="s">
        <v>399</v>
      </c>
      <c r="C74" s="12" t="s">
        <v>15</v>
      </c>
      <c r="D74" s="12" t="s">
        <v>16</v>
      </c>
      <c r="E74" s="12" t="s">
        <v>400</v>
      </c>
      <c r="F74" s="13" t="s">
        <v>19</v>
      </c>
      <c r="G74" s="11" t="s">
        <v>1051</v>
      </c>
      <c r="H74" s="11" t="s">
        <v>1025</v>
      </c>
      <c r="I74" s="11">
        <v>24</v>
      </c>
    </row>
    <row r="75" ht="16.5" spans="1:9">
      <c r="A75" s="11">
        <v>25</v>
      </c>
      <c r="B75" s="12" t="s">
        <v>416</v>
      </c>
      <c r="C75" s="12" t="s">
        <v>324</v>
      </c>
      <c r="D75" s="12" t="s">
        <v>417</v>
      </c>
      <c r="E75" s="12" t="s">
        <v>418</v>
      </c>
      <c r="F75" s="13" t="s">
        <v>19</v>
      </c>
      <c r="G75" s="11" t="s">
        <v>1051</v>
      </c>
      <c r="H75" s="11" t="s">
        <v>1025</v>
      </c>
      <c r="I75" s="11">
        <v>25</v>
      </c>
    </row>
    <row r="76" ht="16.5" spans="1:9">
      <c r="A76" s="11">
        <v>26</v>
      </c>
      <c r="B76" s="12" t="s">
        <v>465</v>
      </c>
      <c r="C76" s="12" t="s">
        <v>31</v>
      </c>
      <c r="D76" s="12" t="s">
        <v>390</v>
      </c>
      <c r="E76" s="12" t="s">
        <v>466</v>
      </c>
      <c r="F76" s="13" t="s">
        <v>19</v>
      </c>
      <c r="G76" s="11" t="s">
        <v>1051</v>
      </c>
      <c r="H76" s="11" t="s">
        <v>1025</v>
      </c>
      <c r="I76" s="11">
        <v>26</v>
      </c>
    </row>
    <row r="77" ht="16.5" spans="1:9">
      <c r="A77" s="11">
        <v>27</v>
      </c>
      <c r="B77" s="12" t="s">
        <v>496</v>
      </c>
      <c r="C77" s="12" t="s">
        <v>54</v>
      </c>
      <c r="D77" s="12" t="s">
        <v>264</v>
      </c>
      <c r="E77" s="12" t="s">
        <v>497</v>
      </c>
      <c r="F77" s="13" t="s">
        <v>19</v>
      </c>
      <c r="G77" s="11" t="s">
        <v>1051</v>
      </c>
      <c r="H77" s="11" t="s">
        <v>1025</v>
      </c>
      <c r="I77" s="11">
        <v>27</v>
      </c>
    </row>
    <row r="78" ht="16.5" spans="1:9">
      <c r="A78" s="11">
        <v>28</v>
      </c>
      <c r="B78" s="12" t="s">
        <v>537</v>
      </c>
      <c r="C78" s="12" t="s">
        <v>43</v>
      </c>
      <c r="D78" s="12" t="s">
        <v>538</v>
      </c>
      <c r="E78" s="12" t="s">
        <v>539</v>
      </c>
      <c r="F78" s="13" t="s">
        <v>19</v>
      </c>
      <c r="G78" s="11" t="s">
        <v>1051</v>
      </c>
      <c r="H78" s="11" t="s">
        <v>1025</v>
      </c>
      <c r="I78" s="11">
        <v>28</v>
      </c>
    </row>
    <row r="79" ht="16.5" spans="1:9">
      <c r="A79" s="11">
        <v>29</v>
      </c>
      <c r="B79" s="12" t="s">
        <v>542</v>
      </c>
      <c r="C79" s="12" t="s">
        <v>15</v>
      </c>
      <c r="D79" s="12" t="s">
        <v>26</v>
      </c>
      <c r="E79" s="12" t="s">
        <v>543</v>
      </c>
      <c r="F79" s="13" t="s">
        <v>19</v>
      </c>
      <c r="G79" s="11" t="s">
        <v>1051</v>
      </c>
      <c r="H79" s="11" t="s">
        <v>1025</v>
      </c>
      <c r="I79" s="11">
        <v>29</v>
      </c>
    </row>
    <row r="80" ht="16.5" spans="1:9">
      <c r="A80" s="11">
        <v>30</v>
      </c>
      <c r="B80" s="12" t="s">
        <v>558</v>
      </c>
      <c r="C80" s="12" t="s">
        <v>15</v>
      </c>
      <c r="D80" s="12" t="s">
        <v>16</v>
      </c>
      <c r="E80" s="12" t="s">
        <v>559</v>
      </c>
      <c r="F80" s="13" t="s">
        <v>19</v>
      </c>
      <c r="G80" s="11" t="s">
        <v>1051</v>
      </c>
      <c r="H80" s="11" t="s">
        <v>1025</v>
      </c>
      <c r="I80" s="11">
        <v>30</v>
      </c>
    </row>
    <row r="81" ht="16.5" spans="1:9">
      <c r="A81" s="11">
        <v>31</v>
      </c>
      <c r="B81" s="12" t="s">
        <v>588</v>
      </c>
      <c r="C81" s="12" t="s">
        <v>31</v>
      </c>
      <c r="D81" s="12" t="s">
        <v>353</v>
      </c>
      <c r="E81" s="12" t="s">
        <v>589</v>
      </c>
      <c r="F81" s="13" t="s">
        <v>19</v>
      </c>
      <c r="G81" s="11" t="s">
        <v>1051</v>
      </c>
      <c r="H81" s="11" t="s">
        <v>1025</v>
      </c>
      <c r="I81" s="11">
        <v>31</v>
      </c>
    </row>
    <row r="82" ht="16.5" spans="1:9">
      <c r="A82" s="11">
        <v>32</v>
      </c>
      <c r="B82" s="12" t="s">
        <v>597</v>
      </c>
      <c r="C82" s="12" t="s">
        <v>15</v>
      </c>
      <c r="D82" s="12" t="s">
        <v>16</v>
      </c>
      <c r="E82" s="12" t="s">
        <v>598</v>
      </c>
      <c r="F82" s="13" t="s">
        <v>19</v>
      </c>
      <c r="G82" s="11" t="s">
        <v>1051</v>
      </c>
      <c r="H82" s="11" t="s">
        <v>1025</v>
      </c>
      <c r="I82" s="11">
        <v>32</v>
      </c>
    </row>
    <row r="83" ht="16.5" spans="1:9">
      <c r="A83" s="11">
        <v>33</v>
      </c>
      <c r="B83" s="12" t="s">
        <v>621</v>
      </c>
      <c r="C83" s="12" t="s">
        <v>31</v>
      </c>
      <c r="D83" s="12" t="s">
        <v>339</v>
      </c>
      <c r="E83" s="12" t="s">
        <v>622</v>
      </c>
      <c r="F83" s="13" t="s">
        <v>19</v>
      </c>
      <c r="G83" s="11" t="s">
        <v>1051</v>
      </c>
      <c r="H83" s="11" t="s">
        <v>1025</v>
      </c>
      <c r="I83" s="11">
        <v>33</v>
      </c>
    </row>
    <row r="84" ht="16.5" spans="1:9">
      <c r="A84" s="11">
        <v>34</v>
      </c>
      <c r="B84" s="12" t="s">
        <v>642</v>
      </c>
      <c r="C84" s="12" t="s">
        <v>15</v>
      </c>
      <c r="D84" s="12" t="s">
        <v>16</v>
      </c>
      <c r="E84" s="12" t="s">
        <v>643</v>
      </c>
      <c r="F84" s="13" t="s">
        <v>19</v>
      </c>
      <c r="G84" s="11" t="s">
        <v>1051</v>
      </c>
      <c r="H84" s="11" t="s">
        <v>1025</v>
      </c>
      <c r="I84" s="11">
        <v>34</v>
      </c>
    </row>
    <row r="85" ht="16.5" spans="1:9">
      <c r="A85" s="11">
        <v>35</v>
      </c>
      <c r="B85" s="12" t="s">
        <v>646</v>
      </c>
      <c r="C85" s="12" t="s">
        <v>181</v>
      </c>
      <c r="D85" s="12" t="s">
        <v>647</v>
      </c>
      <c r="E85" s="12" t="s">
        <v>648</v>
      </c>
      <c r="F85" s="13" t="s">
        <v>19</v>
      </c>
      <c r="G85" s="11" t="s">
        <v>1051</v>
      </c>
      <c r="H85" s="11" t="s">
        <v>1025</v>
      </c>
      <c r="I85" s="11">
        <v>35</v>
      </c>
    </row>
    <row r="86" ht="16.5" spans="1:9">
      <c r="A86" s="11">
        <v>36</v>
      </c>
      <c r="B86" s="12" t="s">
        <v>809</v>
      </c>
      <c r="C86" s="12" t="s">
        <v>324</v>
      </c>
      <c r="D86" s="12" t="s">
        <v>417</v>
      </c>
      <c r="E86" s="12" t="s">
        <v>810</v>
      </c>
      <c r="F86" s="13" t="s">
        <v>19</v>
      </c>
      <c r="G86" s="11" t="s">
        <v>1051</v>
      </c>
      <c r="H86" s="11" t="s">
        <v>1025</v>
      </c>
      <c r="I86" s="11">
        <v>36</v>
      </c>
    </row>
  </sheetData>
  <mergeCells count="2">
    <mergeCell ref="A1:I1"/>
    <mergeCell ref="A49:I49"/>
  </mergeCells>
  <conditionalFormatting sqref="E3:E48 E51:E86">
    <cfRule type="duplicateValues" dxfId="0" priority="1"/>
    <cfRule type="duplicateValues" dxfId="0" priority="2"/>
  </conditionalFormatting>
  <pageMargins left="0.196527777777778" right="0.196527777777778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opLeftCell="A43" workbookViewId="0">
      <selection activeCell="L47" sqref="L47"/>
    </sheetView>
  </sheetViews>
  <sheetFormatPr defaultColWidth="9" defaultRowHeight="16.5"/>
  <cols>
    <col min="1" max="1" width="5" style="1" customWidth="1"/>
    <col min="2" max="4" width="9" style="1"/>
    <col min="5" max="5" width="10.625" style="1" customWidth="1"/>
    <col min="6" max="6" width="9" style="1"/>
    <col min="7" max="7" width="27.625" style="1" customWidth="1"/>
    <col min="8" max="16384" width="9" style="1"/>
  </cols>
  <sheetData>
    <row r="1" ht="20" customHeight="1" spans="1:9">
      <c r="A1" s="2" t="s">
        <v>1008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1047</v>
      </c>
      <c r="G2" s="3" t="s">
        <v>1010</v>
      </c>
      <c r="H2" s="3" t="s">
        <v>1048</v>
      </c>
      <c r="I2" s="3" t="s">
        <v>1049</v>
      </c>
    </row>
    <row r="3" spans="1:9">
      <c r="A3" s="3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5" t="s">
        <v>20</v>
      </c>
      <c r="G3" s="3" t="s">
        <v>1052</v>
      </c>
      <c r="H3" s="3" t="s">
        <v>1020</v>
      </c>
      <c r="I3" s="3">
        <v>1</v>
      </c>
    </row>
    <row r="4" spans="1:9">
      <c r="A4" s="3">
        <v>2</v>
      </c>
      <c r="B4" s="4" t="s">
        <v>25</v>
      </c>
      <c r="C4" s="4" t="s">
        <v>15</v>
      </c>
      <c r="D4" s="4" t="s">
        <v>26</v>
      </c>
      <c r="E4" s="4" t="s">
        <v>27</v>
      </c>
      <c r="F4" s="5" t="s">
        <v>20</v>
      </c>
      <c r="G4" s="3" t="s">
        <v>1052</v>
      </c>
      <c r="H4" s="3" t="s">
        <v>1020</v>
      </c>
      <c r="I4" s="3">
        <v>2</v>
      </c>
    </row>
    <row r="5" spans="1:9">
      <c r="A5" s="3">
        <v>3</v>
      </c>
      <c r="B5" s="4" t="s">
        <v>30</v>
      </c>
      <c r="C5" s="4" t="s">
        <v>31</v>
      </c>
      <c r="D5" s="4" t="s">
        <v>32</v>
      </c>
      <c r="E5" s="4" t="s">
        <v>33</v>
      </c>
      <c r="F5" s="5" t="s">
        <v>20</v>
      </c>
      <c r="G5" s="3" t="s">
        <v>1052</v>
      </c>
      <c r="H5" s="3" t="s">
        <v>1020</v>
      </c>
      <c r="I5" s="3">
        <v>3</v>
      </c>
    </row>
    <row r="6" spans="1:9">
      <c r="A6" s="3">
        <v>4</v>
      </c>
      <c r="B6" s="4" t="s">
        <v>36</v>
      </c>
      <c r="C6" s="4" t="s">
        <v>31</v>
      </c>
      <c r="D6" s="4" t="s">
        <v>32</v>
      </c>
      <c r="E6" s="4" t="s">
        <v>37</v>
      </c>
      <c r="F6" s="5" t="s">
        <v>20</v>
      </c>
      <c r="G6" s="3" t="s">
        <v>1052</v>
      </c>
      <c r="H6" s="3" t="s">
        <v>1020</v>
      </c>
      <c r="I6" s="3">
        <v>4</v>
      </c>
    </row>
    <row r="7" spans="1:9">
      <c r="A7" s="3">
        <v>5</v>
      </c>
      <c r="B7" s="4" t="s">
        <v>39</v>
      </c>
      <c r="C7" s="4" t="s">
        <v>31</v>
      </c>
      <c r="D7" s="4" t="s">
        <v>32</v>
      </c>
      <c r="E7" s="4" t="s">
        <v>40</v>
      </c>
      <c r="F7" s="5" t="s">
        <v>20</v>
      </c>
      <c r="G7" s="3" t="s">
        <v>1052</v>
      </c>
      <c r="H7" s="3" t="s">
        <v>1020</v>
      </c>
      <c r="I7" s="3">
        <v>5</v>
      </c>
    </row>
    <row r="8" spans="1:9">
      <c r="A8" s="3">
        <v>6</v>
      </c>
      <c r="B8" s="4" t="s">
        <v>63</v>
      </c>
      <c r="C8" s="4" t="s">
        <v>31</v>
      </c>
      <c r="D8" s="4" t="s">
        <v>32</v>
      </c>
      <c r="E8" s="4" t="s">
        <v>64</v>
      </c>
      <c r="F8" s="5" t="s">
        <v>20</v>
      </c>
      <c r="G8" s="3" t="s">
        <v>1052</v>
      </c>
      <c r="H8" s="3" t="s">
        <v>1020</v>
      </c>
      <c r="I8" s="3">
        <v>6</v>
      </c>
    </row>
    <row r="9" spans="1:9">
      <c r="A9" s="3">
        <v>7</v>
      </c>
      <c r="B9" s="4" t="s">
        <v>67</v>
      </c>
      <c r="C9" s="4" t="s">
        <v>31</v>
      </c>
      <c r="D9" s="4" t="s">
        <v>32</v>
      </c>
      <c r="E9" s="4" t="s">
        <v>68</v>
      </c>
      <c r="F9" s="5" t="s">
        <v>20</v>
      </c>
      <c r="G9" s="3" t="s">
        <v>1052</v>
      </c>
      <c r="H9" s="3" t="s">
        <v>1020</v>
      </c>
      <c r="I9" s="3">
        <v>7</v>
      </c>
    </row>
    <row r="10" spans="1:9">
      <c r="A10" s="3">
        <v>8</v>
      </c>
      <c r="B10" s="4" t="s">
        <v>71</v>
      </c>
      <c r="C10" s="4" t="s">
        <v>31</v>
      </c>
      <c r="D10" s="4" t="s">
        <v>32</v>
      </c>
      <c r="E10" s="4" t="s">
        <v>72</v>
      </c>
      <c r="F10" s="5" t="s">
        <v>20</v>
      </c>
      <c r="G10" s="3" t="s">
        <v>1052</v>
      </c>
      <c r="H10" s="3" t="s">
        <v>1020</v>
      </c>
      <c r="I10" s="3">
        <v>8</v>
      </c>
    </row>
    <row r="11" spans="1:9">
      <c r="A11" s="3">
        <v>9</v>
      </c>
      <c r="B11" s="4" t="s">
        <v>74</v>
      </c>
      <c r="C11" s="4" t="s">
        <v>31</v>
      </c>
      <c r="D11" s="4" t="s">
        <v>32</v>
      </c>
      <c r="E11" s="4" t="s">
        <v>75</v>
      </c>
      <c r="F11" s="5" t="s">
        <v>20</v>
      </c>
      <c r="G11" s="3" t="s">
        <v>1052</v>
      </c>
      <c r="H11" s="3" t="s">
        <v>1020</v>
      </c>
      <c r="I11" s="3">
        <v>9</v>
      </c>
    </row>
    <row r="12" spans="1:9">
      <c r="A12" s="3">
        <v>10</v>
      </c>
      <c r="B12" s="4" t="s">
        <v>77</v>
      </c>
      <c r="C12" s="4" t="s">
        <v>31</v>
      </c>
      <c r="D12" s="4" t="s">
        <v>32</v>
      </c>
      <c r="E12" s="4" t="s">
        <v>78</v>
      </c>
      <c r="F12" s="5" t="s">
        <v>20</v>
      </c>
      <c r="G12" s="3" t="s">
        <v>1052</v>
      </c>
      <c r="H12" s="3" t="s">
        <v>1020</v>
      </c>
      <c r="I12" s="3">
        <v>10</v>
      </c>
    </row>
    <row r="13" spans="1:9">
      <c r="A13" s="3">
        <v>11</v>
      </c>
      <c r="B13" s="4" t="s">
        <v>81</v>
      </c>
      <c r="C13" s="4" t="s">
        <v>31</v>
      </c>
      <c r="D13" s="4" t="s">
        <v>32</v>
      </c>
      <c r="E13" s="4" t="s">
        <v>82</v>
      </c>
      <c r="F13" s="5" t="s">
        <v>20</v>
      </c>
      <c r="G13" s="3" t="s">
        <v>1052</v>
      </c>
      <c r="H13" s="3" t="s">
        <v>1020</v>
      </c>
      <c r="I13" s="3">
        <v>11</v>
      </c>
    </row>
    <row r="14" spans="1:9">
      <c r="A14" s="3">
        <v>12</v>
      </c>
      <c r="B14" s="4" t="s">
        <v>89</v>
      </c>
      <c r="C14" s="4" t="s">
        <v>31</v>
      </c>
      <c r="D14" s="4" t="s">
        <v>32</v>
      </c>
      <c r="E14" s="4" t="s">
        <v>90</v>
      </c>
      <c r="F14" s="5" t="s">
        <v>20</v>
      </c>
      <c r="G14" s="3" t="s">
        <v>1052</v>
      </c>
      <c r="H14" s="3" t="s">
        <v>1020</v>
      </c>
      <c r="I14" s="3">
        <v>12</v>
      </c>
    </row>
    <row r="15" spans="1:9">
      <c r="A15" s="3">
        <v>13</v>
      </c>
      <c r="B15" s="4" t="s">
        <v>97</v>
      </c>
      <c r="C15" s="4" t="s">
        <v>31</v>
      </c>
      <c r="D15" s="4" t="s">
        <v>32</v>
      </c>
      <c r="E15" s="4" t="s">
        <v>98</v>
      </c>
      <c r="F15" s="5" t="s">
        <v>20</v>
      </c>
      <c r="G15" s="3" t="s">
        <v>1052</v>
      </c>
      <c r="H15" s="3" t="s">
        <v>1020</v>
      </c>
      <c r="I15" s="3">
        <v>13</v>
      </c>
    </row>
    <row r="16" spans="1:9">
      <c r="A16" s="3">
        <v>14</v>
      </c>
      <c r="B16" s="4" t="s">
        <v>101</v>
      </c>
      <c r="C16" s="4" t="s">
        <v>31</v>
      </c>
      <c r="D16" s="4" t="s">
        <v>32</v>
      </c>
      <c r="E16" s="4" t="s">
        <v>102</v>
      </c>
      <c r="F16" s="5" t="s">
        <v>20</v>
      </c>
      <c r="G16" s="3" t="s">
        <v>1052</v>
      </c>
      <c r="H16" s="3" t="s">
        <v>1020</v>
      </c>
      <c r="I16" s="3">
        <v>14</v>
      </c>
    </row>
    <row r="17" spans="1:9">
      <c r="A17" s="3">
        <v>15</v>
      </c>
      <c r="B17" s="4" t="s">
        <v>105</v>
      </c>
      <c r="C17" s="4" t="s">
        <v>31</v>
      </c>
      <c r="D17" s="4" t="s">
        <v>32</v>
      </c>
      <c r="E17" s="4" t="s">
        <v>106</v>
      </c>
      <c r="F17" s="5" t="s">
        <v>20</v>
      </c>
      <c r="G17" s="3" t="s">
        <v>1052</v>
      </c>
      <c r="H17" s="3" t="s">
        <v>1020</v>
      </c>
      <c r="I17" s="3">
        <v>15</v>
      </c>
    </row>
    <row r="18" spans="1:9">
      <c r="A18" s="3">
        <v>16</v>
      </c>
      <c r="B18" s="4" t="s">
        <v>108</v>
      </c>
      <c r="C18" s="4" t="s">
        <v>31</v>
      </c>
      <c r="D18" s="4" t="s">
        <v>32</v>
      </c>
      <c r="E18" s="4" t="s">
        <v>109</v>
      </c>
      <c r="F18" s="5" t="s">
        <v>20</v>
      </c>
      <c r="G18" s="3" t="s">
        <v>1052</v>
      </c>
      <c r="H18" s="3" t="s">
        <v>1020</v>
      </c>
      <c r="I18" s="3">
        <v>16</v>
      </c>
    </row>
    <row r="19" spans="1:9">
      <c r="A19" s="3">
        <v>17</v>
      </c>
      <c r="B19" s="4" t="s">
        <v>112</v>
      </c>
      <c r="C19" s="4" t="s">
        <v>31</v>
      </c>
      <c r="D19" s="4" t="s">
        <v>32</v>
      </c>
      <c r="E19" s="4" t="s">
        <v>113</v>
      </c>
      <c r="F19" s="5" t="s">
        <v>20</v>
      </c>
      <c r="G19" s="3" t="s">
        <v>1052</v>
      </c>
      <c r="H19" s="3" t="s">
        <v>1020</v>
      </c>
      <c r="I19" s="3">
        <v>17</v>
      </c>
    </row>
    <row r="20" spans="1:9">
      <c r="A20" s="3">
        <v>18</v>
      </c>
      <c r="B20" s="4" t="s">
        <v>116</v>
      </c>
      <c r="C20" s="4" t="s">
        <v>31</v>
      </c>
      <c r="D20" s="4" t="s">
        <v>32</v>
      </c>
      <c r="E20" s="4" t="s">
        <v>117</v>
      </c>
      <c r="F20" s="5" t="s">
        <v>20</v>
      </c>
      <c r="G20" s="3" t="s">
        <v>1052</v>
      </c>
      <c r="H20" s="3" t="s">
        <v>1020</v>
      </c>
      <c r="I20" s="3">
        <v>18</v>
      </c>
    </row>
    <row r="21" spans="1:9">
      <c r="A21" s="3">
        <v>19</v>
      </c>
      <c r="B21" s="4" t="s">
        <v>120</v>
      </c>
      <c r="C21" s="4" t="s">
        <v>31</v>
      </c>
      <c r="D21" s="4" t="s">
        <v>32</v>
      </c>
      <c r="E21" s="4" t="s">
        <v>121</v>
      </c>
      <c r="F21" s="5" t="s">
        <v>20</v>
      </c>
      <c r="G21" s="3" t="s">
        <v>1052</v>
      </c>
      <c r="H21" s="3" t="s">
        <v>1020</v>
      </c>
      <c r="I21" s="3">
        <v>19</v>
      </c>
    </row>
    <row r="22" spans="1:9">
      <c r="A22" s="3">
        <v>20</v>
      </c>
      <c r="B22" s="4" t="s">
        <v>123</v>
      </c>
      <c r="C22" s="4" t="s">
        <v>31</v>
      </c>
      <c r="D22" s="4" t="s">
        <v>32</v>
      </c>
      <c r="E22" s="4" t="s">
        <v>124</v>
      </c>
      <c r="F22" s="5" t="s">
        <v>20</v>
      </c>
      <c r="G22" s="3" t="s">
        <v>1052</v>
      </c>
      <c r="H22" s="3" t="s">
        <v>1020</v>
      </c>
      <c r="I22" s="3">
        <v>20</v>
      </c>
    </row>
    <row r="23" spans="1:9">
      <c r="A23" s="3">
        <v>21</v>
      </c>
      <c r="B23" s="4" t="s">
        <v>127</v>
      </c>
      <c r="C23" s="4" t="s">
        <v>31</v>
      </c>
      <c r="D23" s="4" t="s">
        <v>32</v>
      </c>
      <c r="E23" s="4" t="s">
        <v>128</v>
      </c>
      <c r="F23" s="5" t="s">
        <v>20</v>
      </c>
      <c r="G23" s="3" t="s">
        <v>1052</v>
      </c>
      <c r="H23" s="3" t="s">
        <v>1020</v>
      </c>
      <c r="I23" s="3">
        <v>21</v>
      </c>
    </row>
    <row r="24" spans="1:9">
      <c r="A24" s="3">
        <v>22</v>
      </c>
      <c r="B24" s="4" t="s">
        <v>131</v>
      </c>
      <c r="C24" s="4" t="s">
        <v>31</v>
      </c>
      <c r="D24" s="4" t="s">
        <v>32</v>
      </c>
      <c r="E24" s="4" t="s">
        <v>132</v>
      </c>
      <c r="F24" s="5" t="s">
        <v>20</v>
      </c>
      <c r="G24" s="3" t="s">
        <v>1052</v>
      </c>
      <c r="H24" s="3" t="s">
        <v>1020</v>
      </c>
      <c r="I24" s="3">
        <v>22</v>
      </c>
    </row>
    <row r="25" spans="1:9">
      <c r="A25" s="3">
        <v>23</v>
      </c>
      <c r="B25" s="4" t="s">
        <v>135</v>
      </c>
      <c r="C25" s="4" t="s">
        <v>31</v>
      </c>
      <c r="D25" s="4" t="s">
        <v>32</v>
      </c>
      <c r="E25" s="4" t="s">
        <v>136</v>
      </c>
      <c r="F25" s="5" t="s">
        <v>20</v>
      </c>
      <c r="G25" s="3" t="s">
        <v>1052</v>
      </c>
      <c r="H25" s="3" t="s">
        <v>1020</v>
      </c>
      <c r="I25" s="3">
        <v>23</v>
      </c>
    </row>
    <row r="26" spans="1:9">
      <c r="A26" s="3">
        <v>24</v>
      </c>
      <c r="B26" s="4" t="s">
        <v>139</v>
      </c>
      <c r="C26" s="4" t="s">
        <v>31</v>
      </c>
      <c r="D26" s="4" t="s">
        <v>32</v>
      </c>
      <c r="E26" s="4" t="s">
        <v>140</v>
      </c>
      <c r="F26" s="5" t="s">
        <v>20</v>
      </c>
      <c r="G26" s="3" t="s">
        <v>1052</v>
      </c>
      <c r="H26" s="3" t="s">
        <v>1020</v>
      </c>
      <c r="I26" s="3">
        <v>24</v>
      </c>
    </row>
    <row r="48" ht="21" customHeight="1" spans="1:9">
      <c r="A48" s="2" t="s">
        <v>1008</v>
      </c>
      <c r="B48" s="2"/>
      <c r="C48" s="2"/>
      <c r="D48" s="2"/>
      <c r="E48" s="2"/>
      <c r="F48" s="2"/>
      <c r="G48" s="2"/>
      <c r="H48" s="2"/>
      <c r="I48" s="2"/>
    </row>
    <row r="49" spans="1:9">
      <c r="A49" s="3" t="s">
        <v>1</v>
      </c>
      <c r="B49" s="3" t="s">
        <v>2</v>
      </c>
      <c r="C49" s="3" t="s">
        <v>3</v>
      </c>
      <c r="D49" s="3" t="s">
        <v>4</v>
      </c>
      <c r="E49" s="3" t="s">
        <v>5</v>
      </c>
      <c r="F49" s="3" t="s">
        <v>1047</v>
      </c>
      <c r="G49" s="3" t="s">
        <v>1010</v>
      </c>
      <c r="H49" s="3" t="s">
        <v>1048</v>
      </c>
      <c r="I49" s="3" t="s">
        <v>1049</v>
      </c>
    </row>
    <row r="50" spans="1:9">
      <c r="A50" s="3">
        <v>1</v>
      </c>
      <c r="B50" s="4" t="s">
        <v>143</v>
      </c>
      <c r="C50" s="4" t="s">
        <v>31</v>
      </c>
      <c r="D50" s="4" t="s">
        <v>32</v>
      </c>
      <c r="E50" s="4" t="s">
        <v>144</v>
      </c>
      <c r="F50" s="5" t="s">
        <v>20</v>
      </c>
      <c r="G50" s="3" t="s">
        <v>1052</v>
      </c>
      <c r="H50" s="3" t="s">
        <v>1025</v>
      </c>
      <c r="I50" s="3">
        <v>1</v>
      </c>
    </row>
    <row r="51" spans="1:9">
      <c r="A51" s="3">
        <v>2</v>
      </c>
      <c r="B51" s="4" t="s">
        <v>146</v>
      </c>
      <c r="C51" s="4" t="s">
        <v>31</v>
      </c>
      <c r="D51" s="4" t="s">
        <v>32</v>
      </c>
      <c r="E51" s="4" t="s">
        <v>147</v>
      </c>
      <c r="F51" s="5" t="s">
        <v>20</v>
      </c>
      <c r="G51" s="3" t="s">
        <v>1052</v>
      </c>
      <c r="H51" s="3" t="s">
        <v>1025</v>
      </c>
      <c r="I51" s="3">
        <v>2</v>
      </c>
    </row>
    <row r="52" spans="1:9">
      <c r="A52" s="3">
        <v>3</v>
      </c>
      <c r="B52" s="4" t="s">
        <v>150</v>
      </c>
      <c r="C52" s="4" t="s">
        <v>31</v>
      </c>
      <c r="D52" s="4" t="s">
        <v>32</v>
      </c>
      <c r="E52" s="4" t="s">
        <v>151</v>
      </c>
      <c r="F52" s="5" t="s">
        <v>20</v>
      </c>
      <c r="G52" s="3" t="s">
        <v>1052</v>
      </c>
      <c r="H52" s="3" t="s">
        <v>1025</v>
      </c>
      <c r="I52" s="3">
        <v>3</v>
      </c>
    </row>
    <row r="53" spans="1:9">
      <c r="A53" s="3">
        <v>4</v>
      </c>
      <c r="B53" s="4" t="s">
        <v>153</v>
      </c>
      <c r="C53" s="4" t="s">
        <v>31</v>
      </c>
      <c r="D53" s="4" t="s">
        <v>32</v>
      </c>
      <c r="E53" s="4" t="s">
        <v>154</v>
      </c>
      <c r="F53" s="5" t="s">
        <v>20</v>
      </c>
      <c r="G53" s="3" t="s">
        <v>1052</v>
      </c>
      <c r="H53" s="3" t="s">
        <v>1025</v>
      </c>
      <c r="I53" s="3">
        <v>4</v>
      </c>
    </row>
    <row r="54" spans="1:9">
      <c r="A54" s="3">
        <v>5</v>
      </c>
      <c r="B54" s="4" t="s">
        <v>157</v>
      </c>
      <c r="C54" s="4" t="s">
        <v>31</v>
      </c>
      <c r="D54" s="4" t="s">
        <v>32</v>
      </c>
      <c r="E54" s="4" t="s">
        <v>158</v>
      </c>
      <c r="F54" s="5" t="s">
        <v>20</v>
      </c>
      <c r="G54" s="3" t="s">
        <v>1052</v>
      </c>
      <c r="H54" s="3" t="s">
        <v>1025</v>
      </c>
      <c r="I54" s="3">
        <v>5</v>
      </c>
    </row>
    <row r="55" spans="1:9">
      <c r="A55" s="3">
        <v>6</v>
      </c>
      <c r="B55" s="4" t="s">
        <v>161</v>
      </c>
      <c r="C55" s="4" t="s">
        <v>31</v>
      </c>
      <c r="D55" s="4" t="s">
        <v>32</v>
      </c>
      <c r="E55" s="4" t="s">
        <v>162</v>
      </c>
      <c r="F55" s="5" t="s">
        <v>20</v>
      </c>
      <c r="G55" s="3" t="s">
        <v>1052</v>
      </c>
      <c r="H55" s="3" t="s">
        <v>1025</v>
      </c>
      <c r="I55" s="3">
        <v>6</v>
      </c>
    </row>
    <row r="56" spans="1:9">
      <c r="A56" s="3">
        <v>7</v>
      </c>
      <c r="B56" s="4" t="s">
        <v>165</v>
      </c>
      <c r="C56" s="4" t="s">
        <v>31</v>
      </c>
      <c r="D56" s="4" t="s">
        <v>32</v>
      </c>
      <c r="E56" s="4" t="s">
        <v>166</v>
      </c>
      <c r="F56" s="5" t="s">
        <v>20</v>
      </c>
      <c r="G56" s="3" t="s">
        <v>1052</v>
      </c>
      <c r="H56" s="3" t="s">
        <v>1025</v>
      </c>
      <c r="I56" s="3">
        <v>7</v>
      </c>
    </row>
    <row r="57" spans="1:9">
      <c r="A57" s="3">
        <v>8</v>
      </c>
      <c r="B57" s="4" t="s">
        <v>169</v>
      </c>
      <c r="C57" s="4" t="s">
        <v>31</v>
      </c>
      <c r="D57" s="4" t="s">
        <v>32</v>
      </c>
      <c r="E57" s="4" t="s">
        <v>170</v>
      </c>
      <c r="F57" s="5" t="s">
        <v>20</v>
      </c>
      <c r="G57" s="3" t="s">
        <v>1052</v>
      </c>
      <c r="H57" s="3" t="s">
        <v>1025</v>
      </c>
      <c r="I57" s="3">
        <v>8</v>
      </c>
    </row>
    <row r="58" spans="1:9">
      <c r="A58" s="3">
        <v>9</v>
      </c>
      <c r="B58" s="4" t="s">
        <v>173</v>
      </c>
      <c r="C58" s="4" t="s">
        <v>31</v>
      </c>
      <c r="D58" s="4" t="s">
        <v>32</v>
      </c>
      <c r="E58" s="4" t="s">
        <v>174</v>
      </c>
      <c r="F58" s="5" t="s">
        <v>20</v>
      </c>
      <c r="G58" s="3" t="s">
        <v>1052</v>
      </c>
      <c r="H58" s="3" t="s">
        <v>1025</v>
      </c>
      <c r="I58" s="3">
        <v>9</v>
      </c>
    </row>
    <row r="59" spans="1:9">
      <c r="A59" s="3">
        <v>10</v>
      </c>
      <c r="B59" s="4" t="s">
        <v>176</v>
      </c>
      <c r="C59" s="4" t="s">
        <v>31</v>
      </c>
      <c r="D59" s="4" t="s">
        <v>32</v>
      </c>
      <c r="E59" s="4" t="s">
        <v>177</v>
      </c>
      <c r="F59" s="5" t="s">
        <v>20</v>
      </c>
      <c r="G59" s="3" t="s">
        <v>1052</v>
      </c>
      <c r="H59" s="3" t="s">
        <v>1025</v>
      </c>
      <c r="I59" s="3">
        <v>10</v>
      </c>
    </row>
    <row r="60" spans="1:9">
      <c r="A60" s="3">
        <v>11</v>
      </c>
      <c r="B60" s="4" t="s">
        <v>186</v>
      </c>
      <c r="C60" s="4" t="s">
        <v>31</v>
      </c>
      <c r="D60" s="4" t="s">
        <v>32</v>
      </c>
      <c r="E60" s="4" t="s">
        <v>187</v>
      </c>
      <c r="F60" s="5" t="s">
        <v>20</v>
      </c>
      <c r="G60" s="3" t="s">
        <v>1052</v>
      </c>
      <c r="H60" s="3" t="s">
        <v>1025</v>
      </c>
      <c r="I60" s="3">
        <v>11</v>
      </c>
    </row>
    <row r="61" spans="1:9">
      <c r="A61" s="3">
        <v>12</v>
      </c>
      <c r="B61" s="4" t="s">
        <v>190</v>
      </c>
      <c r="C61" s="4" t="s">
        <v>31</v>
      </c>
      <c r="D61" s="4" t="s">
        <v>32</v>
      </c>
      <c r="E61" s="4" t="s">
        <v>191</v>
      </c>
      <c r="F61" s="5" t="s">
        <v>20</v>
      </c>
      <c r="G61" s="3" t="s">
        <v>1052</v>
      </c>
      <c r="H61" s="3" t="s">
        <v>1025</v>
      </c>
      <c r="I61" s="3">
        <v>12</v>
      </c>
    </row>
    <row r="62" spans="1:9">
      <c r="A62" s="3">
        <v>13</v>
      </c>
      <c r="B62" s="4" t="s">
        <v>193</v>
      </c>
      <c r="C62" s="4" t="s">
        <v>31</v>
      </c>
      <c r="D62" s="4" t="s">
        <v>32</v>
      </c>
      <c r="E62" s="4" t="s">
        <v>194</v>
      </c>
      <c r="F62" s="5" t="s">
        <v>20</v>
      </c>
      <c r="G62" s="3" t="s">
        <v>1052</v>
      </c>
      <c r="H62" s="3" t="s">
        <v>1025</v>
      </c>
      <c r="I62" s="3">
        <v>13</v>
      </c>
    </row>
    <row r="63" spans="1:9">
      <c r="A63" s="3">
        <v>14</v>
      </c>
      <c r="B63" s="4" t="s">
        <v>197</v>
      </c>
      <c r="C63" s="4" t="s">
        <v>31</v>
      </c>
      <c r="D63" s="4" t="s">
        <v>32</v>
      </c>
      <c r="E63" s="4" t="s">
        <v>198</v>
      </c>
      <c r="F63" s="5" t="s">
        <v>20</v>
      </c>
      <c r="G63" s="3" t="s">
        <v>1052</v>
      </c>
      <c r="H63" s="3" t="s">
        <v>1025</v>
      </c>
      <c r="I63" s="3">
        <v>14</v>
      </c>
    </row>
    <row r="64" spans="1:9">
      <c r="A64" s="3">
        <v>15</v>
      </c>
      <c r="B64" s="4" t="s">
        <v>205</v>
      </c>
      <c r="C64" s="4" t="s">
        <v>31</v>
      </c>
      <c r="D64" s="4" t="s">
        <v>32</v>
      </c>
      <c r="E64" s="4" t="s">
        <v>206</v>
      </c>
      <c r="F64" s="5" t="s">
        <v>20</v>
      </c>
      <c r="G64" s="3" t="s">
        <v>1052</v>
      </c>
      <c r="H64" s="3" t="s">
        <v>1025</v>
      </c>
      <c r="I64" s="3">
        <v>15</v>
      </c>
    </row>
    <row r="65" spans="1:9">
      <c r="A65" s="3">
        <v>16</v>
      </c>
      <c r="B65" s="4" t="s">
        <v>218</v>
      </c>
      <c r="C65" s="4" t="s">
        <v>54</v>
      </c>
      <c r="D65" s="4" t="s">
        <v>219</v>
      </c>
      <c r="E65" s="4" t="s">
        <v>220</v>
      </c>
      <c r="F65" s="5" t="s">
        <v>20</v>
      </c>
      <c r="G65" s="3" t="s">
        <v>1052</v>
      </c>
      <c r="H65" s="3" t="s">
        <v>1025</v>
      </c>
      <c r="I65" s="3">
        <v>16</v>
      </c>
    </row>
    <row r="66" spans="1:9">
      <c r="A66" s="3">
        <v>17</v>
      </c>
      <c r="B66" s="4" t="s">
        <v>223</v>
      </c>
      <c r="C66" s="4" t="s">
        <v>15</v>
      </c>
      <c r="D66" s="4" t="s">
        <v>26</v>
      </c>
      <c r="E66" s="4" t="s">
        <v>224</v>
      </c>
      <c r="F66" s="5" t="s">
        <v>20</v>
      </c>
      <c r="G66" s="3" t="s">
        <v>1052</v>
      </c>
      <c r="H66" s="3" t="s">
        <v>1025</v>
      </c>
      <c r="I66" s="3">
        <v>17</v>
      </c>
    </row>
    <row r="67" spans="1:9">
      <c r="A67" s="3">
        <v>18</v>
      </c>
      <c r="B67" s="4" t="s">
        <v>227</v>
      </c>
      <c r="C67" s="4" t="s">
        <v>31</v>
      </c>
      <c r="D67" s="4" t="s">
        <v>228</v>
      </c>
      <c r="E67" s="4" t="s">
        <v>229</v>
      </c>
      <c r="F67" s="5" t="s">
        <v>20</v>
      </c>
      <c r="G67" s="3" t="s">
        <v>1052</v>
      </c>
      <c r="H67" s="3" t="s">
        <v>1025</v>
      </c>
      <c r="I67" s="3">
        <v>18</v>
      </c>
    </row>
    <row r="68" spans="1:9">
      <c r="A68" s="3">
        <v>19</v>
      </c>
      <c r="B68" s="4" t="s">
        <v>232</v>
      </c>
      <c r="C68" s="4" t="s">
        <v>54</v>
      </c>
      <c r="D68" s="4" t="s">
        <v>233</v>
      </c>
      <c r="E68" s="4" t="s">
        <v>234</v>
      </c>
      <c r="F68" s="5" t="s">
        <v>20</v>
      </c>
      <c r="G68" s="3" t="s">
        <v>1052</v>
      </c>
      <c r="H68" s="3" t="s">
        <v>1025</v>
      </c>
      <c r="I68" s="3">
        <v>19</v>
      </c>
    </row>
    <row r="69" spans="1:9">
      <c r="A69" s="3">
        <v>20</v>
      </c>
      <c r="B69" s="4" t="s">
        <v>237</v>
      </c>
      <c r="C69" s="4" t="s">
        <v>15</v>
      </c>
      <c r="D69" s="4" t="s">
        <v>16</v>
      </c>
      <c r="E69" s="4" t="s">
        <v>238</v>
      </c>
      <c r="F69" s="5" t="s">
        <v>20</v>
      </c>
      <c r="G69" s="3" t="s">
        <v>1052</v>
      </c>
      <c r="H69" s="3" t="s">
        <v>1025</v>
      </c>
      <c r="I69" s="3">
        <v>20</v>
      </c>
    </row>
    <row r="70" spans="1:9">
      <c r="A70" s="3">
        <v>21</v>
      </c>
      <c r="B70" s="4" t="s">
        <v>246</v>
      </c>
      <c r="C70" s="4" t="s">
        <v>15</v>
      </c>
      <c r="D70" s="4" t="s">
        <v>26</v>
      </c>
      <c r="E70" s="4" t="s">
        <v>247</v>
      </c>
      <c r="F70" s="5" t="s">
        <v>20</v>
      </c>
      <c r="G70" s="3" t="s">
        <v>1052</v>
      </c>
      <c r="H70" s="3" t="s">
        <v>1025</v>
      </c>
      <c r="I70" s="3">
        <v>21</v>
      </c>
    </row>
    <row r="71" spans="1:9">
      <c r="A71" s="3">
        <v>22</v>
      </c>
      <c r="B71" s="4" t="s">
        <v>258</v>
      </c>
      <c r="C71" s="4" t="s">
        <v>31</v>
      </c>
      <c r="D71" s="4" t="s">
        <v>259</v>
      </c>
      <c r="E71" s="4" t="s">
        <v>260</v>
      </c>
      <c r="F71" s="5" t="s">
        <v>20</v>
      </c>
      <c r="G71" s="3" t="s">
        <v>1052</v>
      </c>
      <c r="H71" s="3" t="s">
        <v>1025</v>
      </c>
      <c r="I71" s="3">
        <v>22</v>
      </c>
    </row>
    <row r="72" spans="1:9">
      <c r="A72" s="3">
        <v>23</v>
      </c>
      <c r="B72" s="4" t="s">
        <v>333</v>
      </c>
      <c r="C72" s="4" t="s">
        <v>31</v>
      </c>
      <c r="D72" s="4" t="s">
        <v>334</v>
      </c>
      <c r="E72" s="4" t="s">
        <v>335</v>
      </c>
      <c r="F72" s="5" t="s">
        <v>20</v>
      </c>
      <c r="G72" s="3" t="s">
        <v>1052</v>
      </c>
      <c r="H72" s="3" t="s">
        <v>1025</v>
      </c>
      <c r="I72" s="3">
        <v>23</v>
      </c>
    </row>
    <row r="73" spans="1:9">
      <c r="A73" s="3">
        <v>24</v>
      </c>
      <c r="B73" s="4" t="s">
        <v>862</v>
      </c>
      <c r="C73" s="4" t="s">
        <v>31</v>
      </c>
      <c r="D73" s="4" t="s">
        <v>334</v>
      </c>
      <c r="E73" s="4" t="s">
        <v>863</v>
      </c>
      <c r="F73" s="5" t="s">
        <v>20</v>
      </c>
      <c r="G73" s="3" t="s">
        <v>1052</v>
      </c>
      <c r="H73" s="3" t="s">
        <v>1025</v>
      </c>
      <c r="I73" s="3">
        <v>24</v>
      </c>
    </row>
  </sheetData>
  <mergeCells count="2">
    <mergeCell ref="A1:I1"/>
    <mergeCell ref="A48:I48"/>
  </mergeCells>
  <conditionalFormatting sqref="E3:E26 E50:E73">
    <cfRule type="duplicateValues" dxfId="0" priority="1"/>
    <cfRule type="duplicateValues" dxfId="0" priority="2"/>
  </conditionalFormatting>
  <pageMargins left="0.196527777777778" right="0.196527777777778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opLeftCell="A110" workbookViewId="0">
      <selection activeCell="L123" sqref="L123"/>
    </sheetView>
  </sheetViews>
  <sheetFormatPr defaultColWidth="9" defaultRowHeight="12.75"/>
  <cols>
    <col min="1" max="1" width="5.5" style="9" customWidth="1"/>
    <col min="2" max="3" width="9" style="9"/>
    <col min="4" max="4" width="13.25" style="9" customWidth="1"/>
    <col min="5" max="5" width="14.5" style="9" customWidth="1"/>
    <col min="6" max="6" width="9.375" style="9" customWidth="1"/>
    <col min="7" max="7" width="16.5" style="9" customWidth="1"/>
    <col min="8" max="8" width="9.75" style="9" customWidth="1"/>
    <col min="9" max="9" width="9.25" style="9" customWidth="1"/>
    <col min="10" max="16384" width="9" style="9"/>
  </cols>
  <sheetData>
    <row r="1" ht="20" customHeight="1" spans="1:9">
      <c r="A1" s="10" t="s">
        <v>1053</v>
      </c>
      <c r="B1" s="10"/>
      <c r="C1" s="10"/>
      <c r="D1" s="10"/>
      <c r="E1" s="10"/>
      <c r="F1" s="10"/>
      <c r="G1" s="10"/>
      <c r="H1" s="10"/>
      <c r="I1" s="10"/>
    </row>
    <row r="2" ht="21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1009</v>
      </c>
      <c r="G2" s="11" t="s">
        <v>1054</v>
      </c>
      <c r="H2" s="11" t="s">
        <v>1055</v>
      </c>
      <c r="I2" s="11" t="s">
        <v>1056</v>
      </c>
    </row>
    <row r="3" ht="16.5" spans="1:9">
      <c r="A3" s="11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3" t="s">
        <v>21</v>
      </c>
      <c r="G3" s="13" t="s">
        <v>1033</v>
      </c>
      <c r="H3" s="11">
        <v>1</v>
      </c>
      <c r="I3" s="11"/>
    </row>
    <row r="4" ht="16.5" spans="1:9">
      <c r="A4" s="11">
        <v>2</v>
      </c>
      <c r="B4" s="12" t="s">
        <v>25</v>
      </c>
      <c r="C4" s="12" t="s">
        <v>15</v>
      </c>
      <c r="D4" s="12" t="s">
        <v>26</v>
      </c>
      <c r="E4" s="12" t="s">
        <v>27</v>
      </c>
      <c r="F4" s="13" t="s">
        <v>21</v>
      </c>
      <c r="G4" s="13" t="s">
        <v>1033</v>
      </c>
      <c r="H4" s="11">
        <v>2</v>
      </c>
      <c r="I4" s="11"/>
    </row>
    <row r="5" ht="16.5" spans="1:9">
      <c r="A5" s="11">
        <v>3</v>
      </c>
      <c r="B5" s="12" t="s">
        <v>30</v>
      </c>
      <c r="C5" s="12" t="s">
        <v>31</v>
      </c>
      <c r="D5" s="12" t="s">
        <v>32</v>
      </c>
      <c r="E5" s="12" t="s">
        <v>33</v>
      </c>
      <c r="F5" s="13" t="s">
        <v>21</v>
      </c>
      <c r="G5" s="13" t="s">
        <v>1033</v>
      </c>
      <c r="H5" s="11">
        <v>3</v>
      </c>
      <c r="I5" s="11"/>
    </row>
    <row r="6" ht="16.5" spans="1:9">
      <c r="A6" s="11">
        <v>4</v>
      </c>
      <c r="B6" s="12" t="s">
        <v>36</v>
      </c>
      <c r="C6" s="12" t="s">
        <v>31</v>
      </c>
      <c r="D6" s="12" t="s">
        <v>32</v>
      </c>
      <c r="E6" s="12" t="s">
        <v>37</v>
      </c>
      <c r="F6" s="13" t="s">
        <v>21</v>
      </c>
      <c r="G6" s="13" t="s">
        <v>1033</v>
      </c>
      <c r="H6" s="11">
        <v>4</v>
      </c>
      <c r="I6" s="11"/>
    </row>
    <row r="7" ht="16.5" spans="1:9">
      <c r="A7" s="11">
        <v>5</v>
      </c>
      <c r="B7" s="12" t="s">
        <v>39</v>
      </c>
      <c r="C7" s="12" t="s">
        <v>31</v>
      </c>
      <c r="D7" s="12" t="s">
        <v>32</v>
      </c>
      <c r="E7" s="12" t="s">
        <v>40</v>
      </c>
      <c r="F7" s="13" t="s">
        <v>21</v>
      </c>
      <c r="G7" s="13" t="s">
        <v>1033</v>
      </c>
      <c r="H7" s="11">
        <v>5</v>
      </c>
      <c r="I7" s="11"/>
    </row>
    <row r="8" ht="16.5" spans="1:9">
      <c r="A8" s="11">
        <v>6</v>
      </c>
      <c r="B8" s="12" t="s">
        <v>42</v>
      </c>
      <c r="C8" s="12" t="s">
        <v>43</v>
      </c>
      <c r="D8" s="12" t="s">
        <v>44</v>
      </c>
      <c r="E8" s="12" t="s">
        <v>45</v>
      </c>
      <c r="F8" s="13" t="s">
        <v>21</v>
      </c>
      <c r="G8" s="13" t="s">
        <v>1033</v>
      </c>
      <c r="H8" s="11">
        <v>6</v>
      </c>
      <c r="I8" s="11"/>
    </row>
    <row r="9" ht="16.5" spans="1:9">
      <c r="A9" s="11">
        <v>7</v>
      </c>
      <c r="B9" s="12" t="s">
        <v>48</v>
      </c>
      <c r="C9" s="12" t="s">
        <v>31</v>
      </c>
      <c r="D9" s="12" t="s">
        <v>49</v>
      </c>
      <c r="E9" s="12" t="s">
        <v>50</v>
      </c>
      <c r="F9" s="13" t="s">
        <v>21</v>
      </c>
      <c r="G9" s="13" t="s">
        <v>1033</v>
      </c>
      <c r="H9" s="11">
        <v>7</v>
      </c>
      <c r="I9" s="11"/>
    </row>
    <row r="10" ht="16.5" spans="1:9">
      <c r="A10" s="11">
        <v>8</v>
      </c>
      <c r="B10" s="12" t="s">
        <v>53</v>
      </c>
      <c r="C10" s="12" t="s">
        <v>54</v>
      </c>
      <c r="D10" s="12" t="s">
        <v>55</v>
      </c>
      <c r="E10" s="12" t="s">
        <v>56</v>
      </c>
      <c r="F10" s="13" t="s">
        <v>21</v>
      </c>
      <c r="G10" s="13" t="s">
        <v>1033</v>
      </c>
      <c r="H10" s="11">
        <v>8</v>
      </c>
      <c r="I10" s="11"/>
    </row>
    <row r="11" ht="16.5" spans="1:9">
      <c r="A11" s="11">
        <v>9</v>
      </c>
      <c r="B11" s="12" t="s">
        <v>59</v>
      </c>
      <c r="C11" s="12" t="s">
        <v>15</v>
      </c>
      <c r="D11" s="12" t="s">
        <v>26</v>
      </c>
      <c r="E11" s="12" t="s">
        <v>60</v>
      </c>
      <c r="F11" s="13" t="s">
        <v>21</v>
      </c>
      <c r="G11" s="13" t="s">
        <v>1033</v>
      </c>
      <c r="H11" s="11">
        <v>9</v>
      </c>
      <c r="I11" s="11"/>
    </row>
    <row r="12" ht="16.5" spans="1:9">
      <c r="A12" s="11">
        <v>10</v>
      </c>
      <c r="B12" s="12" t="s">
        <v>63</v>
      </c>
      <c r="C12" s="12" t="s">
        <v>31</v>
      </c>
      <c r="D12" s="12" t="s">
        <v>32</v>
      </c>
      <c r="E12" s="12" t="s">
        <v>64</v>
      </c>
      <c r="F12" s="13" t="s">
        <v>21</v>
      </c>
      <c r="G12" s="13" t="s">
        <v>1033</v>
      </c>
      <c r="H12" s="11">
        <v>10</v>
      </c>
      <c r="I12" s="11"/>
    </row>
    <row r="13" ht="16.5" spans="1:9">
      <c r="A13" s="11">
        <v>11</v>
      </c>
      <c r="B13" s="12" t="s">
        <v>67</v>
      </c>
      <c r="C13" s="12" t="s">
        <v>31</v>
      </c>
      <c r="D13" s="12" t="s">
        <v>32</v>
      </c>
      <c r="E13" s="12" t="s">
        <v>68</v>
      </c>
      <c r="F13" s="13" t="s">
        <v>21</v>
      </c>
      <c r="G13" s="13" t="s">
        <v>1033</v>
      </c>
      <c r="H13" s="11">
        <v>11</v>
      </c>
      <c r="I13" s="11"/>
    </row>
    <row r="14" ht="16.5" spans="1:9">
      <c r="A14" s="11">
        <v>12</v>
      </c>
      <c r="B14" s="12" t="s">
        <v>71</v>
      </c>
      <c r="C14" s="12" t="s">
        <v>31</v>
      </c>
      <c r="D14" s="12" t="s">
        <v>32</v>
      </c>
      <c r="E14" s="12" t="s">
        <v>72</v>
      </c>
      <c r="F14" s="13" t="s">
        <v>21</v>
      </c>
      <c r="G14" s="13" t="s">
        <v>1033</v>
      </c>
      <c r="H14" s="11">
        <v>12</v>
      </c>
      <c r="I14" s="11"/>
    </row>
    <row r="15" ht="16.5" spans="1:9">
      <c r="A15" s="11">
        <v>13</v>
      </c>
      <c r="B15" s="12" t="s">
        <v>74</v>
      </c>
      <c r="C15" s="12" t="s">
        <v>31</v>
      </c>
      <c r="D15" s="12" t="s">
        <v>32</v>
      </c>
      <c r="E15" s="12" t="s">
        <v>75</v>
      </c>
      <c r="F15" s="13" t="s">
        <v>21</v>
      </c>
      <c r="G15" s="13" t="s">
        <v>1033</v>
      </c>
      <c r="H15" s="11">
        <v>13</v>
      </c>
      <c r="I15" s="11"/>
    </row>
    <row r="16" ht="16.5" spans="1:9">
      <c r="A16" s="11">
        <v>14</v>
      </c>
      <c r="B16" s="12" t="s">
        <v>77</v>
      </c>
      <c r="C16" s="12" t="s">
        <v>31</v>
      </c>
      <c r="D16" s="12" t="s">
        <v>32</v>
      </c>
      <c r="E16" s="12" t="s">
        <v>78</v>
      </c>
      <c r="F16" s="13" t="s">
        <v>21</v>
      </c>
      <c r="G16" s="13" t="s">
        <v>1033</v>
      </c>
      <c r="H16" s="11">
        <v>14</v>
      </c>
      <c r="I16" s="11"/>
    </row>
    <row r="17" ht="16.5" spans="1:9">
      <c r="A17" s="11">
        <v>15</v>
      </c>
      <c r="B17" s="12" t="s">
        <v>81</v>
      </c>
      <c r="C17" s="12" t="s">
        <v>31</v>
      </c>
      <c r="D17" s="12" t="s">
        <v>32</v>
      </c>
      <c r="E17" s="12" t="s">
        <v>82</v>
      </c>
      <c r="F17" s="13" t="s">
        <v>21</v>
      </c>
      <c r="G17" s="13" t="s">
        <v>1033</v>
      </c>
      <c r="H17" s="11">
        <v>15</v>
      </c>
      <c r="I17" s="11"/>
    </row>
    <row r="18" ht="16.5" spans="1:9">
      <c r="A18" s="11">
        <v>16</v>
      </c>
      <c r="B18" s="12" t="s">
        <v>85</v>
      </c>
      <c r="C18" s="12" t="s">
        <v>31</v>
      </c>
      <c r="D18" s="12" t="s">
        <v>32</v>
      </c>
      <c r="E18" s="12" t="s">
        <v>86</v>
      </c>
      <c r="F18" s="13" t="s">
        <v>21</v>
      </c>
      <c r="G18" s="13" t="s">
        <v>1033</v>
      </c>
      <c r="H18" s="11">
        <v>16</v>
      </c>
      <c r="I18" s="11"/>
    </row>
    <row r="19" ht="16.5" spans="1:9">
      <c r="A19" s="11">
        <v>17</v>
      </c>
      <c r="B19" s="12" t="s">
        <v>89</v>
      </c>
      <c r="C19" s="12" t="s">
        <v>31</v>
      </c>
      <c r="D19" s="12" t="s">
        <v>32</v>
      </c>
      <c r="E19" s="12" t="s">
        <v>90</v>
      </c>
      <c r="F19" s="13" t="s">
        <v>21</v>
      </c>
      <c r="G19" s="13" t="s">
        <v>1033</v>
      </c>
      <c r="H19" s="11">
        <v>17</v>
      </c>
      <c r="I19" s="11"/>
    </row>
    <row r="20" ht="16.5" spans="1:9">
      <c r="A20" s="11">
        <v>18</v>
      </c>
      <c r="B20" s="12" t="s">
        <v>93</v>
      </c>
      <c r="C20" s="12" t="s">
        <v>54</v>
      </c>
      <c r="D20" s="12" t="s">
        <v>55</v>
      </c>
      <c r="E20" s="12" t="s">
        <v>94</v>
      </c>
      <c r="F20" s="13" t="s">
        <v>21</v>
      </c>
      <c r="G20" s="13" t="s">
        <v>1033</v>
      </c>
      <c r="H20" s="11">
        <v>18</v>
      </c>
      <c r="I20" s="11"/>
    </row>
    <row r="21" ht="16.5" spans="1:9">
      <c r="A21" s="11">
        <v>19</v>
      </c>
      <c r="B21" s="12" t="s">
        <v>97</v>
      </c>
      <c r="C21" s="12" t="s">
        <v>31</v>
      </c>
      <c r="D21" s="12" t="s">
        <v>32</v>
      </c>
      <c r="E21" s="12" t="s">
        <v>98</v>
      </c>
      <c r="F21" s="13" t="s">
        <v>21</v>
      </c>
      <c r="G21" s="13" t="s">
        <v>1033</v>
      </c>
      <c r="H21" s="11">
        <v>19</v>
      </c>
      <c r="I21" s="11"/>
    </row>
    <row r="22" ht="16.5" spans="1:9">
      <c r="A22" s="11">
        <v>20</v>
      </c>
      <c r="B22" s="12" t="s">
        <v>101</v>
      </c>
      <c r="C22" s="12" t="s">
        <v>31</v>
      </c>
      <c r="D22" s="12" t="s">
        <v>32</v>
      </c>
      <c r="E22" s="12" t="s">
        <v>102</v>
      </c>
      <c r="F22" s="13" t="s">
        <v>21</v>
      </c>
      <c r="G22" s="13" t="s">
        <v>1033</v>
      </c>
      <c r="H22" s="11">
        <v>20</v>
      </c>
      <c r="I22" s="11"/>
    </row>
    <row r="23" ht="16.5" spans="1:9">
      <c r="A23" s="11">
        <v>21</v>
      </c>
      <c r="B23" s="12" t="s">
        <v>105</v>
      </c>
      <c r="C23" s="12" t="s">
        <v>31</v>
      </c>
      <c r="D23" s="12" t="s">
        <v>32</v>
      </c>
      <c r="E23" s="12" t="s">
        <v>106</v>
      </c>
      <c r="F23" s="13" t="s">
        <v>21</v>
      </c>
      <c r="G23" s="13" t="s">
        <v>1033</v>
      </c>
      <c r="H23" s="11">
        <v>21</v>
      </c>
      <c r="I23" s="11"/>
    </row>
    <row r="24" ht="16.5" spans="1:9">
      <c r="A24" s="11">
        <v>22</v>
      </c>
      <c r="B24" s="12" t="s">
        <v>108</v>
      </c>
      <c r="C24" s="12" t="s">
        <v>31</v>
      </c>
      <c r="D24" s="12" t="s">
        <v>32</v>
      </c>
      <c r="E24" s="12" t="s">
        <v>109</v>
      </c>
      <c r="F24" s="13" t="s">
        <v>21</v>
      </c>
      <c r="G24" s="13" t="s">
        <v>1033</v>
      </c>
      <c r="H24" s="11">
        <v>22</v>
      </c>
      <c r="I24" s="11"/>
    </row>
    <row r="25" ht="16.5" spans="1:9">
      <c r="A25" s="11">
        <v>23</v>
      </c>
      <c r="B25" s="12" t="s">
        <v>112</v>
      </c>
      <c r="C25" s="12" t="s">
        <v>31</v>
      </c>
      <c r="D25" s="12" t="s">
        <v>32</v>
      </c>
      <c r="E25" s="12" t="s">
        <v>113</v>
      </c>
      <c r="F25" s="13" t="s">
        <v>21</v>
      </c>
      <c r="G25" s="13" t="s">
        <v>1033</v>
      </c>
      <c r="H25" s="11">
        <v>23</v>
      </c>
      <c r="I25" s="11"/>
    </row>
    <row r="26" ht="16.5" spans="1:9">
      <c r="A26" s="11">
        <v>24</v>
      </c>
      <c r="B26" s="12" t="s">
        <v>116</v>
      </c>
      <c r="C26" s="12" t="s">
        <v>31</v>
      </c>
      <c r="D26" s="12" t="s">
        <v>32</v>
      </c>
      <c r="E26" s="12" t="s">
        <v>117</v>
      </c>
      <c r="F26" s="13" t="s">
        <v>21</v>
      </c>
      <c r="G26" s="13" t="s">
        <v>1033</v>
      </c>
      <c r="H26" s="11">
        <v>24</v>
      </c>
      <c r="I26" s="11"/>
    </row>
    <row r="27" ht="16.5" spans="1:9">
      <c r="A27" s="11">
        <v>25</v>
      </c>
      <c r="B27" s="12" t="s">
        <v>120</v>
      </c>
      <c r="C27" s="12" t="s">
        <v>31</v>
      </c>
      <c r="D27" s="12" t="s">
        <v>32</v>
      </c>
      <c r="E27" s="12" t="s">
        <v>121</v>
      </c>
      <c r="F27" s="13" t="s">
        <v>21</v>
      </c>
      <c r="G27" s="13" t="s">
        <v>1033</v>
      </c>
      <c r="H27" s="11">
        <v>25</v>
      </c>
      <c r="I27" s="11"/>
    </row>
    <row r="28" ht="16.5" spans="1:9">
      <c r="A28" s="11">
        <v>26</v>
      </c>
      <c r="B28" s="12" t="s">
        <v>123</v>
      </c>
      <c r="C28" s="12" t="s">
        <v>31</v>
      </c>
      <c r="D28" s="12" t="s">
        <v>32</v>
      </c>
      <c r="E28" s="12" t="s">
        <v>124</v>
      </c>
      <c r="F28" s="13" t="s">
        <v>21</v>
      </c>
      <c r="G28" s="13" t="s">
        <v>1033</v>
      </c>
      <c r="H28" s="11">
        <v>26</v>
      </c>
      <c r="I28" s="11"/>
    </row>
    <row r="29" ht="16.5" spans="1:9">
      <c r="A29" s="11">
        <v>27</v>
      </c>
      <c r="B29" s="12" t="s">
        <v>127</v>
      </c>
      <c r="C29" s="12" t="s">
        <v>31</v>
      </c>
      <c r="D29" s="12" t="s">
        <v>32</v>
      </c>
      <c r="E29" s="12" t="s">
        <v>128</v>
      </c>
      <c r="F29" s="13" t="s">
        <v>21</v>
      </c>
      <c r="G29" s="13" t="s">
        <v>1033</v>
      </c>
      <c r="H29" s="11">
        <v>27</v>
      </c>
      <c r="I29" s="11"/>
    </row>
    <row r="30" ht="16.5" spans="1:9">
      <c r="A30" s="11">
        <v>28</v>
      </c>
      <c r="B30" s="12" t="s">
        <v>131</v>
      </c>
      <c r="C30" s="12" t="s">
        <v>31</v>
      </c>
      <c r="D30" s="12" t="s">
        <v>32</v>
      </c>
      <c r="E30" s="12" t="s">
        <v>132</v>
      </c>
      <c r="F30" s="13" t="s">
        <v>21</v>
      </c>
      <c r="G30" s="13" t="s">
        <v>1033</v>
      </c>
      <c r="H30" s="11">
        <v>28</v>
      </c>
      <c r="I30" s="11"/>
    </row>
    <row r="31" ht="16.5" spans="1:9">
      <c r="A31" s="11">
        <v>29</v>
      </c>
      <c r="B31" s="12" t="s">
        <v>135</v>
      </c>
      <c r="C31" s="12" t="s">
        <v>31</v>
      </c>
      <c r="D31" s="12" t="s">
        <v>32</v>
      </c>
      <c r="E31" s="12" t="s">
        <v>136</v>
      </c>
      <c r="F31" s="13" t="s">
        <v>21</v>
      </c>
      <c r="G31" s="13" t="s">
        <v>1033</v>
      </c>
      <c r="H31" s="11">
        <v>29</v>
      </c>
      <c r="I31" s="11"/>
    </row>
    <row r="32" ht="16.5" spans="1:9">
      <c r="A32" s="11">
        <v>30</v>
      </c>
      <c r="B32" s="12" t="s">
        <v>139</v>
      </c>
      <c r="C32" s="12" t="s">
        <v>31</v>
      </c>
      <c r="D32" s="12" t="s">
        <v>32</v>
      </c>
      <c r="E32" s="12" t="s">
        <v>140</v>
      </c>
      <c r="F32" s="13" t="s">
        <v>21</v>
      </c>
      <c r="G32" s="13" t="s">
        <v>1033</v>
      </c>
      <c r="H32" s="11">
        <v>30</v>
      </c>
      <c r="I32" s="11"/>
    </row>
    <row r="33" ht="16.5" spans="1:9">
      <c r="A33" s="11">
        <v>31</v>
      </c>
      <c r="B33" s="12" t="s">
        <v>143</v>
      </c>
      <c r="C33" s="12" t="s">
        <v>31</v>
      </c>
      <c r="D33" s="12" t="s">
        <v>32</v>
      </c>
      <c r="E33" s="12" t="s">
        <v>144</v>
      </c>
      <c r="F33" s="13" t="s">
        <v>21</v>
      </c>
      <c r="G33" s="13" t="s">
        <v>1033</v>
      </c>
      <c r="H33" s="11">
        <v>31</v>
      </c>
      <c r="I33" s="11"/>
    </row>
    <row r="34" ht="16.5" spans="1:9">
      <c r="A34" s="11">
        <v>32</v>
      </c>
      <c r="B34" s="12" t="s">
        <v>146</v>
      </c>
      <c r="C34" s="12" t="s">
        <v>31</v>
      </c>
      <c r="D34" s="12" t="s">
        <v>32</v>
      </c>
      <c r="E34" s="12" t="s">
        <v>147</v>
      </c>
      <c r="F34" s="13" t="s">
        <v>21</v>
      </c>
      <c r="G34" s="13" t="s">
        <v>1033</v>
      </c>
      <c r="H34" s="11">
        <v>32</v>
      </c>
      <c r="I34" s="11"/>
    </row>
    <row r="35" ht="16.5" spans="1:9">
      <c r="A35" s="11">
        <v>33</v>
      </c>
      <c r="B35" s="12" t="s">
        <v>150</v>
      </c>
      <c r="C35" s="12" t="s">
        <v>31</v>
      </c>
      <c r="D35" s="12" t="s">
        <v>32</v>
      </c>
      <c r="E35" s="12" t="s">
        <v>151</v>
      </c>
      <c r="F35" s="13" t="s">
        <v>21</v>
      </c>
      <c r="G35" s="13" t="s">
        <v>1033</v>
      </c>
      <c r="H35" s="11">
        <v>33</v>
      </c>
      <c r="I35" s="11"/>
    </row>
    <row r="36" ht="16.5" spans="1:9">
      <c r="A36" s="11">
        <v>34</v>
      </c>
      <c r="B36" s="12" t="s">
        <v>153</v>
      </c>
      <c r="C36" s="12" t="s">
        <v>31</v>
      </c>
      <c r="D36" s="12" t="s">
        <v>32</v>
      </c>
      <c r="E36" s="12" t="s">
        <v>154</v>
      </c>
      <c r="F36" s="13" t="s">
        <v>21</v>
      </c>
      <c r="G36" s="13" t="s">
        <v>1033</v>
      </c>
      <c r="H36" s="11">
        <v>34</v>
      </c>
      <c r="I36" s="11"/>
    </row>
    <row r="37" ht="16.5" spans="1:9">
      <c r="A37" s="11">
        <v>35</v>
      </c>
      <c r="B37" s="12" t="s">
        <v>157</v>
      </c>
      <c r="C37" s="12" t="s">
        <v>31</v>
      </c>
      <c r="D37" s="12" t="s">
        <v>32</v>
      </c>
      <c r="E37" s="12" t="s">
        <v>158</v>
      </c>
      <c r="F37" s="13" t="s">
        <v>21</v>
      </c>
      <c r="G37" s="13" t="s">
        <v>1033</v>
      </c>
      <c r="H37" s="11">
        <v>35</v>
      </c>
      <c r="I37" s="11"/>
    </row>
    <row r="38" ht="16.5" spans="1:9">
      <c r="A38" s="11">
        <v>36</v>
      </c>
      <c r="B38" s="12" t="s">
        <v>161</v>
      </c>
      <c r="C38" s="12" t="s">
        <v>31</v>
      </c>
      <c r="D38" s="12" t="s">
        <v>32</v>
      </c>
      <c r="E38" s="12" t="s">
        <v>162</v>
      </c>
      <c r="F38" s="13" t="s">
        <v>21</v>
      </c>
      <c r="G38" s="13" t="s">
        <v>1033</v>
      </c>
      <c r="H38" s="11">
        <v>36</v>
      </c>
      <c r="I38" s="11"/>
    </row>
    <row r="39" ht="16.5" spans="1:9">
      <c r="A39" s="11">
        <v>37</v>
      </c>
      <c r="B39" s="12" t="s">
        <v>165</v>
      </c>
      <c r="C39" s="12" t="s">
        <v>31</v>
      </c>
      <c r="D39" s="12" t="s">
        <v>32</v>
      </c>
      <c r="E39" s="12" t="s">
        <v>166</v>
      </c>
      <c r="F39" s="13" t="s">
        <v>21</v>
      </c>
      <c r="G39" s="13" t="s">
        <v>1033</v>
      </c>
      <c r="H39" s="11">
        <v>37</v>
      </c>
      <c r="I39" s="11"/>
    </row>
    <row r="40" ht="16.5" spans="1:9">
      <c r="A40" s="11">
        <v>38</v>
      </c>
      <c r="B40" s="12" t="s">
        <v>169</v>
      </c>
      <c r="C40" s="12" t="s">
        <v>31</v>
      </c>
      <c r="D40" s="12" t="s">
        <v>32</v>
      </c>
      <c r="E40" s="12" t="s">
        <v>170</v>
      </c>
      <c r="F40" s="13" t="s">
        <v>21</v>
      </c>
      <c r="G40" s="13" t="s">
        <v>1033</v>
      </c>
      <c r="H40" s="11">
        <v>38</v>
      </c>
      <c r="I40" s="11"/>
    </row>
    <row r="41" ht="16.5" spans="1:9">
      <c r="A41" s="11">
        <v>39</v>
      </c>
      <c r="B41" s="12" t="s">
        <v>173</v>
      </c>
      <c r="C41" s="12" t="s">
        <v>31</v>
      </c>
      <c r="D41" s="12" t="s">
        <v>32</v>
      </c>
      <c r="E41" s="12" t="s">
        <v>174</v>
      </c>
      <c r="F41" s="13" t="s">
        <v>21</v>
      </c>
      <c r="G41" s="13" t="s">
        <v>1033</v>
      </c>
      <c r="H41" s="11">
        <v>39</v>
      </c>
      <c r="I41" s="11"/>
    </row>
    <row r="42" ht="16.5" spans="1:9">
      <c r="A42" s="11">
        <v>40</v>
      </c>
      <c r="B42" s="12" t="s">
        <v>176</v>
      </c>
      <c r="C42" s="12" t="s">
        <v>31</v>
      </c>
      <c r="D42" s="12" t="s">
        <v>32</v>
      </c>
      <c r="E42" s="12" t="s">
        <v>177</v>
      </c>
      <c r="F42" s="13" t="s">
        <v>21</v>
      </c>
      <c r="G42" s="13" t="s">
        <v>1033</v>
      </c>
      <c r="H42" s="11">
        <v>40</v>
      </c>
      <c r="I42" s="11"/>
    </row>
    <row r="43" ht="16.5" spans="1:9">
      <c r="A43" s="11">
        <v>41</v>
      </c>
      <c r="B43" s="12" t="s">
        <v>180</v>
      </c>
      <c r="C43" s="12" t="s">
        <v>181</v>
      </c>
      <c r="D43" s="12" t="s">
        <v>182</v>
      </c>
      <c r="E43" s="12" t="s">
        <v>183</v>
      </c>
      <c r="F43" s="13" t="s">
        <v>21</v>
      </c>
      <c r="G43" s="13" t="s">
        <v>1033</v>
      </c>
      <c r="H43" s="11">
        <v>41</v>
      </c>
      <c r="I43" s="11"/>
    </row>
    <row r="44" ht="16.5" spans="1:9">
      <c r="A44" s="11">
        <v>42</v>
      </c>
      <c r="B44" s="12" t="s">
        <v>186</v>
      </c>
      <c r="C44" s="12" t="s">
        <v>31</v>
      </c>
      <c r="D44" s="12" t="s">
        <v>32</v>
      </c>
      <c r="E44" s="12" t="s">
        <v>187</v>
      </c>
      <c r="F44" s="13" t="s">
        <v>21</v>
      </c>
      <c r="G44" s="13" t="s">
        <v>1033</v>
      </c>
      <c r="H44" s="11">
        <v>42</v>
      </c>
      <c r="I44" s="11"/>
    </row>
    <row r="45" ht="16.5" spans="1:9">
      <c r="A45" s="11">
        <v>43</v>
      </c>
      <c r="B45" s="12" t="s">
        <v>190</v>
      </c>
      <c r="C45" s="12" t="s">
        <v>31</v>
      </c>
      <c r="D45" s="12" t="s">
        <v>32</v>
      </c>
      <c r="E45" s="12" t="s">
        <v>191</v>
      </c>
      <c r="F45" s="13" t="s">
        <v>21</v>
      </c>
      <c r="G45" s="13" t="s">
        <v>1033</v>
      </c>
      <c r="H45" s="11">
        <v>43</v>
      </c>
      <c r="I45" s="11"/>
    </row>
    <row r="46" ht="16.5" spans="1:9">
      <c r="A46" s="11">
        <v>44</v>
      </c>
      <c r="B46" s="12" t="s">
        <v>193</v>
      </c>
      <c r="C46" s="12" t="s">
        <v>31</v>
      </c>
      <c r="D46" s="12" t="s">
        <v>32</v>
      </c>
      <c r="E46" s="12" t="s">
        <v>194</v>
      </c>
      <c r="F46" s="13" t="s">
        <v>21</v>
      </c>
      <c r="G46" s="13" t="s">
        <v>1033</v>
      </c>
      <c r="H46" s="11">
        <v>44</v>
      </c>
      <c r="I46" s="11"/>
    </row>
    <row r="47" ht="16.5" spans="1:9">
      <c r="A47" s="11">
        <v>45</v>
      </c>
      <c r="B47" s="12" t="s">
        <v>197</v>
      </c>
      <c r="C47" s="12" t="s">
        <v>31</v>
      </c>
      <c r="D47" s="12" t="s">
        <v>32</v>
      </c>
      <c r="E47" s="12" t="s">
        <v>198</v>
      </c>
      <c r="F47" s="13" t="s">
        <v>21</v>
      </c>
      <c r="G47" s="13" t="s">
        <v>1033</v>
      </c>
      <c r="H47" s="11">
        <v>45</v>
      </c>
      <c r="I47" s="11"/>
    </row>
    <row r="48" ht="16.5" spans="1:9">
      <c r="A48" s="11">
        <v>46</v>
      </c>
      <c r="B48" s="12" t="s">
        <v>200</v>
      </c>
      <c r="C48" s="12" t="s">
        <v>181</v>
      </c>
      <c r="D48" s="12" t="s">
        <v>201</v>
      </c>
      <c r="E48" s="12" t="s">
        <v>202</v>
      </c>
      <c r="F48" s="13" t="s">
        <v>21</v>
      </c>
      <c r="G48" s="13" t="s">
        <v>1033</v>
      </c>
      <c r="H48" s="11">
        <v>46</v>
      </c>
      <c r="I48" s="11"/>
    </row>
    <row r="49" ht="16.5" spans="1:9">
      <c r="A49" s="11">
        <v>47</v>
      </c>
      <c r="B49" s="12" t="s">
        <v>205</v>
      </c>
      <c r="C49" s="12" t="s">
        <v>31</v>
      </c>
      <c r="D49" s="12" t="s">
        <v>32</v>
      </c>
      <c r="E49" s="12" t="s">
        <v>206</v>
      </c>
      <c r="F49" s="13" t="s">
        <v>21</v>
      </c>
      <c r="G49" s="13" t="s">
        <v>1033</v>
      </c>
      <c r="H49" s="11">
        <v>47</v>
      </c>
      <c r="I49" s="11"/>
    </row>
    <row r="50" ht="16.5" spans="1:9">
      <c r="A50" s="11">
        <v>48</v>
      </c>
      <c r="B50" s="12" t="s">
        <v>209</v>
      </c>
      <c r="C50" s="12" t="s">
        <v>181</v>
      </c>
      <c r="D50" s="12" t="s">
        <v>201</v>
      </c>
      <c r="E50" s="12" t="s">
        <v>210</v>
      </c>
      <c r="F50" s="13" t="s">
        <v>21</v>
      </c>
      <c r="G50" s="13" t="s">
        <v>1033</v>
      </c>
      <c r="H50" s="11">
        <v>48</v>
      </c>
      <c r="I50" s="11"/>
    </row>
    <row r="51" ht="16.5" spans="1:9">
      <c r="A51" s="11">
        <v>49</v>
      </c>
      <c r="B51" s="12" t="s">
        <v>213</v>
      </c>
      <c r="C51" s="12" t="s">
        <v>181</v>
      </c>
      <c r="D51" s="12" t="s">
        <v>214</v>
      </c>
      <c r="E51" s="12" t="s">
        <v>215</v>
      </c>
      <c r="F51" s="13" t="s">
        <v>21</v>
      </c>
      <c r="G51" s="13" t="s">
        <v>1033</v>
      </c>
      <c r="H51" s="11">
        <v>49</v>
      </c>
      <c r="I51" s="11"/>
    </row>
    <row r="52" ht="16.5" spans="1:9">
      <c r="A52" s="11">
        <v>50</v>
      </c>
      <c r="B52" s="12" t="s">
        <v>218</v>
      </c>
      <c r="C52" s="12" t="s">
        <v>54</v>
      </c>
      <c r="D52" s="12" t="s">
        <v>219</v>
      </c>
      <c r="E52" s="12" t="s">
        <v>220</v>
      </c>
      <c r="F52" s="13" t="s">
        <v>21</v>
      </c>
      <c r="G52" s="13" t="s">
        <v>1033</v>
      </c>
      <c r="H52" s="11">
        <v>50</v>
      </c>
      <c r="I52" s="11"/>
    </row>
    <row r="53" ht="16.5" spans="1:9">
      <c r="A53" s="11">
        <v>51</v>
      </c>
      <c r="B53" s="12" t="s">
        <v>227</v>
      </c>
      <c r="C53" s="12" t="s">
        <v>31</v>
      </c>
      <c r="D53" s="12" t="s">
        <v>228</v>
      </c>
      <c r="E53" s="12" t="s">
        <v>229</v>
      </c>
      <c r="F53" s="13" t="s">
        <v>21</v>
      </c>
      <c r="G53" s="13" t="s">
        <v>1033</v>
      </c>
      <c r="H53" s="11">
        <v>51</v>
      </c>
      <c r="I53" s="11"/>
    </row>
    <row r="54" ht="16.5" spans="1:9">
      <c r="A54" s="11">
        <v>52</v>
      </c>
      <c r="B54" s="12" t="s">
        <v>232</v>
      </c>
      <c r="C54" s="12" t="s">
        <v>54</v>
      </c>
      <c r="D54" s="12" t="s">
        <v>233</v>
      </c>
      <c r="E54" s="12" t="s">
        <v>234</v>
      </c>
      <c r="F54" s="13" t="s">
        <v>21</v>
      </c>
      <c r="G54" s="13" t="s">
        <v>1033</v>
      </c>
      <c r="H54" s="11">
        <v>52</v>
      </c>
      <c r="I54" s="11"/>
    </row>
    <row r="55" ht="16.5" spans="1:9">
      <c r="A55" s="11">
        <v>53</v>
      </c>
      <c r="B55" s="12" t="s">
        <v>241</v>
      </c>
      <c r="C55" s="12" t="s">
        <v>31</v>
      </c>
      <c r="D55" s="12" t="s">
        <v>242</v>
      </c>
      <c r="E55" s="12" t="s">
        <v>243</v>
      </c>
      <c r="F55" s="13" t="s">
        <v>21</v>
      </c>
      <c r="G55" s="13" t="s">
        <v>1033</v>
      </c>
      <c r="H55" s="11">
        <v>53</v>
      </c>
      <c r="I55" s="11"/>
    </row>
    <row r="56" ht="16.5" spans="1:9">
      <c r="A56" s="11">
        <v>54</v>
      </c>
      <c r="B56" s="12" t="s">
        <v>250</v>
      </c>
      <c r="C56" s="12" t="s">
        <v>54</v>
      </c>
      <c r="D56" s="12" t="s">
        <v>219</v>
      </c>
      <c r="E56" s="12" t="s">
        <v>251</v>
      </c>
      <c r="F56" s="13" t="s">
        <v>21</v>
      </c>
      <c r="G56" s="13" t="s">
        <v>1033</v>
      </c>
      <c r="H56" s="11">
        <v>54</v>
      </c>
      <c r="I56" s="11"/>
    </row>
    <row r="57" ht="16.5" spans="1:9">
      <c r="A57" s="11">
        <v>55</v>
      </c>
      <c r="B57" s="12" t="s">
        <v>254</v>
      </c>
      <c r="C57" s="12" t="s">
        <v>31</v>
      </c>
      <c r="D57" s="12" t="s">
        <v>228</v>
      </c>
      <c r="E57" s="12" t="s">
        <v>255</v>
      </c>
      <c r="F57" s="13" t="s">
        <v>21</v>
      </c>
      <c r="G57" s="13" t="s">
        <v>1033</v>
      </c>
      <c r="H57" s="11">
        <v>55</v>
      </c>
      <c r="I57" s="11"/>
    </row>
    <row r="58" ht="16.5" spans="1:9">
      <c r="A58" s="11">
        <v>56</v>
      </c>
      <c r="B58" s="12" t="s">
        <v>268</v>
      </c>
      <c r="C58" s="12" t="s">
        <v>15</v>
      </c>
      <c r="D58" s="12" t="s">
        <v>269</v>
      </c>
      <c r="E58" s="12" t="s">
        <v>270</v>
      </c>
      <c r="F58" s="13" t="s">
        <v>21</v>
      </c>
      <c r="G58" s="13" t="s">
        <v>1033</v>
      </c>
      <c r="H58" s="11">
        <v>56</v>
      </c>
      <c r="I58" s="11"/>
    </row>
    <row r="59" ht="16.5" spans="1:9">
      <c r="A59" s="11">
        <v>57</v>
      </c>
      <c r="B59" s="12" t="s">
        <v>273</v>
      </c>
      <c r="C59" s="12" t="s">
        <v>31</v>
      </c>
      <c r="D59" s="12" t="s">
        <v>274</v>
      </c>
      <c r="E59" s="12" t="s">
        <v>275</v>
      </c>
      <c r="F59" s="13" t="s">
        <v>21</v>
      </c>
      <c r="G59" s="13" t="s">
        <v>1033</v>
      </c>
      <c r="H59" s="11">
        <v>57</v>
      </c>
      <c r="I59" s="11"/>
    </row>
    <row r="60" ht="16.5" spans="1:9">
      <c r="A60" s="11">
        <v>58</v>
      </c>
      <c r="B60" s="12" t="s">
        <v>283</v>
      </c>
      <c r="C60" s="12" t="s">
        <v>181</v>
      </c>
      <c r="D60" s="12" t="s">
        <v>284</v>
      </c>
      <c r="E60" s="12" t="s">
        <v>285</v>
      </c>
      <c r="F60" s="13" t="s">
        <v>21</v>
      </c>
      <c r="G60" s="13" t="s">
        <v>1033</v>
      </c>
      <c r="H60" s="11">
        <v>58</v>
      </c>
      <c r="I60" s="11"/>
    </row>
    <row r="61" ht="16.5" spans="1:9">
      <c r="A61" s="11">
        <v>59</v>
      </c>
      <c r="B61" s="12" t="s">
        <v>293</v>
      </c>
      <c r="C61" s="12" t="s">
        <v>31</v>
      </c>
      <c r="D61" s="12" t="s">
        <v>228</v>
      </c>
      <c r="E61" s="12" t="s">
        <v>294</v>
      </c>
      <c r="F61" s="13" t="s">
        <v>21</v>
      </c>
      <c r="G61" s="13" t="s">
        <v>1033</v>
      </c>
      <c r="H61" s="11">
        <v>59</v>
      </c>
      <c r="I61" s="11"/>
    </row>
    <row r="62" ht="16.5" spans="1:9">
      <c r="A62" s="11">
        <v>60</v>
      </c>
      <c r="B62" s="12" t="s">
        <v>297</v>
      </c>
      <c r="C62" s="12" t="s">
        <v>181</v>
      </c>
      <c r="D62" s="12" t="s">
        <v>284</v>
      </c>
      <c r="E62" s="12" t="s">
        <v>298</v>
      </c>
      <c r="F62" s="13" t="s">
        <v>21</v>
      </c>
      <c r="G62" s="13" t="s">
        <v>1033</v>
      </c>
      <c r="H62" s="11">
        <v>60</v>
      </c>
      <c r="I62" s="11"/>
    </row>
    <row r="63" ht="16.5" spans="1:9">
      <c r="A63" s="11">
        <v>61</v>
      </c>
      <c r="B63" s="12" t="s">
        <v>301</v>
      </c>
      <c r="C63" s="12" t="s">
        <v>181</v>
      </c>
      <c r="D63" s="12" t="s">
        <v>302</v>
      </c>
      <c r="E63" s="12" t="s">
        <v>303</v>
      </c>
      <c r="F63" s="13" t="s">
        <v>21</v>
      </c>
      <c r="G63" s="13" t="s">
        <v>1033</v>
      </c>
      <c r="H63" s="11">
        <v>61</v>
      </c>
      <c r="I63" s="11"/>
    </row>
    <row r="64" ht="16.5" spans="1:9">
      <c r="A64" s="11">
        <v>62</v>
      </c>
      <c r="B64" s="12" t="s">
        <v>306</v>
      </c>
      <c r="C64" s="12" t="s">
        <v>15</v>
      </c>
      <c r="D64" s="12" t="s">
        <v>269</v>
      </c>
      <c r="E64" s="12" t="s">
        <v>307</v>
      </c>
      <c r="F64" s="13" t="s">
        <v>21</v>
      </c>
      <c r="G64" s="13" t="s">
        <v>1033</v>
      </c>
      <c r="H64" s="11">
        <v>62</v>
      </c>
      <c r="I64" s="11"/>
    </row>
    <row r="65" ht="16.5" spans="1:9">
      <c r="A65" s="11">
        <v>63</v>
      </c>
      <c r="B65" s="12" t="s">
        <v>30</v>
      </c>
      <c r="C65" s="12" t="s">
        <v>43</v>
      </c>
      <c r="D65" s="12" t="s">
        <v>310</v>
      </c>
      <c r="E65" s="12" t="s">
        <v>311</v>
      </c>
      <c r="F65" s="13" t="s">
        <v>21</v>
      </c>
      <c r="G65" s="13" t="s">
        <v>1033</v>
      </c>
      <c r="H65" s="11">
        <v>63</v>
      </c>
      <c r="I65" s="11"/>
    </row>
    <row r="66" ht="16.5" spans="1:9">
      <c r="A66" s="11">
        <v>64</v>
      </c>
      <c r="B66" s="12" t="s">
        <v>314</v>
      </c>
      <c r="C66" s="12" t="s">
        <v>31</v>
      </c>
      <c r="D66" s="12" t="s">
        <v>274</v>
      </c>
      <c r="E66" s="12" t="s">
        <v>315</v>
      </c>
      <c r="F66" s="13" t="s">
        <v>21</v>
      </c>
      <c r="G66" s="13" t="s">
        <v>1033</v>
      </c>
      <c r="H66" s="11">
        <v>64</v>
      </c>
      <c r="I66" s="11"/>
    </row>
    <row r="67" ht="16.5" spans="1:9">
      <c r="A67" s="11">
        <v>65</v>
      </c>
      <c r="B67" s="12" t="s">
        <v>323</v>
      </c>
      <c r="C67" s="12" t="s">
        <v>324</v>
      </c>
      <c r="D67" s="12" t="s">
        <v>325</v>
      </c>
      <c r="E67" s="12" t="s">
        <v>326</v>
      </c>
      <c r="F67" s="13" t="s">
        <v>21</v>
      </c>
      <c r="G67" s="13" t="s">
        <v>1033</v>
      </c>
      <c r="H67" s="11">
        <v>65</v>
      </c>
      <c r="I67" s="11"/>
    </row>
    <row r="68" ht="16.5" spans="1:9">
      <c r="A68" s="11">
        <v>66</v>
      </c>
      <c r="B68" s="12" t="s">
        <v>333</v>
      </c>
      <c r="C68" s="12" t="s">
        <v>31</v>
      </c>
      <c r="D68" s="12" t="s">
        <v>334</v>
      </c>
      <c r="E68" s="12" t="s">
        <v>335</v>
      </c>
      <c r="F68" s="13" t="s">
        <v>21</v>
      </c>
      <c r="G68" s="13" t="s">
        <v>1033</v>
      </c>
      <c r="H68" s="11">
        <v>66</v>
      </c>
      <c r="I68" s="11"/>
    </row>
    <row r="69" ht="16.5" spans="1:9">
      <c r="A69" s="11">
        <v>67</v>
      </c>
      <c r="B69" s="12" t="s">
        <v>343</v>
      </c>
      <c r="C69" s="12" t="s">
        <v>54</v>
      </c>
      <c r="D69" s="12" t="s">
        <v>344</v>
      </c>
      <c r="E69" s="12" t="s">
        <v>345</v>
      </c>
      <c r="F69" s="13" t="s">
        <v>21</v>
      </c>
      <c r="G69" s="13" t="s">
        <v>1033</v>
      </c>
      <c r="H69" s="11">
        <v>67</v>
      </c>
      <c r="I69" s="11"/>
    </row>
    <row r="70" ht="16.5" spans="1:9">
      <c r="A70" s="11">
        <v>68</v>
      </c>
      <c r="B70" s="12" t="s">
        <v>348</v>
      </c>
      <c r="C70" s="12" t="s">
        <v>54</v>
      </c>
      <c r="D70" s="12" t="s">
        <v>344</v>
      </c>
      <c r="E70" s="12" t="s">
        <v>349</v>
      </c>
      <c r="F70" s="13" t="s">
        <v>21</v>
      </c>
      <c r="G70" s="13" t="s">
        <v>1033</v>
      </c>
      <c r="H70" s="11">
        <v>68</v>
      </c>
      <c r="I70" s="11"/>
    </row>
    <row r="71" ht="16.5" spans="1:9">
      <c r="A71" s="11">
        <v>69</v>
      </c>
      <c r="B71" s="12" t="s">
        <v>357</v>
      </c>
      <c r="C71" s="12" t="s">
        <v>31</v>
      </c>
      <c r="D71" s="12" t="s">
        <v>358</v>
      </c>
      <c r="E71" s="12" t="s">
        <v>359</v>
      </c>
      <c r="F71" s="13" t="s">
        <v>21</v>
      </c>
      <c r="G71" s="13" t="s">
        <v>1033</v>
      </c>
      <c r="H71" s="11">
        <v>69</v>
      </c>
      <c r="I71" s="11"/>
    </row>
    <row r="72" ht="16.5" spans="1:9">
      <c r="A72" s="11">
        <v>70</v>
      </c>
      <c r="B72" s="12" t="s">
        <v>362</v>
      </c>
      <c r="C72" s="12" t="s">
        <v>181</v>
      </c>
      <c r="D72" s="12" t="s">
        <v>214</v>
      </c>
      <c r="E72" s="12" t="s">
        <v>363</v>
      </c>
      <c r="F72" s="13" t="s">
        <v>21</v>
      </c>
      <c r="G72" s="13" t="s">
        <v>1033</v>
      </c>
      <c r="H72" s="11">
        <v>70</v>
      </c>
      <c r="I72" s="11"/>
    </row>
    <row r="73" ht="16.5" spans="1:9">
      <c r="A73" s="11">
        <v>71</v>
      </c>
      <c r="B73" s="12" t="s">
        <v>366</v>
      </c>
      <c r="C73" s="12" t="s">
        <v>15</v>
      </c>
      <c r="D73" s="12" t="s">
        <v>367</v>
      </c>
      <c r="E73" s="12" t="s">
        <v>368</v>
      </c>
      <c r="F73" s="13" t="s">
        <v>21</v>
      </c>
      <c r="G73" s="13" t="s">
        <v>1033</v>
      </c>
      <c r="H73" s="11">
        <v>71</v>
      </c>
      <c r="I73" s="11"/>
    </row>
    <row r="74" ht="16.5" spans="1:9">
      <c r="A74" s="11">
        <v>72</v>
      </c>
      <c r="B74" s="12" t="s">
        <v>371</v>
      </c>
      <c r="C74" s="12" t="s">
        <v>31</v>
      </c>
      <c r="D74" s="12" t="s">
        <v>228</v>
      </c>
      <c r="E74" s="12" t="s">
        <v>372</v>
      </c>
      <c r="F74" s="13" t="s">
        <v>21</v>
      </c>
      <c r="G74" s="13" t="s">
        <v>1033</v>
      </c>
      <c r="H74" s="11">
        <v>72</v>
      </c>
      <c r="I74" s="11"/>
    </row>
    <row r="75" ht="16.5" spans="1:9">
      <c r="A75" s="11">
        <v>73</v>
      </c>
      <c r="B75" s="12" t="s">
        <v>380</v>
      </c>
      <c r="C75" s="12" t="s">
        <v>43</v>
      </c>
      <c r="D75" s="12" t="s">
        <v>381</v>
      </c>
      <c r="E75" s="12" t="s">
        <v>382</v>
      </c>
      <c r="F75" s="13" t="s">
        <v>21</v>
      </c>
      <c r="G75" s="13" t="s">
        <v>1033</v>
      </c>
      <c r="H75" s="11">
        <v>73</v>
      </c>
      <c r="I75" s="11"/>
    </row>
    <row r="76" ht="16.5" spans="1:9">
      <c r="A76" s="11">
        <v>74</v>
      </c>
      <c r="B76" s="12" t="s">
        <v>385</v>
      </c>
      <c r="C76" s="12" t="s">
        <v>31</v>
      </c>
      <c r="D76" s="12" t="s">
        <v>228</v>
      </c>
      <c r="E76" s="12" t="s">
        <v>386</v>
      </c>
      <c r="F76" s="13" t="s">
        <v>21</v>
      </c>
      <c r="G76" s="13" t="s">
        <v>1033</v>
      </c>
      <c r="H76" s="11">
        <v>74</v>
      </c>
      <c r="I76" s="11"/>
    </row>
    <row r="77" ht="16.5" spans="1:9">
      <c r="A77" s="11">
        <v>75</v>
      </c>
      <c r="B77" s="12" t="s">
        <v>394</v>
      </c>
      <c r="C77" s="12" t="s">
        <v>31</v>
      </c>
      <c r="D77" s="12" t="s">
        <v>395</v>
      </c>
      <c r="E77" s="12" t="s">
        <v>396</v>
      </c>
      <c r="F77" s="13" t="s">
        <v>21</v>
      </c>
      <c r="G77" s="13" t="s">
        <v>1033</v>
      </c>
      <c r="H77" s="11">
        <v>75</v>
      </c>
      <c r="I77" s="11"/>
    </row>
    <row r="78" ht="16.5" spans="1:9">
      <c r="A78" s="11">
        <v>76</v>
      </c>
      <c r="B78" s="12" t="s">
        <v>403</v>
      </c>
      <c r="C78" s="12" t="s">
        <v>15</v>
      </c>
      <c r="D78" s="12" t="s">
        <v>404</v>
      </c>
      <c r="E78" s="12" t="s">
        <v>405</v>
      </c>
      <c r="F78" s="13" t="s">
        <v>21</v>
      </c>
      <c r="G78" s="13" t="s">
        <v>1033</v>
      </c>
      <c r="H78" s="11">
        <v>76</v>
      </c>
      <c r="I78" s="11"/>
    </row>
    <row r="79" ht="16.5" spans="1:9">
      <c r="A79" s="11">
        <v>77</v>
      </c>
      <c r="B79" s="12" t="s">
        <v>408</v>
      </c>
      <c r="C79" s="12" t="s">
        <v>54</v>
      </c>
      <c r="D79" s="12" t="s">
        <v>219</v>
      </c>
      <c r="E79" s="12" t="s">
        <v>409</v>
      </c>
      <c r="F79" s="13" t="s">
        <v>21</v>
      </c>
      <c r="G79" s="13" t="s">
        <v>1033</v>
      </c>
      <c r="H79" s="11">
        <v>77</v>
      </c>
      <c r="I79" s="11"/>
    </row>
    <row r="80" ht="16.5" spans="1:9">
      <c r="A80" s="11">
        <v>78</v>
      </c>
      <c r="B80" s="12" t="s">
        <v>412</v>
      </c>
      <c r="C80" s="12" t="s">
        <v>31</v>
      </c>
      <c r="D80" s="12" t="s">
        <v>228</v>
      </c>
      <c r="E80" s="12" t="s">
        <v>413</v>
      </c>
      <c r="F80" s="13" t="s">
        <v>21</v>
      </c>
      <c r="G80" s="13" t="s">
        <v>1033</v>
      </c>
      <c r="H80" s="11">
        <v>78</v>
      </c>
      <c r="I80" s="11"/>
    </row>
    <row r="81" ht="16.5" spans="1:9">
      <c r="A81" s="11">
        <v>79</v>
      </c>
      <c r="B81" s="12" t="s">
        <v>421</v>
      </c>
      <c r="C81" s="12" t="s">
        <v>31</v>
      </c>
      <c r="D81" s="12" t="s">
        <v>422</v>
      </c>
      <c r="E81" s="12" t="s">
        <v>423</v>
      </c>
      <c r="F81" s="13" t="s">
        <v>21</v>
      </c>
      <c r="G81" s="13" t="s">
        <v>1033</v>
      </c>
      <c r="H81" s="11">
        <v>79</v>
      </c>
      <c r="I81" s="11"/>
    </row>
    <row r="82" ht="16.5" spans="1:9">
      <c r="A82" s="11">
        <v>80</v>
      </c>
      <c r="B82" s="12" t="s">
        <v>426</v>
      </c>
      <c r="C82" s="12" t="s">
        <v>181</v>
      </c>
      <c r="D82" s="12" t="s">
        <v>214</v>
      </c>
      <c r="E82" s="12" t="s">
        <v>427</v>
      </c>
      <c r="F82" s="13" t="s">
        <v>21</v>
      </c>
      <c r="G82" s="13" t="s">
        <v>1033</v>
      </c>
      <c r="H82" s="11">
        <v>80</v>
      </c>
      <c r="I82" s="11"/>
    </row>
    <row r="83" ht="16.5" spans="1:9">
      <c r="A83" s="11">
        <v>81</v>
      </c>
      <c r="B83" s="12" t="s">
        <v>430</v>
      </c>
      <c r="C83" s="12" t="s">
        <v>181</v>
      </c>
      <c r="D83" s="12" t="s">
        <v>302</v>
      </c>
      <c r="E83" s="12" t="s">
        <v>431</v>
      </c>
      <c r="F83" s="13" t="s">
        <v>21</v>
      </c>
      <c r="G83" s="13" t="s">
        <v>1033</v>
      </c>
      <c r="H83" s="11">
        <v>81</v>
      </c>
      <c r="I83" s="11"/>
    </row>
    <row r="84" ht="16.5" spans="1:9">
      <c r="A84" s="11">
        <v>82</v>
      </c>
      <c r="B84" s="12" t="s">
        <v>434</v>
      </c>
      <c r="C84" s="12" t="s">
        <v>324</v>
      </c>
      <c r="D84" s="12" t="s">
        <v>435</v>
      </c>
      <c r="E84" s="12" t="s">
        <v>436</v>
      </c>
      <c r="F84" s="13" t="s">
        <v>21</v>
      </c>
      <c r="G84" s="13" t="s">
        <v>1033</v>
      </c>
      <c r="H84" s="11">
        <v>82</v>
      </c>
      <c r="I84" s="11"/>
    </row>
    <row r="85" ht="16.5" spans="1:9">
      <c r="A85" s="11">
        <v>83</v>
      </c>
      <c r="B85" s="12" t="s">
        <v>439</v>
      </c>
      <c r="C85" s="12" t="s">
        <v>31</v>
      </c>
      <c r="D85" s="12" t="s">
        <v>395</v>
      </c>
      <c r="E85" s="12" t="s">
        <v>440</v>
      </c>
      <c r="F85" s="13" t="s">
        <v>21</v>
      </c>
      <c r="G85" s="13" t="s">
        <v>1033</v>
      </c>
      <c r="H85" s="11">
        <v>83</v>
      </c>
      <c r="I85" s="11"/>
    </row>
    <row r="86" ht="16.5" spans="1:9">
      <c r="A86" s="11">
        <v>84</v>
      </c>
      <c r="B86" s="12" t="s">
        <v>443</v>
      </c>
      <c r="C86" s="12" t="s">
        <v>31</v>
      </c>
      <c r="D86" s="12" t="s">
        <v>228</v>
      </c>
      <c r="E86" s="12" t="s">
        <v>444</v>
      </c>
      <c r="F86" s="13" t="s">
        <v>21</v>
      </c>
      <c r="G86" s="13" t="s">
        <v>1033</v>
      </c>
      <c r="H86" s="11">
        <v>84</v>
      </c>
      <c r="I86" s="11"/>
    </row>
    <row r="87" ht="16.5" spans="1:9">
      <c r="A87" s="11">
        <v>85</v>
      </c>
      <c r="B87" s="12" t="s">
        <v>447</v>
      </c>
      <c r="C87" s="12" t="s">
        <v>43</v>
      </c>
      <c r="D87" s="12" t="s">
        <v>448</v>
      </c>
      <c r="E87" s="12" t="s">
        <v>449</v>
      </c>
      <c r="F87" s="13" t="s">
        <v>21</v>
      </c>
      <c r="G87" s="13" t="s">
        <v>1033</v>
      </c>
      <c r="H87" s="11">
        <v>85</v>
      </c>
      <c r="I87" s="11"/>
    </row>
    <row r="88" ht="16.5" spans="1:9">
      <c r="A88" s="11">
        <v>86</v>
      </c>
      <c r="B88" s="12" t="s">
        <v>452</v>
      </c>
      <c r="C88" s="12" t="s">
        <v>31</v>
      </c>
      <c r="D88" s="12" t="s">
        <v>228</v>
      </c>
      <c r="E88" s="12" t="s">
        <v>453</v>
      </c>
      <c r="F88" s="13" t="s">
        <v>21</v>
      </c>
      <c r="G88" s="13" t="s">
        <v>1033</v>
      </c>
      <c r="H88" s="11">
        <v>86</v>
      </c>
      <c r="I88" s="11"/>
    </row>
    <row r="89" ht="16.5" spans="1:9">
      <c r="A89" s="11">
        <v>87</v>
      </c>
      <c r="B89" s="12" t="s">
        <v>456</v>
      </c>
      <c r="C89" s="12" t="s">
        <v>54</v>
      </c>
      <c r="D89" s="12" t="s">
        <v>457</v>
      </c>
      <c r="E89" s="12" t="s">
        <v>458</v>
      </c>
      <c r="F89" s="13" t="s">
        <v>21</v>
      </c>
      <c r="G89" s="13" t="s">
        <v>1033</v>
      </c>
      <c r="H89" s="11">
        <v>87</v>
      </c>
      <c r="I89" s="11"/>
    </row>
    <row r="90" ht="16.5" spans="1:9">
      <c r="A90" s="11">
        <v>88</v>
      </c>
      <c r="B90" s="12" t="s">
        <v>461</v>
      </c>
      <c r="C90" s="12" t="s">
        <v>31</v>
      </c>
      <c r="D90" s="12" t="s">
        <v>228</v>
      </c>
      <c r="E90" s="12" t="s">
        <v>462</v>
      </c>
      <c r="F90" s="13" t="s">
        <v>21</v>
      </c>
      <c r="G90" s="13" t="s">
        <v>1033</v>
      </c>
      <c r="H90" s="11">
        <v>88</v>
      </c>
      <c r="I90" s="11"/>
    </row>
    <row r="91" ht="16.5" spans="1:9">
      <c r="A91" s="11">
        <v>89</v>
      </c>
      <c r="B91" s="12" t="s">
        <v>469</v>
      </c>
      <c r="C91" s="12" t="s">
        <v>31</v>
      </c>
      <c r="D91" s="12" t="s">
        <v>470</v>
      </c>
      <c r="E91" s="12" t="s">
        <v>471</v>
      </c>
      <c r="F91" s="13" t="s">
        <v>21</v>
      </c>
      <c r="G91" s="13" t="s">
        <v>1033</v>
      </c>
      <c r="H91" s="11">
        <v>89</v>
      </c>
      <c r="I91" s="11"/>
    </row>
    <row r="92" ht="16.5" spans="1:9">
      <c r="A92" s="11">
        <v>90</v>
      </c>
      <c r="B92" s="12" t="s">
        <v>474</v>
      </c>
      <c r="C92" s="12" t="s">
        <v>31</v>
      </c>
      <c r="D92" s="12" t="s">
        <v>475</v>
      </c>
      <c r="E92" s="12" t="s">
        <v>476</v>
      </c>
      <c r="F92" s="13" t="s">
        <v>21</v>
      </c>
      <c r="G92" s="13" t="s">
        <v>1033</v>
      </c>
      <c r="H92" s="11">
        <v>90</v>
      </c>
      <c r="I92" s="11"/>
    </row>
    <row r="93" ht="16.5" spans="1:9">
      <c r="A93" s="11">
        <v>91</v>
      </c>
      <c r="B93" s="12" t="s">
        <v>479</v>
      </c>
      <c r="C93" s="12" t="s">
        <v>181</v>
      </c>
      <c r="D93" s="12" t="s">
        <v>284</v>
      </c>
      <c r="E93" s="12" t="s">
        <v>480</v>
      </c>
      <c r="F93" s="13" t="s">
        <v>21</v>
      </c>
      <c r="G93" s="13" t="s">
        <v>1033</v>
      </c>
      <c r="H93" s="11">
        <v>91</v>
      </c>
      <c r="I93" s="11"/>
    </row>
    <row r="94" ht="16.5" spans="1:9">
      <c r="A94" s="11">
        <v>92</v>
      </c>
      <c r="B94" s="12" t="s">
        <v>483</v>
      </c>
      <c r="C94" s="12" t="s">
        <v>324</v>
      </c>
      <c r="D94" s="12" t="s">
        <v>325</v>
      </c>
      <c r="E94" s="12" t="s">
        <v>484</v>
      </c>
      <c r="F94" s="13" t="s">
        <v>21</v>
      </c>
      <c r="G94" s="13" t="s">
        <v>1033</v>
      </c>
      <c r="H94" s="11">
        <v>92</v>
      </c>
      <c r="I94" s="11"/>
    </row>
    <row r="95" ht="16.5" spans="1:9">
      <c r="A95" s="11">
        <v>93</v>
      </c>
      <c r="B95" s="12" t="s">
        <v>487</v>
      </c>
      <c r="C95" s="12" t="s">
        <v>54</v>
      </c>
      <c r="D95" s="12" t="s">
        <v>219</v>
      </c>
      <c r="E95" s="12" t="s">
        <v>488</v>
      </c>
      <c r="F95" s="13" t="s">
        <v>21</v>
      </c>
      <c r="G95" s="13" t="s">
        <v>1033</v>
      </c>
      <c r="H95" s="11">
        <v>93</v>
      </c>
      <c r="I95" s="11"/>
    </row>
    <row r="96" ht="16.5" spans="1:9">
      <c r="A96" s="11">
        <v>94</v>
      </c>
      <c r="B96" s="12" t="s">
        <v>491</v>
      </c>
      <c r="C96" s="12" t="s">
        <v>15</v>
      </c>
      <c r="D96" s="12" t="s">
        <v>492</v>
      </c>
      <c r="E96" s="12" t="s">
        <v>493</v>
      </c>
      <c r="F96" s="13" t="s">
        <v>21</v>
      </c>
      <c r="G96" s="13" t="s">
        <v>1033</v>
      </c>
      <c r="H96" s="11">
        <v>94</v>
      </c>
      <c r="I96" s="11"/>
    </row>
    <row r="97" ht="16.5" spans="1:9">
      <c r="A97" s="11">
        <v>95</v>
      </c>
      <c r="B97" s="12" t="s">
        <v>500</v>
      </c>
      <c r="C97" s="12" t="s">
        <v>31</v>
      </c>
      <c r="D97" s="12" t="s">
        <v>501</v>
      </c>
      <c r="E97" s="12" t="s">
        <v>502</v>
      </c>
      <c r="F97" s="13" t="s">
        <v>21</v>
      </c>
      <c r="G97" s="13" t="s">
        <v>1033</v>
      </c>
      <c r="H97" s="11">
        <v>95</v>
      </c>
      <c r="I97" s="11"/>
    </row>
    <row r="98" ht="16.5" spans="1:9">
      <c r="A98" s="11">
        <v>96</v>
      </c>
      <c r="B98" s="12" t="s">
        <v>505</v>
      </c>
      <c r="C98" s="12" t="s">
        <v>181</v>
      </c>
      <c r="D98" s="12" t="s">
        <v>506</v>
      </c>
      <c r="E98" s="12" t="s">
        <v>507</v>
      </c>
      <c r="F98" s="13" t="s">
        <v>21</v>
      </c>
      <c r="G98" s="13" t="s">
        <v>1033</v>
      </c>
      <c r="H98" s="11">
        <v>96</v>
      </c>
      <c r="I98" s="11"/>
    </row>
    <row r="99" ht="16.5" spans="1:9">
      <c r="A99" s="11">
        <v>97</v>
      </c>
      <c r="B99" s="12" t="s">
        <v>510</v>
      </c>
      <c r="C99" s="12" t="s">
        <v>31</v>
      </c>
      <c r="D99" s="12" t="s">
        <v>501</v>
      </c>
      <c r="E99" s="12" t="s">
        <v>511</v>
      </c>
      <c r="F99" s="13" t="s">
        <v>21</v>
      </c>
      <c r="G99" s="13" t="s">
        <v>1033</v>
      </c>
      <c r="H99" s="11">
        <v>97</v>
      </c>
      <c r="I99" s="11"/>
    </row>
    <row r="100" ht="16.5" spans="1:9">
      <c r="A100" s="11">
        <v>98</v>
      </c>
      <c r="B100" s="12" t="s">
        <v>514</v>
      </c>
      <c r="C100" s="12" t="s">
        <v>31</v>
      </c>
      <c r="D100" s="12" t="s">
        <v>228</v>
      </c>
      <c r="E100" s="12" t="s">
        <v>515</v>
      </c>
      <c r="F100" s="13" t="s">
        <v>21</v>
      </c>
      <c r="G100" s="13" t="s">
        <v>1033</v>
      </c>
      <c r="H100" s="11">
        <v>98</v>
      </c>
      <c r="I100" s="11"/>
    </row>
    <row r="101" ht="16.5" spans="1:9">
      <c r="A101" s="11">
        <v>99</v>
      </c>
      <c r="B101" s="12" t="s">
        <v>518</v>
      </c>
      <c r="C101" s="12" t="s">
        <v>15</v>
      </c>
      <c r="D101" s="12" t="s">
        <v>519</v>
      </c>
      <c r="E101" s="12" t="s">
        <v>520</v>
      </c>
      <c r="F101" s="13" t="s">
        <v>21</v>
      </c>
      <c r="G101" s="13" t="s">
        <v>1033</v>
      </c>
      <c r="H101" s="11">
        <v>99</v>
      </c>
      <c r="I101" s="11"/>
    </row>
    <row r="102" ht="16.5" spans="1:9">
      <c r="A102" s="11">
        <v>100</v>
      </c>
      <c r="B102" s="12" t="s">
        <v>523</v>
      </c>
      <c r="C102" s="12" t="s">
        <v>31</v>
      </c>
      <c r="D102" s="12" t="s">
        <v>524</v>
      </c>
      <c r="E102" s="12" t="s">
        <v>525</v>
      </c>
      <c r="F102" s="13" t="s">
        <v>21</v>
      </c>
      <c r="G102" s="13" t="s">
        <v>1033</v>
      </c>
      <c r="H102" s="11">
        <v>100</v>
      </c>
      <c r="I102" s="11"/>
    </row>
    <row r="103" ht="16.5" spans="1:9">
      <c r="A103" s="11">
        <v>101</v>
      </c>
      <c r="B103" s="12" t="s">
        <v>528</v>
      </c>
      <c r="C103" s="12" t="s">
        <v>54</v>
      </c>
      <c r="D103" s="12" t="s">
        <v>219</v>
      </c>
      <c r="E103" s="12" t="s">
        <v>529</v>
      </c>
      <c r="F103" s="13" t="s">
        <v>21</v>
      </c>
      <c r="G103" s="13" t="s">
        <v>1033</v>
      </c>
      <c r="H103" s="11">
        <v>101</v>
      </c>
      <c r="I103" s="11"/>
    </row>
    <row r="104" ht="16.5" spans="1:9">
      <c r="A104" s="11">
        <v>102</v>
      </c>
      <c r="B104" s="12" t="s">
        <v>532</v>
      </c>
      <c r="C104" s="12" t="s">
        <v>31</v>
      </c>
      <c r="D104" s="12" t="s">
        <v>533</v>
      </c>
      <c r="E104" s="12" t="s">
        <v>534</v>
      </c>
      <c r="F104" s="13" t="s">
        <v>21</v>
      </c>
      <c r="G104" s="13" t="s">
        <v>1033</v>
      </c>
      <c r="H104" s="11">
        <v>102</v>
      </c>
      <c r="I104" s="11"/>
    </row>
    <row r="105" ht="16.5" spans="1:9">
      <c r="A105" s="11">
        <v>103</v>
      </c>
      <c r="B105" s="12" t="s">
        <v>546</v>
      </c>
      <c r="C105" s="12" t="s">
        <v>181</v>
      </c>
      <c r="D105" s="12" t="s">
        <v>506</v>
      </c>
      <c r="E105" s="12" t="s">
        <v>547</v>
      </c>
      <c r="F105" s="13" t="s">
        <v>21</v>
      </c>
      <c r="G105" s="13" t="s">
        <v>1033</v>
      </c>
      <c r="H105" s="11">
        <v>103</v>
      </c>
      <c r="I105" s="11"/>
    </row>
    <row r="106" ht="16.5" spans="1:9">
      <c r="A106" s="11">
        <v>104</v>
      </c>
      <c r="B106" s="12" t="s">
        <v>550</v>
      </c>
      <c r="C106" s="12" t="s">
        <v>15</v>
      </c>
      <c r="D106" s="12" t="s">
        <v>367</v>
      </c>
      <c r="E106" s="12" t="s">
        <v>551</v>
      </c>
      <c r="F106" s="13" t="s">
        <v>21</v>
      </c>
      <c r="G106" s="13" t="s">
        <v>1033</v>
      </c>
      <c r="H106" s="11">
        <v>104</v>
      </c>
      <c r="I106" s="11"/>
    </row>
    <row r="107" ht="16.5" spans="1:9">
      <c r="A107" s="11">
        <v>105</v>
      </c>
      <c r="B107" s="12" t="s">
        <v>554</v>
      </c>
      <c r="C107" s="12" t="s">
        <v>181</v>
      </c>
      <c r="D107" s="12" t="s">
        <v>506</v>
      </c>
      <c r="E107" s="12" t="s">
        <v>555</v>
      </c>
      <c r="F107" s="13" t="s">
        <v>21</v>
      </c>
      <c r="G107" s="13" t="s">
        <v>1033</v>
      </c>
      <c r="H107" s="11">
        <v>105</v>
      </c>
      <c r="I107" s="11"/>
    </row>
    <row r="108" ht="16.5" spans="1:9">
      <c r="A108" s="11">
        <v>106</v>
      </c>
      <c r="B108" s="12" t="s">
        <v>562</v>
      </c>
      <c r="C108" s="12" t="s">
        <v>54</v>
      </c>
      <c r="D108" s="12" t="s">
        <v>563</v>
      </c>
      <c r="E108" s="12" t="s">
        <v>564</v>
      </c>
      <c r="F108" s="13" t="s">
        <v>21</v>
      </c>
      <c r="G108" s="13" t="s">
        <v>1033</v>
      </c>
      <c r="H108" s="11">
        <v>106</v>
      </c>
      <c r="I108" s="11"/>
    </row>
    <row r="109" ht="16.5" spans="1:9">
      <c r="A109" s="11">
        <v>107</v>
      </c>
      <c r="B109" s="12" t="s">
        <v>567</v>
      </c>
      <c r="C109" s="12" t="s">
        <v>15</v>
      </c>
      <c r="D109" s="12" t="s">
        <v>568</v>
      </c>
      <c r="E109" s="12" t="s">
        <v>569</v>
      </c>
      <c r="F109" s="13" t="s">
        <v>21</v>
      </c>
      <c r="G109" s="13" t="s">
        <v>1033</v>
      </c>
      <c r="H109" s="11">
        <v>107</v>
      </c>
      <c r="I109" s="11"/>
    </row>
    <row r="110" ht="16.5" spans="1:9">
      <c r="A110" s="11">
        <v>108</v>
      </c>
      <c r="B110" s="12" t="s">
        <v>572</v>
      </c>
      <c r="C110" s="12" t="s">
        <v>31</v>
      </c>
      <c r="D110" s="12" t="s">
        <v>501</v>
      </c>
      <c r="E110" s="12" t="s">
        <v>573</v>
      </c>
      <c r="F110" s="13" t="s">
        <v>21</v>
      </c>
      <c r="G110" s="13" t="s">
        <v>1033</v>
      </c>
      <c r="H110" s="11">
        <v>108</v>
      </c>
      <c r="I110" s="11"/>
    </row>
    <row r="111" ht="16.5" spans="1:9">
      <c r="A111" s="11">
        <v>109</v>
      </c>
      <c r="B111" s="12" t="s">
        <v>576</v>
      </c>
      <c r="C111" s="12" t="s">
        <v>31</v>
      </c>
      <c r="D111" s="12" t="s">
        <v>242</v>
      </c>
      <c r="E111" s="12" t="s">
        <v>577</v>
      </c>
      <c r="F111" s="13" t="s">
        <v>21</v>
      </c>
      <c r="G111" s="13" t="s">
        <v>1033</v>
      </c>
      <c r="H111" s="11">
        <v>109</v>
      </c>
      <c r="I111" s="11"/>
    </row>
    <row r="112" ht="16.5" spans="1:9">
      <c r="A112" s="11">
        <v>110</v>
      </c>
      <c r="B112" s="12" t="s">
        <v>580</v>
      </c>
      <c r="C112" s="12" t="s">
        <v>181</v>
      </c>
      <c r="D112" s="12" t="s">
        <v>214</v>
      </c>
      <c r="E112" s="12" t="s">
        <v>581</v>
      </c>
      <c r="F112" s="13" t="s">
        <v>21</v>
      </c>
      <c r="G112" s="13" t="s">
        <v>1033</v>
      </c>
      <c r="H112" s="11">
        <v>110</v>
      </c>
      <c r="I112" s="11"/>
    </row>
    <row r="113" ht="16.5" spans="1:9">
      <c r="A113" s="11">
        <v>111</v>
      </c>
      <c r="B113" s="12" t="s">
        <v>592</v>
      </c>
      <c r="C113" s="12" t="s">
        <v>324</v>
      </c>
      <c r="D113" s="12" t="s">
        <v>593</v>
      </c>
      <c r="E113" s="12" t="s">
        <v>594</v>
      </c>
      <c r="F113" s="13" t="s">
        <v>21</v>
      </c>
      <c r="G113" s="13" t="s">
        <v>1033</v>
      </c>
      <c r="H113" s="11">
        <v>111</v>
      </c>
      <c r="I113" s="11"/>
    </row>
    <row r="114" ht="16.5" spans="1:9">
      <c r="A114" s="11">
        <v>112</v>
      </c>
      <c r="B114" s="12" t="s">
        <v>601</v>
      </c>
      <c r="C114" s="12" t="s">
        <v>181</v>
      </c>
      <c r="D114" s="12" t="s">
        <v>302</v>
      </c>
      <c r="E114" s="12" t="s">
        <v>602</v>
      </c>
      <c r="F114" s="13" t="s">
        <v>21</v>
      </c>
      <c r="G114" s="13" t="s">
        <v>1033</v>
      </c>
      <c r="H114" s="11">
        <v>112</v>
      </c>
      <c r="I114" s="11"/>
    </row>
    <row r="115" ht="16.5" spans="1:9">
      <c r="A115" s="11">
        <v>113</v>
      </c>
      <c r="B115" s="12" t="s">
        <v>605</v>
      </c>
      <c r="C115" s="12" t="s">
        <v>31</v>
      </c>
      <c r="D115" s="12" t="s">
        <v>501</v>
      </c>
      <c r="E115" s="12" t="s">
        <v>606</v>
      </c>
      <c r="F115" s="13" t="s">
        <v>21</v>
      </c>
      <c r="G115" s="13" t="s">
        <v>1033</v>
      </c>
      <c r="H115" s="11">
        <v>113</v>
      </c>
      <c r="I115" s="11"/>
    </row>
    <row r="116" ht="16.5" spans="1:9">
      <c r="A116" s="11">
        <v>114</v>
      </c>
      <c r="B116" s="12" t="s">
        <v>609</v>
      </c>
      <c r="C116" s="12" t="s">
        <v>181</v>
      </c>
      <c r="D116" s="12" t="s">
        <v>284</v>
      </c>
      <c r="E116" s="12" t="s">
        <v>610</v>
      </c>
      <c r="F116" s="13" t="s">
        <v>21</v>
      </c>
      <c r="G116" s="13" t="s">
        <v>1033</v>
      </c>
      <c r="H116" s="11">
        <v>114</v>
      </c>
      <c r="I116" s="11"/>
    </row>
    <row r="117" ht="16.5" spans="1:9">
      <c r="A117" s="11">
        <v>115</v>
      </c>
      <c r="B117" s="12" t="s">
        <v>613</v>
      </c>
      <c r="C117" s="12" t="s">
        <v>181</v>
      </c>
      <c r="D117" s="12" t="s">
        <v>214</v>
      </c>
      <c r="E117" s="12" t="s">
        <v>614</v>
      </c>
      <c r="F117" s="13" t="s">
        <v>21</v>
      </c>
      <c r="G117" s="13" t="s">
        <v>1033</v>
      </c>
      <c r="H117" s="11">
        <v>115</v>
      </c>
      <c r="I117" s="11"/>
    </row>
    <row r="118" ht="16.5" spans="1:9">
      <c r="A118" s="11">
        <v>116</v>
      </c>
      <c r="B118" s="12" t="s">
        <v>617</v>
      </c>
      <c r="C118" s="12" t="s">
        <v>31</v>
      </c>
      <c r="D118" s="12" t="s">
        <v>395</v>
      </c>
      <c r="E118" s="12" t="s">
        <v>618</v>
      </c>
      <c r="F118" s="13" t="s">
        <v>21</v>
      </c>
      <c r="G118" s="13" t="s">
        <v>1033</v>
      </c>
      <c r="H118" s="11">
        <v>116</v>
      </c>
      <c r="I118" s="11"/>
    </row>
    <row r="119" ht="16.5" spans="1:9">
      <c r="A119" s="11">
        <v>117</v>
      </c>
      <c r="B119" s="12" t="s">
        <v>625</v>
      </c>
      <c r="C119" s="12" t="s">
        <v>324</v>
      </c>
      <c r="D119" s="12" t="s">
        <v>626</v>
      </c>
      <c r="E119" s="12" t="s">
        <v>627</v>
      </c>
      <c r="F119" s="13" t="s">
        <v>21</v>
      </c>
      <c r="G119" s="13" t="s">
        <v>1033</v>
      </c>
      <c r="H119" s="11">
        <v>117</v>
      </c>
      <c r="I119" s="11"/>
    </row>
    <row r="120" ht="16.5" spans="1:9">
      <c r="A120" s="11">
        <v>118</v>
      </c>
      <c r="B120" s="12" t="s">
        <v>630</v>
      </c>
      <c r="C120" s="12" t="s">
        <v>181</v>
      </c>
      <c r="D120" s="12" t="s">
        <v>302</v>
      </c>
      <c r="E120" s="12" t="s">
        <v>631</v>
      </c>
      <c r="F120" s="13" t="s">
        <v>21</v>
      </c>
      <c r="G120" s="13" t="s">
        <v>1033</v>
      </c>
      <c r="H120" s="11">
        <v>118</v>
      </c>
      <c r="I120" s="11"/>
    </row>
    <row r="121" ht="16.5" spans="1:9">
      <c r="A121" s="11">
        <v>119</v>
      </c>
      <c r="B121" s="12" t="s">
        <v>634</v>
      </c>
      <c r="C121" s="12" t="s">
        <v>43</v>
      </c>
      <c r="D121" s="12" t="s">
        <v>381</v>
      </c>
      <c r="E121" s="12" t="s">
        <v>635</v>
      </c>
      <c r="F121" s="13" t="s">
        <v>21</v>
      </c>
      <c r="G121" s="13" t="s">
        <v>1033</v>
      </c>
      <c r="H121" s="11">
        <v>119</v>
      </c>
      <c r="I121" s="11"/>
    </row>
    <row r="122" ht="16.5" spans="1:9">
      <c r="A122" s="11">
        <v>120</v>
      </c>
      <c r="B122" s="12" t="s">
        <v>638</v>
      </c>
      <c r="C122" s="12" t="s">
        <v>181</v>
      </c>
      <c r="D122" s="12" t="s">
        <v>214</v>
      </c>
      <c r="E122" s="12" t="s">
        <v>639</v>
      </c>
      <c r="F122" s="13" t="s">
        <v>21</v>
      </c>
      <c r="G122" s="13" t="s">
        <v>1033</v>
      </c>
      <c r="H122" s="11">
        <v>120</v>
      </c>
      <c r="I122" s="11"/>
    </row>
    <row r="123" ht="16.5" spans="1:9">
      <c r="A123" s="11">
        <v>121</v>
      </c>
      <c r="B123" s="12" t="s">
        <v>651</v>
      </c>
      <c r="C123" s="12" t="s">
        <v>324</v>
      </c>
      <c r="D123" s="12" t="s">
        <v>652</v>
      </c>
      <c r="E123" s="12" t="s">
        <v>653</v>
      </c>
      <c r="F123" s="13" t="s">
        <v>21</v>
      </c>
      <c r="G123" s="13" t="s">
        <v>1033</v>
      </c>
      <c r="H123" s="11">
        <v>121</v>
      </c>
      <c r="I123" s="11"/>
    </row>
    <row r="124" ht="16.5" spans="1:9">
      <c r="A124" s="11">
        <v>122</v>
      </c>
      <c r="B124" s="12" t="s">
        <v>656</v>
      </c>
      <c r="C124" s="12" t="s">
        <v>181</v>
      </c>
      <c r="D124" s="12" t="s">
        <v>214</v>
      </c>
      <c r="E124" s="12" t="s">
        <v>657</v>
      </c>
      <c r="F124" s="13" t="s">
        <v>21</v>
      </c>
      <c r="G124" s="13" t="s">
        <v>1033</v>
      </c>
      <c r="H124" s="11">
        <v>122</v>
      </c>
      <c r="I124" s="11"/>
    </row>
    <row r="125" ht="16.5" spans="1:9">
      <c r="A125" s="11">
        <v>123</v>
      </c>
      <c r="B125" s="12" t="s">
        <v>660</v>
      </c>
      <c r="C125" s="12" t="s">
        <v>181</v>
      </c>
      <c r="D125" s="12" t="s">
        <v>284</v>
      </c>
      <c r="E125" s="12" t="s">
        <v>661</v>
      </c>
      <c r="F125" s="13" t="s">
        <v>21</v>
      </c>
      <c r="G125" s="13" t="s">
        <v>1033</v>
      </c>
      <c r="H125" s="11">
        <v>123</v>
      </c>
      <c r="I125" s="11"/>
    </row>
    <row r="126" ht="16.5" spans="1:9">
      <c r="A126" s="11">
        <v>124</v>
      </c>
      <c r="B126" s="12" t="s">
        <v>664</v>
      </c>
      <c r="C126" s="12" t="s">
        <v>43</v>
      </c>
      <c r="D126" s="12" t="s">
        <v>665</v>
      </c>
      <c r="E126" s="12" t="s">
        <v>666</v>
      </c>
      <c r="F126" s="13" t="s">
        <v>21</v>
      </c>
      <c r="G126" s="13" t="s">
        <v>1033</v>
      </c>
      <c r="H126" s="11">
        <v>124</v>
      </c>
      <c r="I126" s="11"/>
    </row>
    <row r="127" ht="16.5" spans="1:9">
      <c r="A127" s="11">
        <v>125</v>
      </c>
      <c r="B127" s="12" t="s">
        <v>669</v>
      </c>
      <c r="C127" s="12" t="s">
        <v>181</v>
      </c>
      <c r="D127" s="12" t="s">
        <v>670</v>
      </c>
      <c r="E127" s="12" t="s">
        <v>671</v>
      </c>
      <c r="F127" s="13" t="s">
        <v>21</v>
      </c>
      <c r="G127" s="13" t="s">
        <v>1033</v>
      </c>
      <c r="H127" s="11">
        <v>125</v>
      </c>
      <c r="I127" s="11"/>
    </row>
    <row r="128" ht="16.5" spans="1:9">
      <c r="A128" s="11">
        <v>126</v>
      </c>
      <c r="B128" s="12" t="s">
        <v>800</v>
      </c>
      <c r="C128" s="12" t="s">
        <v>181</v>
      </c>
      <c r="D128" s="12" t="s">
        <v>801</v>
      </c>
      <c r="E128" s="12" t="s">
        <v>802</v>
      </c>
      <c r="F128" s="13" t="s">
        <v>21</v>
      </c>
      <c r="G128" s="13" t="s">
        <v>1033</v>
      </c>
      <c r="H128" s="11">
        <v>126</v>
      </c>
      <c r="I128" s="11"/>
    </row>
    <row r="129" ht="16.5" spans="1:9">
      <c r="A129" s="11">
        <v>127</v>
      </c>
      <c r="B129" s="12" t="s">
        <v>879</v>
      </c>
      <c r="C129" s="12" t="s">
        <v>15</v>
      </c>
      <c r="D129" s="12" t="s">
        <v>568</v>
      </c>
      <c r="E129" s="12" t="s">
        <v>880</v>
      </c>
      <c r="F129" s="13" t="s">
        <v>21</v>
      </c>
      <c r="G129" s="13" t="s">
        <v>1033</v>
      </c>
      <c r="H129" s="11">
        <v>127</v>
      </c>
      <c r="I129" s="11"/>
    </row>
    <row r="130" ht="16.5" spans="1:9">
      <c r="A130" s="11">
        <v>128</v>
      </c>
      <c r="B130" s="12" t="s">
        <v>930</v>
      </c>
      <c r="C130" s="12" t="s">
        <v>31</v>
      </c>
      <c r="D130" s="12" t="s">
        <v>931</v>
      </c>
      <c r="E130" s="12" t="s">
        <v>932</v>
      </c>
      <c r="F130" s="13" t="s">
        <v>21</v>
      </c>
      <c r="G130" s="13" t="s">
        <v>1033</v>
      </c>
      <c r="H130" s="11">
        <v>128</v>
      </c>
      <c r="I130" s="11"/>
    </row>
    <row r="131" ht="16.5" spans="1:9">
      <c r="A131" s="11">
        <v>129</v>
      </c>
      <c r="B131" s="14" t="s">
        <v>998</v>
      </c>
      <c r="C131" s="14" t="s">
        <v>999</v>
      </c>
      <c r="D131" s="15" t="s">
        <v>259</v>
      </c>
      <c r="E131" s="65" t="s">
        <v>1000</v>
      </c>
      <c r="F131" s="13" t="s">
        <v>21</v>
      </c>
      <c r="G131" s="13" t="s">
        <v>1033</v>
      </c>
      <c r="H131" s="11">
        <v>129</v>
      </c>
      <c r="I131" s="11"/>
    </row>
    <row r="132" ht="16.5" spans="1:9">
      <c r="A132" s="11">
        <v>130</v>
      </c>
      <c r="B132" s="14" t="s">
        <v>1004</v>
      </c>
      <c r="C132" s="14" t="s">
        <v>999</v>
      </c>
      <c r="D132" s="14" t="s">
        <v>1005</v>
      </c>
      <c r="E132" s="65" t="s">
        <v>1006</v>
      </c>
      <c r="F132" s="13" t="s">
        <v>21</v>
      </c>
      <c r="G132" s="13" t="s">
        <v>1033</v>
      </c>
      <c r="H132" s="11">
        <v>130</v>
      </c>
      <c r="I132" s="11"/>
    </row>
    <row r="133" ht="16.5" spans="1:9">
      <c r="A133" s="11">
        <v>131</v>
      </c>
      <c r="B133" s="12" t="s">
        <v>674</v>
      </c>
      <c r="C133" s="12" t="s">
        <v>31</v>
      </c>
      <c r="D133" s="12" t="s">
        <v>228</v>
      </c>
      <c r="E133" s="12" t="s">
        <v>675</v>
      </c>
      <c r="F133" s="13" t="s">
        <v>21</v>
      </c>
      <c r="G133" s="13" t="s">
        <v>1033</v>
      </c>
      <c r="H133" s="11" t="s">
        <v>1057</v>
      </c>
      <c r="I133" s="11"/>
    </row>
    <row r="134" ht="32" customHeight="1" spans="1:9">
      <c r="A134" s="16" t="s">
        <v>1058</v>
      </c>
      <c r="B134" s="16"/>
      <c r="C134" s="16"/>
      <c r="D134" s="16"/>
      <c r="E134" s="16"/>
      <c r="F134" s="16"/>
      <c r="G134" s="16"/>
      <c r="H134" s="16"/>
      <c r="I134" s="16"/>
    </row>
  </sheetData>
  <mergeCells count="2">
    <mergeCell ref="A1:I1"/>
    <mergeCell ref="A134:I134"/>
  </mergeCells>
  <conditionalFormatting sqref="E131:E132">
    <cfRule type="duplicateValues" dxfId="0" priority="3"/>
    <cfRule type="duplicateValues" dxfId="0" priority="4"/>
  </conditionalFormatting>
  <conditionalFormatting sqref="E3:E130 E133">
    <cfRule type="duplicateValues" dxfId="0" priority="1"/>
    <cfRule type="duplicateValues" dxfId="0" priority="2"/>
  </conditionalFormatting>
  <pageMargins left="0.196527777777778" right="0.196527777777778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opLeftCell="A119" workbookViewId="0">
      <selection activeCell="N133" sqref="N133"/>
    </sheetView>
  </sheetViews>
  <sheetFormatPr defaultColWidth="9" defaultRowHeight="16.5"/>
  <cols>
    <col min="1" max="1" width="4.125" style="1" customWidth="1"/>
    <col min="2" max="2" width="6.625" style="1" customWidth="1"/>
    <col min="3" max="3" width="12.25" style="1" customWidth="1"/>
    <col min="4" max="4" width="10.875" style="1" customWidth="1"/>
    <col min="5" max="5" width="12.5" style="1" customWidth="1"/>
    <col min="6" max="6" width="11.375" style="1" customWidth="1"/>
    <col min="7" max="7" width="24.875" style="1" customWidth="1"/>
    <col min="8" max="8" width="9.125" style="1" customWidth="1"/>
    <col min="9" max="9" width="6.5" style="1" customWidth="1"/>
    <col min="10" max="16384" width="9" style="1"/>
  </cols>
  <sheetData>
    <row r="1" ht="27" customHeight="1" spans="1:9">
      <c r="A1" s="2" t="s">
        <v>1008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1047</v>
      </c>
      <c r="G2" s="3" t="s">
        <v>1010</v>
      </c>
      <c r="H2" s="3" t="s">
        <v>1048</v>
      </c>
      <c r="I2" s="3" t="s">
        <v>1049</v>
      </c>
    </row>
    <row r="3" spans="1:9">
      <c r="A3" s="3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5" t="s">
        <v>22</v>
      </c>
      <c r="G3" s="3" t="s">
        <v>1059</v>
      </c>
      <c r="H3" s="3" t="s">
        <v>1038</v>
      </c>
      <c r="I3" s="3">
        <v>1</v>
      </c>
    </row>
    <row r="4" spans="1:9">
      <c r="A4" s="3">
        <v>2</v>
      </c>
      <c r="B4" s="4" t="s">
        <v>25</v>
      </c>
      <c r="C4" s="4" t="s">
        <v>15</v>
      </c>
      <c r="D4" s="4" t="s">
        <v>26</v>
      </c>
      <c r="E4" s="4" t="s">
        <v>27</v>
      </c>
      <c r="F4" s="5" t="s">
        <v>22</v>
      </c>
      <c r="G4" s="3" t="s">
        <v>1059</v>
      </c>
      <c r="H4" s="3" t="s">
        <v>1038</v>
      </c>
      <c r="I4" s="3">
        <v>2</v>
      </c>
    </row>
    <row r="5" spans="1:9">
      <c r="A5" s="3">
        <v>3</v>
      </c>
      <c r="B5" s="4" t="s">
        <v>30</v>
      </c>
      <c r="C5" s="4" t="s">
        <v>31</v>
      </c>
      <c r="D5" s="4" t="s">
        <v>32</v>
      </c>
      <c r="E5" s="4" t="s">
        <v>33</v>
      </c>
      <c r="F5" s="5" t="s">
        <v>22</v>
      </c>
      <c r="G5" s="3" t="s">
        <v>1059</v>
      </c>
      <c r="H5" s="3" t="s">
        <v>1038</v>
      </c>
      <c r="I5" s="3">
        <v>3</v>
      </c>
    </row>
    <row r="6" spans="1:9">
      <c r="A6" s="3">
        <v>4</v>
      </c>
      <c r="B6" s="4" t="s">
        <v>36</v>
      </c>
      <c r="C6" s="4" t="s">
        <v>31</v>
      </c>
      <c r="D6" s="4" t="s">
        <v>32</v>
      </c>
      <c r="E6" s="4" t="s">
        <v>37</v>
      </c>
      <c r="F6" s="5" t="s">
        <v>22</v>
      </c>
      <c r="G6" s="3" t="s">
        <v>1059</v>
      </c>
      <c r="H6" s="3" t="s">
        <v>1038</v>
      </c>
      <c r="I6" s="3">
        <v>4</v>
      </c>
    </row>
    <row r="7" spans="1:9">
      <c r="A7" s="3">
        <v>5</v>
      </c>
      <c r="B7" s="4" t="s">
        <v>39</v>
      </c>
      <c r="C7" s="4" t="s">
        <v>31</v>
      </c>
      <c r="D7" s="4" t="s">
        <v>32</v>
      </c>
      <c r="E7" s="4" t="s">
        <v>40</v>
      </c>
      <c r="F7" s="5" t="s">
        <v>22</v>
      </c>
      <c r="G7" s="3" t="s">
        <v>1059</v>
      </c>
      <c r="H7" s="3" t="s">
        <v>1038</v>
      </c>
      <c r="I7" s="3">
        <v>5</v>
      </c>
    </row>
    <row r="8" spans="1:9">
      <c r="A8" s="3">
        <v>6</v>
      </c>
      <c r="B8" s="4" t="s">
        <v>42</v>
      </c>
      <c r="C8" s="4" t="s">
        <v>43</v>
      </c>
      <c r="D8" s="4" t="s">
        <v>44</v>
      </c>
      <c r="E8" s="4" t="s">
        <v>45</v>
      </c>
      <c r="F8" s="5" t="s">
        <v>22</v>
      </c>
      <c r="G8" s="3" t="s">
        <v>1059</v>
      </c>
      <c r="H8" s="3" t="s">
        <v>1038</v>
      </c>
      <c r="I8" s="3">
        <v>6</v>
      </c>
    </row>
    <row r="9" spans="1:9">
      <c r="A9" s="3">
        <v>7</v>
      </c>
      <c r="B9" s="4" t="s">
        <v>48</v>
      </c>
      <c r="C9" s="4" t="s">
        <v>31</v>
      </c>
      <c r="D9" s="4" t="s">
        <v>49</v>
      </c>
      <c r="E9" s="4" t="s">
        <v>50</v>
      </c>
      <c r="F9" s="5" t="s">
        <v>22</v>
      </c>
      <c r="G9" s="3" t="s">
        <v>1059</v>
      </c>
      <c r="H9" s="3" t="s">
        <v>1038</v>
      </c>
      <c r="I9" s="3">
        <v>7</v>
      </c>
    </row>
    <row r="10" spans="1:9">
      <c r="A10" s="3">
        <v>8</v>
      </c>
      <c r="B10" s="4" t="s">
        <v>53</v>
      </c>
      <c r="C10" s="4" t="s">
        <v>54</v>
      </c>
      <c r="D10" s="4" t="s">
        <v>55</v>
      </c>
      <c r="E10" s="4" t="s">
        <v>56</v>
      </c>
      <c r="F10" s="5" t="s">
        <v>22</v>
      </c>
      <c r="G10" s="3" t="s">
        <v>1059</v>
      </c>
      <c r="H10" s="3" t="s">
        <v>1038</v>
      </c>
      <c r="I10" s="3">
        <v>8</v>
      </c>
    </row>
    <row r="11" spans="1:9">
      <c r="A11" s="3">
        <v>9</v>
      </c>
      <c r="B11" s="4" t="s">
        <v>59</v>
      </c>
      <c r="C11" s="4" t="s">
        <v>15</v>
      </c>
      <c r="D11" s="4" t="s">
        <v>26</v>
      </c>
      <c r="E11" s="4" t="s">
        <v>60</v>
      </c>
      <c r="F11" s="5" t="s">
        <v>22</v>
      </c>
      <c r="G11" s="3" t="s">
        <v>1059</v>
      </c>
      <c r="H11" s="3" t="s">
        <v>1038</v>
      </c>
      <c r="I11" s="3">
        <v>9</v>
      </c>
    </row>
    <row r="12" spans="1:9">
      <c r="A12" s="3">
        <v>10</v>
      </c>
      <c r="B12" s="4" t="s">
        <v>63</v>
      </c>
      <c r="C12" s="4" t="s">
        <v>31</v>
      </c>
      <c r="D12" s="4" t="s">
        <v>32</v>
      </c>
      <c r="E12" s="4" t="s">
        <v>64</v>
      </c>
      <c r="F12" s="5" t="s">
        <v>22</v>
      </c>
      <c r="G12" s="3" t="s">
        <v>1059</v>
      </c>
      <c r="H12" s="3" t="s">
        <v>1038</v>
      </c>
      <c r="I12" s="3">
        <v>10</v>
      </c>
    </row>
    <row r="13" spans="1:9">
      <c r="A13" s="3">
        <v>11</v>
      </c>
      <c r="B13" s="4" t="s">
        <v>67</v>
      </c>
      <c r="C13" s="4" t="s">
        <v>31</v>
      </c>
      <c r="D13" s="4" t="s">
        <v>32</v>
      </c>
      <c r="E13" s="4" t="s">
        <v>68</v>
      </c>
      <c r="F13" s="5" t="s">
        <v>22</v>
      </c>
      <c r="G13" s="3" t="s">
        <v>1059</v>
      </c>
      <c r="H13" s="3" t="s">
        <v>1038</v>
      </c>
      <c r="I13" s="3">
        <v>11</v>
      </c>
    </row>
    <row r="14" spans="1:9">
      <c r="A14" s="3">
        <v>12</v>
      </c>
      <c r="B14" s="4" t="s">
        <v>71</v>
      </c>
      <c r="C14" s="4" t="s">
        <v>31</v>
      </c>
      <c r="D14" s="4" t="s">
        <v>32</v>
      </c>
      <c r="E14" s="4" t="s">
        <v>72</v>
      </c>
      <c r="F14" s="5" t="s">
        <v>22</v>
      </c>
      <c r="G14" s="3" t="s">
        <v>1059</v>
      </c>
      <c r="H14" s="3" t="s">
        <v>1038</v>
      </c>
      <c r="I14" s="3">
        <v>12</v>
      </c>
    </row>
    <row r="15" spans="1:9">
      <c r="A15" s="3">
        <v>13</v>
      </c>
      <c r="B15" s="4" t="s">
        <v>74</v>
      </c>
      <c r="C15" s="4" t="s">
        <v>31</v>
      </c>
      <c r="D15" s="4" t="s">
        <v>32</v>
      </c>
      <c r="E15" s="4" t="s">
        <v>75</v>
      </c>
      <c r="F15" s="5" t="s">
        <v>22</v>
      </c>
      <c r="G15" s="3" t="s">
        <v>1059</v>
      </c>
      <c r="H15" s="3" t="s">
        <v>1038</v>
      </c>
      <c r="I15" s="3">
        <v>13</v>
      </c>
    </row>
    <row r="16" spans="1:9">
      <c r="A16" s="3">
        <v>14</v>
      </c>
      <c r="B16" s="4" t="s">
        <v>77</v>
      </c>
      <c r="C16" s="4" t="s">
        <v>31</v>
      </c>
      <c r="D16" s="4" t="s">
        <v>32</v>
      </c>
      <c r="E16" s="4" t="s">
        <v>78</v>
      </c>
      <c r="F16" s="5" t="s">
        <v>22</v>
      </c>
      <c r="G16" s="3" t="s">
        <v>1059</v>
      </c>
      <c r="H16" s="3" t="s">
        <v>1038</v>
      </c>
      <c r="I16" s="3">
        <v>14</v>
      </c>
    </row>
    <row r="17" spans="1:9">
      <c r="A17" s="3">
        <v>15</v>
      </c>
      <c r="B17" s="4" t="s">
        <v>81</v>
      </c>
      <c r="C17" s="4" t="s">
        <v>31</v>
      </c>
      <c r="D17" s="4" t="s">
        <v>32</v>
      </c>
      <c r="E17" s="4" t="s">
        <v>82</v>
      </c>
      <c r="F17" s="5" t="s">
        <v>22</v>
      </c>
      <c r="G17" s="3" t="s">
        <v>1059</v>
      </c>
      <c r="H17" s="3" t="s">
        <v>1038</v>
      </c>
      <c r="I17" s="3">
        <v>15</v>
      </c>
    </row>
    <row r="18" spans="1:9">
      <c r="A18" s="3">
        <v>16</v>
      </c>
      <c r="B18" s="4" t="s">
        <v>85</v>
      </c>
      <c r="C18" s="4" t="s">
        <v>31</v>
      </c>
      <c r="D18" s="4" t="s">
        <v>32</v>
      </c>
      <c r="E18" s="4" t="s">
        <v>86</v>
      </c>
      <c r="F18" s="5" t="s">
        <v>22</v>
      </c>
      <c r="G18" s="3" t="s">
        <v>1059</v>
      </c>
      <c r="H18" s="3" t="s">
        <v>1038</v>
      </c>
      <c r="I18" s="3">
        <v>16</v>
      </c>
    </row>
    <row r="19" spans="1:9">
      <c r="A19" s="3">
        <v>17</v>
      </c>
      <c r="B19" s="4" t="s">
        <v>89</v>
      </c>
      <c r="C19" s="4" t="s">
        <v>31</v>
      </c>
      <c r="D19" s="4" t="s">
        <v>32</v>
      </c>
      <c r="E19" s="4" t="s">
        <v>90</v>
      </c>
      <c r="F19" s="5" t="s">
        <v>22</v>
      </c>
      <c r="G19" s="3" t="s">
        <v>1059</v>
      </c>
      <c r="H19" s="3" t="s">
        <v>1038</v>
      </c>
      <c r="I19" s="3">
        <v>17</v>
      </c>
    </row>
    <row r="20" spans="1:9">
      <c r="A20" s="3">
        <v>18</v>
      </c>
      <c r="B20" s="4" t="s">
        <v>93</v>
      </c>
      <c r="C20" s="4" t="s">
        <v>54</v>
      </c>
      <c r="D20" s="4" t="s">
        <v>55</v>
      </c>
      <c r="E20" s="4" t="s">
        <v>94</v>
      </c>
      <c r="F20" s="5" t="s">
        <v>22</v>
      </c>
      <c r="G20" s="3" t="s">
        <v>1059</v>
      </c>
      <c r="H20" s="3" t="s">
        <v>1038</v>
      </c>
      <c r="I20" s="3">
        <v>18</v>
      </c>
    </row>
    <row r="21" spans="1:9">
      <c r="A21" s="3">
        <v>19</v>
      </c>
      <c r="B21" s="4" t="s">
        <v>97</v>
      </c>
      <c r="C21" s="4" t="s">
        <v>31</v>
      </c>
      <c r="D21" s="4" t="s">
        <v>32</v>
      </c>
      <c r="E21" s="4" t="s">
        <v>98</v>
      </c>
      <c r="F21" s="5" t="s">
        <v>22</v>
      </c>
      <c r="G21" s="3" t="s">
        <v>1059</v>
      </c>
      <c r="H21" s="3" t="s">
        <v>1038</v>
      </c>
      <c r="I21" s="3">
        <v>19</v>
      </c>
    </row>
    <row r="22" spans="1:9">
      <c r="A22" s="3">
        <v>20</v>
      </c>
      <c r="B22" s="4" t="s">
        <v>101</v>
      </c>
      <c r="C22" s="4" t="s">
        <v>31</v>
      </c>
      <c r="D22" s="4" t="s">
        <v>32</v>
      </c>
      <c r="E22" s="4" t="s">
        <v>102</v>
      </c>
      <c r="F22" s="5" t="s">
        <v>22</v>
      </c>
      <c r="G22" s="3" t="s">
        <v>1059</v>
      </c>
      <c r="H22" s="3" t="s">
        <v>1038</v>
      </c>
      <c r="I22" s="3">
        <v>20</v>
      </c>
    </row>
    <row r="23" spans="1:9">
      <c r="A23" s="3">
        <v>21</v>
      </c>
      <c r="B23" s="4" t="s">
        <v>105</v>
      </c>
      <c r="C23" s="4" t="s">
        <v>31</v>
      </c>
      <c r="D23" s="4" t="s">
        <v>32</v>
      </c>
      <c r="E23" s="4" t="s">
        <v>106</v>
      </c>
      <c r="F23" s="5" t="s">
        <v>22</v>
      </c>
      <c r="G23" s="3" t="s">
        <v>1059</v>
      </c>
      <c r="H23" s="3" t="s">
        <v>1038</v>
      </c>
      <c r="I23" s="3">
        <v>21</v>
      </c>
    </row>
    <row r="24" spans="1:9">
      <c r="A24" s="3">
        <v>22</v>
      </c>
      <c r="B24" s="4" t="s">
        <v>108</v>
      </c>
      <c r="C24" s="4" t="s">
        <v>31</v>
      </c>
      <c r="D24" s="4" t="s">
        <v>32</v>
      </c>
      <c r="E24" s="4" t="s">
        <v>109</v>
      </c>
      <c r="F24" s="5" t="s">
        <v>22</v>
      </c>
      <c r="G24" s="3" t="s">
        <v>1059</v>
      </c>
      <c r="H24" s="3" t="s">
        <v>1038</v>
      </c>
      <c r="I24" s="3">
        <v>22</v>
      </c>
    </row>
    <row r="25" spans="1:9">
      <c r="A25" s="3">
        <v>23</v>
      </c>
      <c r="B25" s="4" t="s">
        <v>112</v>
      </c>
      <c r="C25" s="4" t="s">
        <v>31</v>
      </c>
      <c r="D25" s="4" t="s">
        <v>32</v>
      </c>
      <c r="E25" s="4" t="s">
        <v>113</v>
      </c>
      <c r="F25" s="5" t="s">
        <v>22</v>
      </c>
      <c r="G25" s="3" t="s">
        <v>1059</v>
      </c>
      <c r="H25" s="3" t="s">
        <v>1038</v>
      </c>
      <c r="I25" s="3">
        <v>23</v>
      </c>
    </row>
    <row r="26" spans="1:9">
      <c r="A26" s="3">
        <v>24</v>
      </c>
      <c r="B26" s="4" t="s">
        <v>116</v>
      </c>
      <c r="C26" s="4" t="s">
        <v>31</v>
      </c>
      <c r="D26" s="4" t="s">
        <v>32</v>
      </c>
      <c r="E26" s="4" t="s">
        <v>117</v>
      </c>
      <c r="F26" s="5" t="s">
        <v>22</v>
      </c>
      <c r="G26" s="3" t="s">
        <v>1059</v>
      </c>
      <c r="H26" s="3" t="s">
        <v>1038</v>
      </c>
      <c r="I26" s="3">
        <v>24</v>
      </c>
    </row>
    <row r="27" spans="1:9">
      <c r="A27" s="3">
        <v>25</v>
      </c>
      <c r="B27" s="4" t="s">
        <v>120</v>
      </c>
      <c r="C27" s="4" t="s">
        <v>31</v>
      </c>
      <c r="D27" s="4" t="s">
        <v>32</v>
      </c>
      <c r="E27" s="4" t="s">
        <v>121</v>
      </c>
      <c r="F27" s="5" t="s">
        <v>22</v>
      </c>
      <c r="G27" s="3" t="s">
        <v>1059</v>
      </c>
      <c r="H27" s="3" t="s">
        <v>1038</v>
      </c>
      <c r="I27" s="3">
        <v>25</v>
      </c>
    </row>
    <row r="28" spans="1:9">
      <c r="A28" s="3">
        <v>26</v>
      </c>
      <c r="B28" s="4" t="s">
        <v>123</v>
      </c>
      <c r="C28" s="4" t="s">
        <v>31</v>
      </c>
      <c r="D28" s="4" t="s">
        <v>32</v>
      </c>
      <c r="E28" s="4" t="s">
        <v>124</v>
      </c>
      <c r="F28" s="5" t="s">
        <v>22</v>
      </c>
      <c r="G28" s="3" t="s">
        <v>1059</v>
      </c>
      <c r="H28" s="3" t="s">
        <v>1038</v>
      </c>
      <c r="I28" s="3">
        <v>26</v>
      </c>
    </row>
    <row r="29" spans="1:9">
      <c r="A29" s="3">
        <v>27</v>
      </c>
      <c r="B29" s="4" t="s">
        <v>127</v>
      </c>
      <c r="C29" s="4" t="s">
        <v>31</v>
      </c>
      <c r="D29" s="4" t="s">
        <v>32</v>
      </c>
      <c r="E29" s="4" t="s">
        <v>128</v>
      </c>
      <c r="F29" s="5" t="s">
        <v>22</v>
      </c>
      <c r="G29" s="3" t="s">
        <v>1059</v>
      </c>
      <c r="H29" s="3" t="s">
        <v>1038</v>
      </c>
      <c r="I29" s="3">
        <v>27</v>
      </c>
    </row>
    <row r="30" spans="1:9">
      <c r="A30" s="3">
        <v>28</v>
      </c>
      <c r="B30" s="4" t="s">
        <v>131</v>
      </c>
      <c r="C30" s="4" t="s">
        <v>31</v>
      </c>
      <c r="D30" s="4" t="s">
        <v>32</v>
      </c>
      <c r="E30" s="4" t="s">
        <v>132</v>
      </c>
      <c r="F30" s="5" t="s">
        <v>22</v>
      </c>
      <c r="G30" s="3" t="s">
        <v>1059</v>
      </c>
      <c r="H30" s="3" t="s">
        <v>1038</v>
      </c>
      <c r="I30" s="3">
        <v>28</v>
      </c>
    </row>
    <row r="31" spans="1:9">
      <c r="A31" s="3">
        <v>29</v>
      </c>
      <c r="B31" s="4" t="s">
        <v>135</v>
      </c>
      <c r="C31" s="4" t="s">
        <v>31</v>
      </c>
      <c r="D31" s="4" t="s">
        <v>32</v>
      </c>
      <c r="E31" s="4" t="s">
        <v>136</v>
      </c>
      <c r="F31" s="5" t="s">
        <v>22</v>
      </c>
      <c r="G31" s="3" t="s">
        <v>1059</v>
      </c>
      <c r="H31" s="3" t="s">
        <v>1038</v>
      </c>
      <c r="I31" s="3">
        <v>29</v>
      </c>
    </row>
    <row r="32" spans="1:9">
      <c r="A32" s="3">
        <v>30</v>
      </c>
      <c r="B32" s="4" t="s">
        <v>139</v>
      </c>
      <c r="C32" s="4" t="s">
        <v>31</v>
      </c>
      <c r="D32" s="4" t="s">
        <v>32</v>
      </c>
      <c r="E32" s="4" t="s">
        <v>140</v>
      </c>
      <c r="F32" s="5" t="s">
        <v>22</v>
      </c>
      <c r="G32" s="3" t="s">
        <v>1059</v>
      </c>
      <c r="H32" s="3" t="s">
        <v>1038</v>
      </c>
      <c r="I32" s="3">
        <v>30</v>
      </c>
    </row>
    <row r="33" spans="1:9">
      <c r="A33" s="3">
        <v>31</v>
      </c>
      <c r="B33" s="4" t="s">
        <v>143</v>
      </c>
      <c r="C33" s="4" t="s">
        <v>31</v>
      </c>
      <c r="D33" s="4" t="s">
        <v>32</v>
      </c>
      <c r="E33" s="4" t="s">
        <v>144</v>
      </c>
      <c r="F33" s="5" t="s">
        <v>22</v>
      </c>
      <c r="G33" s="3" t="s">
        <v>1059</v>
      </c>
      <c r="H33" s="3" t="s">
        <v>1038</v>
      </c>
      <c r="I33" s="3">
        <v>31</v>
      </c>
    </row>
    <row r="34" spans="1:9">
      <c r="A34" s="3">
        <v>32</v>
      </c>
      <c r="B34" s="4" t="s">
        <v>146</v>
      </c>
      <c r="C34" s="4" t="s">
        <v>31</v>
      </c>
      <c r="D34" s="4" t="s">
        <v>32</v>
      </c>
      <c r="E34" s="4" t="s">
        <v>147</v>
      </c>
      <c r="F34" s="5" t="s">
        <v>22</v>
      </c>
      <c r="G34" s="3" t="s">
        <v>1059</v>
      </c>
      <c r="H34" s="3" t="s">
        <v>1038</v>
      </c>
      <c r="I34" s="3">
        <v>32</v>
      </c>
    </row>
    <row r="35" spans="1:9">
      <c r="A35" s="3">
        <v>33</v>
      </c>
      <c r="B35" s="4" t="s">
        <v>150</v>
      </c>
      <c r="C35" s="4" t="s">
        <v>31</v>
      </c>
      <c r="D35" s="4" t="s">
        <v>32</v>
      </c>
      <c r="E35" s="4" t="s">
        <v>151</v>
      </c>
      <c r="F35" s="5" t="s">
        <v>22</v>
      </c>
      <c r="G35" s="3" t="s">
        <v>1059</v>
      </c>
      <c r="H35" s="3" t="s">
        <v>1038</v>
      </c>
      <c r="I35" s="3">
        <v>33</v>
      </c>
    </row>
    <row r="36" spans="1:9">
      <c r="A36" s="3">
        <v>34</v>
      </c>
      <c r="B36" s="4" t="s">
        <v>153</v>
      </c>
      <c r="C36" s="4" t="s">
        <v>31</v>
      </c>
      <c r="D36" s="4" t="s">
        <v>32</v>
      </c>
      <c r="E36" s="4" t="s">
        <v>154</v>
      </c>
      <c r="F36" s="5" t="s">
        <v>22</v>
      </c>
      <c r="G36" s="3" t="s">
        <v>1059</v>
      </c>
      <c r="H36" s="3" t="s">
        <v>1038</v>
      </c>
      <c r="I36" s="3">
        <v>34</v>
      </c>
    </row>
    <row r="37" spans="1:9">
      <c r="A37" s="3">
        <v>35</v>
      </c>
      <c r="B37" s="4" t="s">
        <v>157</v>
      </c>
      <c r="C37" s="4" t="s">
        <v>31</v>
      </c>
      <c r="D37" s="4" t="s">
        <v>32</v>
      </c>
      <c r="E37" s="4" t="s">
        <v>158</v>
      </c>
      <c r="F37" s="5" t="s">
        <v>22</v>
      </c>
      <c r="G37" s="3" t="s">
        <v>1059</v>
      </c>
      <c r="H37" s="3" t="s">
        <v>1038</v>
      </c>
      <c r="I37" s="3">
        <v>35</v>
      </c>
    </row>
    <row r="38" spans="1:9">
      <c r="A38" s="3">
        <v>36</v>
      </c>
      <c r="B38" s="4" t="s">
        <v>161</v>
      </c>
      <c r="C38" s="4" t="s">
        <v>31</v>
      </c>
      <c r="D38" s="4" t="s">
        <v>32</v>
      </c>
      <c r="E38" s="4" t="s">
        <v>162</v>
      </c>
      <c r="F38" s="5" t="s">
        <v>22</v>
      </c>
      <c r="G38" s="3" t="s">
        <v>1059</v>
      </c>
      <c r="H38" s="3" t="s">
        <v>1038</v>
      </c>
      <c r="I38" s="3">
        <v>36</v>
      </c>
    </row>
    <row r="39" spans="1:9">
      <c r="A39" s="3">
        <v>37</v>
      </c>
      <c r="B39" s="4" t="s">
        <v>165</v>
      </c>
      <c r="C39" s="4" t="s">
        <v>31</v>
      </c>
      <c r="D39" s="4" t="s">
        <v>32</v>
      </c>
      <c r="E39" s="4" t="s">
        <v>166</v>
      </c>
      <c r="F39" s="5" t="s">
        <v>22</v>
      </c>
      <c r="G39" s="3" t="s">
        <v>1059</v>
      </c>
      <c r="H39" s="3" t="s">
        <v>1038</v>
      </c>
      <c r="I39" s="3">
        <v>37</v>
      </c>
    </row>
    <row r="40" spans="1:9">
      <c r="A40" s="3">
        <v>38</v>
      </c>
      <c r="B40" s="4" t="s">
        <v>169</v>
      </c>
      <c r="C40" s="4" t="s">
        <v>31</v>
      </c>
      <c r="D40" s="4" t="s">
        <v>32</v>
      </c>
      <c r="E40" s="4" t="s">
        <v>170</v>
      </c>
      <c r="F40" s="5" t="s">
        <v>22</v>
      </c>
      <c r="G40" s="3" t="s">
        <v>1059</v>
      </c>
      <c r="H40" s="3" t="s">
        <v>1038</v>
      </c>
      <c r="I40" s="3">
        <v>38</v>
      </c>
    </row>
    <row r="41" spans="1:9">
      <c r="A41" s="3">
        <v>39</v>
      </c>
      <c r="B41" s="4" t="s">
        <v>173</v>
      </c>
      <c r="C41" s="4" t="s">
        <v>31</v>
      </c>
      <c r="D41" s="4" t="s">
        <v>32</v>
      </c>
      <c r="E41" s="4" t="s">
        <v>174</v>
      </c>
      <c r="F41" s="5" t="s">
        <v>22</v>
      </c>
      <c r="G41" s="3" t="s">
        <v>1059</v>
      </c>
      <c r="H41" s="3" t="s">
        <v>1038</v>
      </c>
      <c r="I41" s="3">
        <v>39</v>
      </c>
    </row>
    <row r="42" spans="1:9">
      <c r="A42" s="3">
        <v>40</v>
      </c>
      <c r="B42" s="4" t="s">
        <v>176</v>
      </c>
      <c r="C42" s="4" t="s">
        <v>31</v>
      </c>
      <c r="D42" s="4" t="s">
        <v>32</v>
      </c>
      <c r="E42" s="4" t="s">
        <v>177</v>
      </c>
      <c r="F42" s="5" t="s">
        <v>22</v>
      </c>
      <c r="G42" s="3" t="s">
        <v>1059</v>
      </c>
      <c r="H42" s="3" t="s">
        <v>1038</v>
      </c>
      <c r="I42" s="3">
        <v>40</v>
      </c>
    </row>
    <row r="43" spans="2:6">
      <c r="B43" s="6"/>
      <c r="C43" s="6"/>
      <c r="D43" s="6"/>
      <c r="E43" s="6"/>
      <c r="F43" s="7"/>
    </row>
    <row r="44" spans="2:6">
      <c r="B44" s="6"/>
      <c r="C44" s="6"/>
      <c r="D44" s="6"/>
      <c r="E44" s="6"/>
      <c r="F44" s="7"/>
    </row>
    <row r="45" spans="2:6">
      <c r="B45" s="6"/>
      <c r="C45" s="6"/>
      <c r="D45" s="6"/>
      <c r="E45" s="6"/>
      <c r="F45" s="7"/>
    </row>
    <row r="46" spans="2:6">
      <c r="B46" s="6"/>
      <c r="C46" s="6"/>
      <c r="D46" s="6"/>
      <c r="E46" s="6"/>
      <c r="F46" s="7"/>
    </row>
    <row r="47" spans="2:6">
      <c r="B47" s="6"/>
      <c r="C47" s="6"/>
      <c r="D47" s="6"/>
      <c r="E47" s="6"/>
      <c r="F47" s="7"/>
    </row>
    <row r="48" ht="23" customHeight="1" spans="1:9">
      <c r="A48" s="2" t="s">
        <v>1008</v>
      </c>
      <c r="B48" s="2"/>
      <c r="C48" s="2"/>
      <c r="D48" s="2"/>
      <c r="E48" s="2"/>
      <c r="F48" s="2"/>
      <c r="G48" s="2"/>
      <c r="H48" s="2"/>
      <c r="I48" s="2"/>
    </row>
    <row r="49" spans="1:9">
      <c r="A49" s="3" t="s">
        <v>1</v>
      </c>
      <c r="B49" s="3" t="s">
        <v>2</v>
      </c>
      <c r="C49" s="3" t="s">
        <v>3</v>
      </c>
      <c r="D49" s="3" t="s">
        <v>4</v>
      </c>
      <c r="E49" s="3" t="s">
        <v>5</v>
      </c>
      <c r="F49" s="3" t="s">
        <v>1047</v>
      </c>
      <c r="G49" s="3" t="s">
        <v>1010</v>
      </c>
      <c r="H49" s="3" t="s">
        <v>1048</v>
      </c>
      <c r="I49" s="3" t="s">
        <v>1049</v>
      </c>
    </row>
    <row r="50" spans="1:9">
      <c r="A50" s="3">
        <v>1</v>
      </c>
      <c r="B50" s="4" t="s">
        <v>180</v>
      </c>
      <c r="C50" s="4" t="s">
        <v>181</v>
      </c>
      <c r="D50" s="4" t="s">
        <v>182</v>
      </c>
      <c r="E50" s="4" t="s">
        <v>183</v>
      </c>
      <c r="F50" s="5" t="s">
        <v>22</v>
      </c>
      <c r="G50" s="3" t="s">
        <v>1059</v>
      </c>
      <c r="H50" s="3" t="s">
        <v>1041</v>
      </c>
      <c r="I50" s="3">
        <v>1</v>
      </c>
    </row>
    <row r="51" spans="1:9">
      <c r="A51" s="3">
        <v>2</v>
      </c>
      <c r="B51" s="4" t="s">
        <v>186</v>
      </c>
      <c r="C51" s="4" t="s">
        <v>31</v>
      </c>
      <c r="D51" s="4" t="s">
        <v>32</v>
      </c>
      <c r="E51" s="4" t="s">
        <v>187</v>
      </c>
      <c r="F51" s="5" t="s">
        <v>22</v>
      </c>
      <c r="G51" s="3" t="s">
        <v>1059</v>
      </c>
      <c r="H51" s="3" t="s">
        <v>1041</v>
      </c>
      <c r="I51" s="3">
        <v>2</v>
      </c>
    </row>
    <row r="52" spans="1:9">
      <c r="A52" s="3">
        <v>3</v>
      </c>
      <c r="B52" s="4" t="s">
        <v>190</v>
      </c>
      <c r="C52" s="4" t="s">
        <v>31</v>
      </c>
      <c r="D52" s="4" t="s">
        <v>32</v>
      </c>
      <c r="E52" s="4" t="s">
        <v>191</v>
      </c>
      <c r="F52" s="5" t="s">
        <v>22</v>
      </c>
      <c r="G52" s="3" t="s">
        <v>1059</v>
      </c>
      <c r="H52" s="3" t="s">
        <v>1041</v>
      </c>
      <c r="I52" s="3">
        <v>3</v>
      </c>
    </row>
    <row r="53" spans="1:9">
      <c r="A53" s="3">
        <v>4</v>
      </c>
      <c r="B53" s="4" t="s">
        <v>193</v>
      </c>
      <c r="C53" s="4" t="s">
        <v>31</v>
      </c>
      <c r="D53" s="4" t="s">
        <v>32</v>
      </c>
      <c r="E53" s="4" t="s">
        <v>194</v>
      </c>
      <c r="F53" s="5" t="s">
        <v>22</v>
      </c>
      <c r="G53" s="3" t="s">
        <v>1059</v>
      </c>
      <c r="H53" s="3" t="s">
        <v>1041</v>
      </c>
      <c r="I53" s="3">
        <v>4</v>
      </c>
    </row>
    <row r="54" spans="1:9">
      <c r="A54" s="3">
        <v>5</v>
      </c>
      <c r="B54" s="4" t="s">
        <v>197</v>
      </c>
      <c r="C54" s="4" t="s">
        <v>31</v>
      </c>
      <c r="D54" s="4" t="s">
        <v>32</v>
      </c>
      <c r="E54" s="4" t="s">
        <v>198</v>
      </c>
      <c r="F54" s="5" t="s">
        <v>22</v>
      </c>
      <c r="G54" s="3" t="s">
        <v>1059</v>
      </c>
      <c r="H54" s="3" t="s">
        <v>1041</v>
      </c>
      <c r="I54" s="3">
        <v>5</v>
      </c>
    </row>
    <row r="55" spans="1:9">
      <c r="A55" s="3">
        <v>6</v>
      </c>
      <c r="B55" s="4" t="s">
        <v>200</v>
      </c>
      <c r="C55" s="4" t="s">
        <v>181</v>
      </c>
      <c r="D55" s="4" t="s">
        <v>201</v>
      </c>
      <c r="E55" s="4" t="s">
        <v>202</v>
      </c>
      <c r="F55" s="5" t="s">
        <v>22</v>
      </c>
      <c r="G55" s="3" t="s">
        <v>1059</v>
      </c>
      <c r="H55" s="3" t="s">
        <v>1041</v>
      </c>
      <c r="I55" s="3">
        <v>6</v>
      </c>
    </row>
    <row r="56" spans="1:9">
      <c r="A56" s="3">
        <v>7</v>
      </c>
      <c r="B56" s="4" t="s">
        <v>205</v>
      </c>
      <c r="C56" s="4" t="s">
        <v>31</v>
      </c>
      <c r="D56" s="4" t="s">
        <v>32</v>
      </c>
      <c r="E56" s="4" t="s">
        <v>206</v>
      </c>
      <c r="F56" s="5" t="s">
        <v>22</v>
      </c>
      <c r="G56" s="3" t="s">
        <v>1059</v>
      </c>
      <c r="H56" s="3" t="s">
        <v>1041</v>
      </c>
      <c r="I56" s="3">
        <v>7</v>
      </c>
    </row>
    <row r="57" spans="1:9">
      <c r="A57" s="3">
        <v>8</v>
      </c>
      <c r="B57" s="4" t="s">
        <v>213</v>
      </c>
      <c r="C57" s="4" t="s">
        <v>181</v>
      </c>
      <c r="D57" s="4" t="s">
        <v>214</v>
      </c>
      <c r="E57" s="4" t="s">
        <v>215</v>
      </c>
      <c r="F57" s="5" t="s">
        <v>22</v>
      </c>
      <c r="G57" s="3" t="s">
        <v>1059</v>
      </c>
      <c r="H57" s="3" t="s">
        <v>1041</v>
      </c>
      <c r="I57" s="3">
        <v>8</v>
      </c>
    </row>
    <row r="58" spans="1:9">
      <c r="A58" s="3">
        <v>9</v>
      </c>
      <c r="B58" s="4" t="s">
        <v>218</v>
      </c>
      <c r="C58" s="4" t="s">
        <v>54</v>
      </c>
      <c r="D58" s="4" t="s">
        <v>219</v>
      </c>
      <c r="E58" s="4" t="s">
        <v>220</v>
      </c>
      <c r="F58" s="5" t="s">
        <v>22</v>
      </c>
      <c r="G58" s="3" t="s">
        <v>1059</v>
      </c>
      <c r="H58" s="3" t="s">
        <v>1041</v>
      </c>
      <c r="I58" s="3">
        <v>9</v>
      </c>
    </row>
    <row r="59" spans="1:9">
      <c r="A59" s="3">
        <v>10</v>
      </c>
      <c r="B59" s="4" t="s">
        <v>232</v>
      </c>
      <c r="C59" s="4" t="s">
        <v>54</v>
      </c>
      <c r="D59" s="4" t="s">
        <v>233</v>
      </c>
      <c r="E59" s="4" t="s">
        <v>234</v>
      </c>
      <c r="F59" s="5" t="s">
        <v>22</v>
      </c>
      <c r="G59" s="3" t="s">
        <v>1059</v>
      </c>
      <c r="H59" s="3" t="s">
        <v>1041</v>
      </c>
      <c r="I59" s="3">
        <v>10</v>
      </c>
    </row>
    <row r="60" spans="1:9">
      <c r="A60" s="3">
        <v>11</v>
      </c>
      <c r="B60" s="4" t="s">
        <v>241</v>
      </c>
      <c r="C60" s="4" t="s">
        <v>31</v>
      </c>
      <c r="D60" s="4" t="s">
        <v>242</v>
      </c>
      <c r="E60" s="4" t="s">
        <v>243</v>
      </c>
      <c r="F60" s="5" t="s">
        <v>22</v>
      </c>
      <c r="G60" s="3" t="s">
        <v>1059</v>
      </c>
      <c r="H60" s="3" t="s">
        <v>1041</v>
      </c>
      <c r="I60" s="3">
        <v>11</v>
      </c>
    </row>
    <row r="61" spans="1:9">
      <c r="A61" s="3">
        <v>12</v>
      </c>
      <c r="B61" s="4" t="s">
        <v>250</v>
      </c>
      <c r="C61" s="4" t="s">
        <v>54</v>
      </c>
      <c r="D61" s="4" t="s">
        <v>219</v>
      </c>
      <c r="E61" s="4" t="s">
        <v>251</v>
      </c>
      <c r="F61" s="5" t="s">
        <v>22</v>
      </c>
      <c r="G61" s="3" t="s">
        <v>1059</v>
      </c>
      <c r="H61" s="3" t="s">
        <v>1041</v>
      </c>
      <c r="I61" s="3">
        <v>12</v>
      </c>
    </row>
    <row r="62" spans="1:9">
      <c r="A62" s="3">
        <v>13</v>
      </c>
      <c r="B62" s="4" t="s">
        <v>268</v>
      </c>
      <c r="C62" s="4" t="s">
        <v>15</v>
      </c>
      <c r="D62" s="4" t="s">
        <v>269</v>
      </c>
      <c r="E62" s="4" t="s">
        <v>270</v>
      </c>
      <c r="F62" s="5" t="s">
        <v>22</v>
      </c>
      <c r="G62" s="3" t="s">
        <v>1059</v>
      </c>
      <c r="H62" s="3" t="s">
        <v>1041</v>
      </c>
      <c r="I62" s="3">
        <v>13</v>
      </c>
    </row>
    <row r="63" spans="1:9">
      <c r="A63" s="3">
        <v>14</v>
      </c>
      <c r="B63" s="4" t="s">
        <v>273</v>
      </c>
      <c r="C63" s="4" t="s">
        <v>31</v>
      </c>
      <c r="D63" s="4" t="s">
        <v>274</v>
      </c>
      <c r="E63" s="4" t="s">
        <v>275</v>
      </c>
      <c r="F63" s="5" t="s">
        <v>22</v>
      </c>
      <c r="G63" s="3" t="s">
        <v>1059</v>
      </c>
      <c r="H63" s="3" t="s">
        <v>1041</v>
      </c>
      <c r="I63" s="3">
        <v>14</v>
      </c>
    </row>
    <row r="64" spans="1:9">
      <c r="A64" s="3">
        <v>15</v>
      </c>
      <c r="B64" s="4" t="s">
        <v>283</v>
      </c>
      <c r="C64" s="4" t="s">
        <v>181</v>
      </c>
      <c r="D64" s="4" t="s">
        <v>284</v>
      </c>
      <c r="E64" s="4" t="s">
        <v>285</v>
      </c>
      <c r="F64" s="5" t="s">
        <v>22</v>
      </c>
      <c r="G64" s="3" t="s">
        <v>1059</v>
      </c>
      <c r="H64" s="3" t="s">
        <v>1041</v>
      </c>
      <c r="I64" s="3">
        <v>15</v>
      </c>
    </row>
    <row r="65" spans="1:9">
      <c r="A65" s="3">
        <v>16</v>
      </c>
      <c r="B65" s="4" t="s">
        <v>297</v>
      </c>
      <c r="C65" s="4" t="s">
        <v>181</v>
      </c>
      <c r="D65" s="4" t="s">
        <v>284</v>
      </c>
      <c r="E65" s="4" t="s">
        <v>298</v>
      </c>
      <c r="F65" s="5" t="s">
        <v>22</v>
      </c>
      <c r="G65" s="3" t="s">
        <v>1059</v>
      </c>
      <c r="H65" s="3" t="s">
        <v>1041</v>
      </c>
      <c r="I65" s="3">
        <v>16</v>
      </c>
    </row>
    <row r="66" spans="1:9">
      <c r="A66" s="3">
        <v>17</v>
      </c>
      <c r="B66" s="4" t="s">
        <v>301</v>
      </c>
      <c r="C66" s="4" t="s">
        <v>181</v>
      </c>
      <c r="D66" s="4" t="s">
        <v>302</v>
      </c>
      <c r="E66" s="4" t="s">
        <v>303</v>
      </c>
      <c r="F66" s="5" t="s">
        <v>22</v>
      </c>
      <c r="G66" s="3" t="s">
        <v>1059</v>
      </c>
      <c r="H66" s="3" t="s">
        <v>1041</v>
      </c>
      <c r="I66" s="3">
        <v>17</v>
      </c>
    </row>
    <row r="67" spans="1:9">
      <c r="A67" s="3">
        <v>18</v>
      </c>
      <c r="B67" s="4" t="s">
        <v>306</v>
      </c>
      <c r="C67" s="4" t="s">
        <v>15</v>
      </c>
      <c r="D67" s="4" t="s">
        <v>269</v>
      </c>
      <c r="E67" s="4" t="s">
        <v>307</v>
      </c>
      <c r="F67" s="5" t="s">
        <v>22</v>
      </c>
      <c r="G67" s="3" t="s">
        <v>1059</v>
      </c>
      <c r="H67" s="3" t="s">
        <v>1041</v>
      </c>
      <c r="I67" s="3">
        <v>18</v>
      </c>
    </row>
    <row r="68" spans="1:9">
      <c r="A68" s="3">
        <v>19</v>
      </c>
      <c r="B68" s="4" t="s">
        <v>30</v>
      </c>
      <c r="C68" s="4" t="s">
        <v>43</v>
      </c>
      <c r="D68" s="4" t="s">
        <v>310</v>
      </c>
      <c r="E68" s="4" t="s">
        <v>311</v>
      </c>
      <c r="F68" s="5" t="s">
        <v>22</v>
      </c>
      <c r="G68" s="3" t="s">
        <v>1059</v>
      </c>
      <c r="H68" s="3" t="s">
        <v>1041</v>
      </c>
      <c r="I68" s="3">
        <v>19</v>
      </c>
    </row>
    <row r="69" spans="1:9">
      <c r="A69" s="3">
        <v>20</v>
      </c>
      <c r="B69" s="4" t="s">
        <v>314</v>
      </c>
      <c r="C69" s="4" t="s">
        <v>31</v>
      </c>
      <c r="D69" s="4" t="s">
        <v>274</v>
      </c>
      <c r="E69" s="4" t="s">
        <v>315</v>
      </c>
      <c r="F69" s="5" t="s">
        <v>22</v>
      </c>
      <c r="G69" s="3" t="s">
        <v>1059</v>
      </c>
      <c r="H69" s="3" t="s">
        <v>1041</v>
      </c>
      <c r="I69" s="3">
        <v>20</v>
      </c>
    </row>
    <row r="70" spans="1:9">
      <c r="A70" s="3">
        <v>21</v>
      </c>
      <c r="B70" s="4" t="s">
        <v>323</v>
      </c>
      <c r="C70" s="4" t="s">
        <v>324</v>
      </c>
      <c r="D70" s="4" t="s">
        <v>325</v>
      </c>
      <c r="E70" s="4" t="s">
        <v>326</v>
      </c>
      <c r="F70" s="5" t="s">
        <v>22</v>
      </c>
      <c r="G70" s="3" t="s">
        <v>1059</v>
      </c>
      <c r="H70" s="3" t="s">
        <v>1041</v>
      </c>
      <c r="I70" s="3">
        <v>21</v>
      </c>
    </row>
    <row r="71" spans="1:9">
      <c r="A71" s="3">
        <v>22</v>
      </c>
      <c r="B71" s="4" t="s">
        <v>329</v>
      </c>
      <c r="C71" s="4" t="s">
        <v>31</v>
      </c>
      <c r="D71" s="4" t="s">
        <v>228</v>
      </c>
      <c r="E71" s="4" t="s">
        <v>330</v>
      </c>
      <c r="F71" s="5" t="s">
        <v>22</v>
      </c>
      <c r="G71" s="3" t="s">
        <v>1059</v>
      </c>
      <c r="H71" s="3" t="s">
        <v>1041</v>
      </c>
      <c r="I71" s="3">
        <v>22</v>
      </c>
    </row>
    <row r="72" spans="1:9">
      <c r="A72" s="3">
        <v>23</v>
      </c>
      <c r="B72" s="4" t="s">
        <v>343</v>
      </c>
      <c r="C72" s="4" t="s">
        <v>54</v>
      </c>
      <c r="D72" s="4" t="s">
        <v>344</v>
      </c>
      <c r="E72" s="4" t="s">
        <v>345</v>
      </c>
      <c r="F72" s="5" t="s">
        <v>22</v>
      </c>
      <c r="G72" s="3" t="s">
        <v>1059</v>
      </c>
      <c r="H72" s="3" t="s">
        <v>1041</v>
      </c>
      <c r="I72" s="3">
        <v>23</v>
      </c>
    </row>
    <row r="73" spans="1:9">
      <c r="A73" s="3">
        <v>24</v>
      </c>
      <c r="B73" s="4" t="s">
        <v>348</v>
      </c>
      <c r="C73" s="4" t="s">
        <v>54</v>
      </c>
      <c r="D73" s="4" t="s">
        <v>344</v>
      </c>
      <c r="E73" s="4" t="s">
        <v>349</v>
      </c>
      <c r="F73" s="5" t="s">
        <v>22</v>
      </c>
      <c r="G73" s="3" t="s">
        <v>1059</v>
      </c>
      <c r="H73" s="3" t="s">
        <v>1041</v>
      </c>
      <c r="I73" s="3">
        <v>24</v>
      </c>
    </row>
    <row r="74" spans="1:9">
      <c r="A74" s="3">
        <v>25</v>
      </c>
      <c r="B74" s="4" t="s">
        <v>357</v>
      </c>
      <c r="C74" s="4" t="s">
        <v>31</v>
      </c>
      <c r="D74" s="4" t="s">
        <v>358</v>
      </c>
      <c r="E74" s="4" t="s">
        <v>359</v>
      </c>
      <c r="F74" s="5" t="s">
        <v>22</v>
      </c>
      <c r="G74" s="3" t="s">
        <v>1059</v>
      </c>
      <c r="H74" s="3" t="s">
        <v>1041</v>
      </c>
      <c r="I74" s="3">
        <v>25</v>
      </c>
    </row>
    <row r="75" spans="1:9">
      <c r="A75" s="3">
        <v>26</v>
      </c>
      <c r="B75" s="4" t="s">
        <v>362</v>
      </c>
      <c r="C75" s="4" t="s">
        <v>181</v>
      </c>
      <c r="D75" s="4" t="s">
        <v>214</v>
      </c>
      <c r="E75" s="4" t="s">
        <v>363</v>
      </c>
      <c r="F75" s="5" t="s">
        <v>22</v>
      </c>
      <c r="G75" s="3" t="s">
        <v>1059</v>
      </c>
      <c r="H75" s="3" t="s">
        <v>1041</v>
      </c>
      <c r="I75" s="3">
        <v>26</v>
      </c>
    </row>
    <row r="76" spans="1:9">
      <c r="A76" s="3">
        <v>27</v>
      </c>
      <c r="B76" s="4" t="s">
        <v>366</v>
      </c>
      <c r="C76" s="4" t="s">
        <v>15</v>
      </c>
      <c r="D76" s="4" t="s">
        <v>367</v>
      </c>
      <c r="E76" s="4" t="s">
        <v>368</v>
      </c>
      <c r="F76" s="5" t="s">
        <v>22</v>
      </c>
      <c r="G76" s="3" t="s">
        <v>1059</v>
      </c>
      <c r="H76" s="3" t="s">
        <v>1041</v>
      </c>
      <c r="I76" s="3">
        <v>27</v>
      </c>
    </row>
    <row r="77" spans="1:9">
      <c r="A77" s="3">
        <v>28</v>
      </c>
      <c r="B77" s="4" t="s">
        <v>380</v>
      </c>
      <c r="C77" s="4" t="s">
        <v>43</v>
      </c>
      <c r="D77" s="4" t="s">
        <v>381</v>
      </c>
      <c r="E77" s="4" t="s">
        <v>382</v>
      </c>
      <c r="F77" s="5" t="s">
        <v>22</v>
      </c>
      <c r="G77" s="3" t="s">
        <v>1059</v>
      </c>
      <c r="H77" s="3" t="s">
        <v>1041</v>
      </c>
      <c r="I77" s="3">
        <v>28</v>
      </c>
    </row>
    <row r="78" spans="1:9">
      <c r="A78" s="3">
        <v>29</v>
      </c>
      <c r="B78" s="4" t="s">
        <v>394</v>
      </c>
      <c r="C78" s="4" t="s">
        <v>31</v>
      </c>
      <c r="D78" s="4" t="s">
        <v>395</v>
      </c>
      <c r="E78" s="4" t="s">
        <v>396</v>
      </c>
      <c r="F78" s="5" t="s">
        <v>22</v>
      </c>
      <c r="G78" s="3" t="s">
        <v>1059</v>
      </c>
      <c r="H78" s="3" t="s">
        <v>1041</v>
      </c>
      <c r="I78" s="3">
        <v>29</v>
      </c>
    </row>
    <row r="79" spans="1:9">
      <c r="A79" s="3">
        <v>30</v>
      </c>
      <c r="B79" s="4" t="s">
        <v>403</v>
      </c>
      <c r="C79" s="4" t="s">
        <v>15</v>
      </c>
      <c r="D79" s="4" t="s">
        <v>404</v>
      </c>
      <c r="E79" s="4" t="s">
        <v>405</v>
      </c>
      <c r="F79" s="5" t="s">
        <v>22</v>
      </c>
      <c r="G79" s="3" t="s">
        <v>1059</v>
      </c>
      <c r="H79" s="3" t="s">
        <v>1041</v>
      </c>
      <c r="I79" s="3">
        <v>30</v>
      </c>
    </row>
    <row r="80" spans="1:9">
      <c r="A80" s="3">
        <v>31</v>
      </c>
      <c r="B80" s="4" t="s">
        <v>408</v>
      </c>
      <c r="C80" s="4" t="s">
        <v>54</v>
      </c>
      <c r="D80" s="4" t="s">
        <v>219</v>
      </c>
      <c r="E80" s="4" t="s">
        <v>409</v>
      </c>
      <c r="F80" s="5" t="s">
        <v>22</v>
      </c>
      <c r="G80" s="3" t="s">
        <v>1059</v>
      </c>
      <c r="H80" s="3" t="s">
        <v>1041</v>
      </c>
      <c r="I80" s="3">
        <v>31</v>
      </c>
    </row>
    <row r="81" spans="1:9">
      <c r="A81" s="3">
        <v>32</v>
      </c>
      <c r="B81" s="4" t="s">
        <v>421</v>
      </c>
      <c r="C81" s="4" t="s">
        <v>31</v>
      </c>
      <c r="D81" s="4" t="s">
        <v>422</v>
      </c>
      <c r="E81" s="4" t="s">
        <v>423</v>
      </c>
      <c r="F81" s="5" t="s">
        <v>22</v>
      </c>
      <c r="G81" s="3" t="s">
        <v>1059</v>
      </c>
      <c r="H81" s="3" t="s">
        <v>1041</v>
      </c>
      <c r="I81" s="3">
        <v>32</v>
      </c>
    </row>
    <row r="82" spans="1:9">
      <c r="A82" s="3">
        <v>33</v>
      </c>
      <c r="B82" s="4" t="s">
        <v>426</v>
      </c>
      <c r="C82" s="4" t="s">
        <v>181</v>
      </c>
      <c r="D82" s="4" t="s">
        <v>214</v>
      </c>
      <c r="E82" s="4" t="s">
        <v>427</v>
      </c>
      <c r="F82" s="5" t="s">
        <v>22</v>
      </c>
      <c r="G82" s="3" t="s">
        <v>1059</v>
      </c>
      <c r="H82" s="3" t="s">
        <v>1041</v>
      </c>
      <c r="I82" s="3">
        <v>33</v>
      </c>
    </row>
    <row r="83" spans="1:9">
      <c r="A83" s="3">
        <v>34</v>
      </c>
      <c r="B83" s="4" t="s">
        <v>430</v>
      </c>
      <c r="C83" s="4" t="s">
        <v>181</v>
      </c>
      <c r="D83" s="4" t="s">
        <v>302</v>
      </c>
      <c r="E83" s="4" t="s">
        <v>431</v>
      </c>
      <c r="F83" s="5" t="s">
        <v>22</v>
      </c>
      <c r="G83" s="3" t="s">
        <v>1059</v>
      </c>
      <c r="H83" s="3" t="s">
        <v>1041</v>
      </c>
      <c r="I83" s="3">
        <v>34</v>
      </c>
    </row>
    <row r="84" spans="1:9">
      <c r="A84" s="3">
        <v>35</v>
      </c>
      <c r="B84" s="4" t="s">
        <v>434</v>
      </c>
      <c r="C84" s="4" t="s">
        <v>324</v>
      </c>
      <c r="D84" s="4" t="s">
        <v>435</v>
      </c>
      <c r="E84" s="4" t="s">
        <v>436</v>
      </c>
      <c r="F84" s="5" t="s">
        <v>22</v>
      </c>
      <c r="G84" s="3" t="s">
        <v>1059</v>
      </c>
      <c r="H84" s="3" t="s">
        <v>1041</v>
      </c>
      <c r="I84" s="3">
        <v>35</v>
      </c>
    </row>
    <row r="85" spans="1:9">
      <c r="A85" s="3">
        <v>36</v>
      </c>
      <c r="B85" s="4" t="s">
        <v>439</v>
      </c>
      <c r="C85" s="4" t="s">
        <v>31</v>
      </c>
      <c r="D85" s="4" t="s">
        <v>395</v>
      </c>
      <c r="E85" s="4" t="s">
        <v>440</v>
      </c>
      <c r="F85" s="5" t="s">
        <v>22</v>
      </c>
      <c r="G85" s="3" t="s">
        <v>1059</v>
      </c>
      <c r="H85" s="3" t="s">
        <v>1041</v>
      </c>
      <c r="I85" s="3">
        <v>36</v>
      </c>
    </row>
    <row r="86" spans="1:9">
      <c r="A86" s="3">
        <v>37</v>
      </c>
      <c r="B86" s="4" t="s">
        <v>447</v>
      </c>
      <c r="C86" s="4" t="s">
        <v>43</v>
      </c>
      <c r="D86" s="4" t="s">
        <v>448</v>
      </c>
      <c r="E86" s="4" t="s">
        <v>449</v>
      </c>
      <c r="F86" s="5" t="s">
        <v>22</v>
      </c>
      <c r="G86" s="3" t="s">
        <v>1059</v>
      </c>
      <c r="H86" s="3" t="s">
        <v>1041</v>
      </c>
      <c r="I86" s="3">
        <v>37</v>
      </c>
    </row>
    <row r="87" spans="1:9">
      <c r="A87" s="3">
        <v>38</v>
      </c>
      <c r="B87" s="4" t="s">
        <v>456</v>
      </c>
      <c r="C87" s="4" t="s">
        <v>54</v>
      </c>
      <c r="D87" s="4" t="s">
        <v>457</v>
      </c>
      <c r="E87" s="4" t="s">
        <v>458</v>
      </c>
      <c r="F87" s="5" t="s">
        <v>22</v>
      </c>
      <c r="G87" s="3" t="s">
        <v>1059</v>
      </c>
      <c r="H87" s="3" t="s">
        <v>1041</v>
      </c>
      <c r="I87" s="3">
        <v>38</v>
      </c>
    </row>
    <row r="88" spans="1:9">
      <c r="A88" s="3">
        <v>39</v>
      </c>
      <c r="B88" s="4" t="s">
        <v>469</v>
      </c>
      <c r="C88" s="4" t="s">
        <v>31</v>
      </c>
      <c r="D88" s="4" t="s">
        <v>470</v>
      </c>
      <c r="E88" s="4" t="s">
        <v>471</v>
      </c>
      <c r="F88" s="5" t="s">
        <v>22</v>
      </c>
      <c r="G88" s="3" t="s">
        <v>1059</v>
      </c>
      <c r="H88" s="3" t="s">
        <v>1041</v>
      </c>
      <c r="I88" s="3">
        <v>39</v>
      </c>
    </row>
    <row r="89" spans="1:9">
      <c r="A89" s="3">
        <v>40</v>
      </c>
      <c r="B89" s="4" t="s">
        <v>474</v>
      </c>
      <c r="C89" s="4" t="s">
        <v>31</v>
      </c>
      <c r="D89" s="4" t="s">
        <v>475</v>
      </c>
      <c r="E89" s="4" t="s">
        <v>476</v>
      </c>
      <c r="F89" s="5" t="s">
        <v>22</v>
      </c>
      <c r="G89" s="3" t="s">
        <v>1059</v>
      </c>
      <c r="H89" s="3" t="s">
        <v>1041</v>
      </c>
      <c r="I89" s="3">
        <v>40</v>
      </c>
    </row>
    <row r="90" spans="2:6">
      <c r="B90" s="6"/>
      <c r="C90" s="6"/>
      <c r="D90" s="6"/>
      <c r="E90" s="6"/>
      <c r="F90" s="7"/>
    </row>
    <row r="91" spans="2:6">
      <c r="B91" s="6"/>
      <c r="C91" s="6"/>
      <c r="D91" s="6"/>
      <c r="E91" s="6"/>
      <c r="F91" s="7"/>
    </row>
    <row r="92" spans="2:6">
      <c r="B92" s="6"/>
      <c r="C92" s="6"/>
      <c r="D92" s="6"/>
      <c r="E92" s="6"/>
      <c r="F92" s="7"/>
    </row>
    <row r="93" spans="2:6">
      <c r="B93" s="6"/>
      <c r="C93" s="6"/>
      <c r="D93" s="6"/>
      <c r="E93" s="6"/>
      <c r="F93" s="7"/>
    </row>
    <row r="94" spans="2:6">
      <c r="B94" s="6"/>
      <c r="C94" s="6"/>
      <c r="D94" s="6"/>
      <c r="E94" s="6"/>
      <c r="F94" s="7"/>
    </row>
    <row r="95" spans="2:6">
      <c r="B95" s="6"/>
      <c r="C95" s="6"/>
      <c r="D95" s="6"/>
      <c r="E95" s="6"/>
      <c r="F95" s="7"/>
    </row>
    <row r="96" ht="17.25" spans="1:9">
      <c r="A96" s="2" t="s">
        <v>1008</v>
      </c>
      <c r="B96" s="2"/>
      <c r="C96" s="2"/>
      <c r="D96" s="2"/>
      <c r="E96" s="2"/>
      <c r="F96" s="2"/>
      <c r="G96" s="2"/>
      <c r="H96" s="2"/>
      <c r="I96" s="2"/>
    </row>
    <row r="97" spans="1:9">
      <c r="A97" s="3" t="s">
        <v>1</v>
      </c>
      <c r="B97" s="3" t="s">
        <v>2</v>
      </c>
      <c r="C97" s="3" t="s">
        <v>3</v>
      </c>
      <c r="D97" s="3" t="s">
        <v>4</v>
      </c>
      <c r="E97" s="3" t="s">
        <v>5</v>
      </c>
      <c r="F97" s="3" t="s">
        <v>1047</v>
      </c>
      <c r="G97" s="3" t="s">
        <v>1010</v>
      </c>
      <c r="H97" s="3" t="s">
        <v>1048</v>
      </c>
      <c r="I97" s="3" t="s">
        <v>1049</v>
      </c>
    </row>
    <row r="98" spans="1:9">
      <c r="A98" s="3">
        <v>1</v>
      </c>
      <c r="B98" s="4" t="s">
        <v>479</v>
      </c>
      <c r="C98" s="4" t="s">
        <v>181</v>
      </c>
      <c r="D98" s="4" t="s">
        <v>284</v>
      </c>
      <c r="E98" s="4" t="s">
        <v>480</v>
      </c>
      <c r="F98" s="5" t="s">
        <v>22</v>
      </c>
      <c r="G98" s="3" t="s">
        <v>1059</v>
      </c>
      <c r="H98" s="3" t="s">
        <v>1042</v>
      </c>
      <c r="I98" s="3">
        <v>1</v>
      </c>
    </row>
    <row r="99" spans="1:9">
      <c r="A99" s="3">
        <v>2</v>
      </c>
      <c r="B99" s="4" t="s">
        <v>483</v>
      </c>
      <c r="C99" s="4" t="s">
        <v>324</v>
      </c>
      <c r="D99" s="4" t="s">
        <v>325</v>
      </c>
      <c r="E99" s="4" t="s">
        <v>484</v>
      </c>
      <c r="F99" s="5" t="s">
        <v>22</v>
      </c>
      <c r="G99" s="3" t="s">
        <v>1059</v>
      </c>
      <c r="H99" s="3" t="s">
        <v>1042</v>
      </c>
      <c r="I99" s="3">
        <v>2</v>
      </c>
    </row>
    <row r="100" spans="1:9">
      <c r="A100" s="3">
        <v>3</v>
      </c>
      <c r="B100" s="4" t="s">
        <v>487</v>
      </c>
      <c r="C100" s="4" t="s">
        <v>54</v>
      </c>
      <c r="D100" s="4" t="s">
        <v>219</v>
      </c>
      <c r="E100" s="4" t="s">
        <v>488</v>
      </c>
      <c r="F100" s="5" t="s">
        <v>22</v>
      </c>
      <c r="G100" s="3" t="s">
        <v>1059</v>
      </c>
      <c r="H100" s="3" t="s">
        <v>1042</v>
      </c>
      <c r="I100" s="3">
        <v>3</v>
      </c>
    </row>
    <row r="101" spans="1:9">
      <c r="A101" s="3">
        <v>4</v>
      </c>
      <c r="B101" s="4" t="s">
        <v>491</v>
      </c>
      <c r="C101" s="4" t="s">
        <v>15</v>
      </c>
      <c r="D101" s="4" t="s">
        <v>492</v>
      </c>
      <c r="E101" s="4" t="s">
        <v>493</v>
      </c>
      <c r="F101" s="5" t="s">
        <v>22</v>
      </c>
      <c r="G101" s="3" t="s">
        <v>1059</v>
      </c>
      <c r="H101" s="3" t="s">
        <v>1042</v>
      </c>
      <c r="I101" s="3">
        <v>4</v>
      </c>
    </row>
    <row r="102" spans="1:9">
      <c r="A102" s="3">
        <v>5</v>
      </c>
      <c r="B102" s="4" t="s">
        <v>500</v>
      </c>
      <c r="C102" s="4" t="s">
        <v>31</v>
      </c>
      <c r="D102" s="4" t="s">
        <v>501</v>
      </c>
      <c r="E102" s="4" t="s">
        <v>502</v>
      </c>
      <c r="F102" s="5" t="s">
        <v>22</v>
      </c>
      <c r="G102" s="3" t="s">
        <v>1059</v>
      </c>
      <c r="H102" s="3" t="s">
        <v>1042</v>
      </c>
      <c r="I102" s="3">
        <v>5</v>
      </c>
    </row>
    <row r="103" spans="1:9">
      <c r="A103" s="3">
        <v>6</v>
      </c>
      <c r="B103" s="4" t="s">
        <v>505</v>
      </c>
      <c r="C103" s="4" t="s">
        <v>181</v>
      </c>
      <c r="D103" s="4" t="s">
        <v>506</v>
      </c>
      <c r="E103" s="4" t="s">
        <v>507</v>
      </c>
      <c r="F103" s="5" t="s">
        <v>22</v>
      </c>
      <c r="G103" s="3" t="s">
        <v>1059</v>
      </c>
      <c r="H103" s="3" t="s">
        <v>1042</v>
      </c>
      <c r="I103" s="3">
        <v>6</v>
      </c>
    </row>
    <row r="104" spans="1:9">
      <c r="A104" s="3">
        <v>7</v>
      </c>
      <c r="B104" s="4" t="s">
        <v>510</v>
      </c>
      <c r="C104" s="4" t="s">
        <v>31</v>
      </c>
      <c r="D104" s="4" t="s">
        <v>501</v>
      </c>
      <c r="E104" s="4" t="s">
        <v>511</v>
      </c>
      <c r="F104" s="5" t="s">
        <v>22</v>
      </c>
      <c r="G104" s="3" t="s">
        <v>1059</v>
      </c>
      <c r="H104" s="3" t="s">
        <v>1042</v>
      </c>
      <c r="I104" s="3">
        <v>7</v>
      </c>
    </row>
    <row r="105" spans="1:9">
      <c r="A105" s="3">
        <v>8</v>
      </c>
      <c r="B105" s="4" t="s">
        <v>518</v>
      </c>
      <c r="C105" s="4" t="s">
        <v>15</v>
      </c>
      <c r="D105" s="4" t="s">
        <v>519</v>
      </c>
      <c r="E105" s="4" t="s">
        <v>520</v>
      </c>
      <c r="F105" s="5" t="s">
        <v>22</v>
      </c>
      <c r="G105" s="3" t="s">
        <v>1059</v>
      </c>
      <c r="H105" s="3" t="s">
        <v>1042</v>
      </c>
      <c r="I105" s="3">
        <v>8</v>
      </c>
    </row>
    <row r="106" spans="1:9">
      <c r="A106" s="3">
        <v>9</v>
      </c>
      <c r="B106" s="4" t="s">
        <v>523</v>
      </c>
      <c r="C106" s="4" t="s">
        <v>31</v>
      </c>
      <c r="D106" s="4" t="s">
        <v>524</v>
      </c>
      <c r="E106" s="4" t="s">
        <v>525</v>
      </c>
      <c r="F106" s="5" t="s">
        <v>22</v>
      </c>
      <c r="G106" s="3" t="s">
        <v>1059</v>
      </c>
      <c r="H106" s="3" t="s">
        <v>1042</v>
      </c>
      <c r="I106" s="3">
        <v>9</v>
      </c>
    </row>
    <row r="107" spans="1:9">
      <c r="A107" s="3">
        <v>10</v>
      </c>
      <c r="B107" s="4" t="s">
        <v>528</v>
      </c>
      <c r="C107" s="4" t="s">
        <v>54</v>
      </c>
      <c r="D107" s="4" t="s">
        <v>219</v>
      </c>
      <c r="E107" s="4" t="s">
        <v>529</v>
      </c>
      <c r="F107" s="5" t="s">
        <v>22</v>
      </c>
      <c r="G107" s="3" t="s">
        <v>1059</v>
      </c>
      <c r="H107" s="3" t="s">
        <v>1042</v>
      </c>
      <c r="I107" s="3">
        <v>10</v>
      </c>
    </row>
    <row r="108" spans="1:9">
      <c r="A108" s="3">
        <v>11</v>
      </c>
      <c r="B108" s="4" t="s">
        <v>532</v>
      </c>
      <c r="C108" s="4" t="s">
        <v>31</v>
      </c>
      <c r="D108" s="4" t="s">
        <v>533</v>
      </c>
      <c r="E108" s="4" t="s">
        <v>534</v>
      </c>
      <c r="F108" s="5" t="s">
        <v>22</v>
      </c>
      <c r="G108" s="3" t="s">
        <v>1059</v>
      </c>
      <c r="H108" s="3" t="s">
        <v>1042</v>
      </c>
      <c r="I108" s="3">
        <v>11</v>
      </c>
    </row>
    <row r="109" spans="1:9">
      <c r="A109" s="3">
        <v>12</v>
      </c>
      <c r="B109" s="4" t="s">
        <v>546</v>
      </c>
      <c r="C109" s="4" t="s">
        <v>181</v>
      </c>
      <c r="D109" s="4" t="s">
        <v>506</v>
      </c>
      <c r="E109" s="4" t="s">
        <v>547</v>
      </c>
      <c r="F109" s="5" t="s">
        <v>22</v>
      </c>
      <c r="G109" s="3" t="s">
        <v>1059</v>
      </c>
      <c r="H109" s="3" t="s">
        <v>1042</v>
      </c>
      <c r="I109" s="3">
        <v>12</v>
      </c>
    </row>
    <row r="110" spans="1:9">
      <c r="A110" s="3">
        <v>13</v>
      </c>
      <c r="B110" s="4" t="s">
        <v>550</v>
      </c>
      <c r="C110" s="4" t="s">
        <v>15</v>
      </c>
      <c r="D110" s="4" t="s">
        <v>367</v>
      </c>
      <c r="E110" s="4" t="s">
        <v>551</v>
      </c>
      <c r="F110" s="5" t="s">
        <v>22</v>
      </c>
      <c r="G110" s="3" t="s">
        <v>1059</v>
      </c>
      <c r="H110" s="3" t="s">
        <v>1042</v>
      </c>
      <c r="I110" s="3">
        <v>13</v>
      </c>
    </row>
    <row r="111" spans="1:9">
      <c r="A111" s="3">
        <v>14</v>
      </c>
      <c r="B111" s="4" t="s">
        <v>554</v>
      </c>
      <c r="C111" s="4" t="s">
        <v>181</v>
      </c>
      <c r="D111" s="4" t="s">
        <v>506</v>
      </c>
      <c r="E111" s="4" t="s">
        <v>555</v>
      </c>
      <c r="F111" s="5" t="s">
        <v>22</v>
      </c>
      <c r="G111" s="3" t="s">
        <v>1059</v>
      </c>
      <c r="H111" s="3" t="s">
        <v>1042</v>
      </c>
      <c r="I111" s="3">
        <v>14</v>
      </c>
    </row>
    <row r="112" spans="1:9">
      <c r="A112" s="3">
        <v>15</v>
      </c>
      <c r="B112" s="4" t="s">
        <v>562</v>
      </c>
      <c r="C112" s="4" t="s">
        <v>54</v>
      </c>
      <c r="D112" s="4" t="s">
        <v>563</v>
      </c>
      <c r="E112" s="4" t="s">
        <v>564</v>
      </c>
      <c r="F112" s="5" t="s">
        <v>22</v>
      </c>
      <c r="G112" s="3" t="s">
        <v>1059</v>
      </c>
      <c r="H112" s="3" t="s">
        <v>1042</v>
      </c>
      <c r="I112" s="3">
        <v>15</v>
      </c>
    </row>
    <row r="113" spans="1:9">
      <c r="A113" s="3">
        <v>16</v>
      </c>
      <c r="B113" s="4" t="s">
        <v>567</v>
      </c>
      <c r="C113" s="4" t="s">
        <v>15</v>
      </c>
      <c r="D113" s="4" t="s">
        <v>568</v>
      </c>
      <c r="E113" s="4" t="s">
        <v>569</v>
      </c>
      <c r="F113" s="5" t="s">
        <v>22</v>
      </c>
      <c r="G113" s="3" t="s">
        <v>1059</v>
      </c>
      <c r="H113" s="3" t="s">
        <v>1042</v>
      </c>
      <c r="I113" s="3">
        <v>16</v>
      </c>
    </row>
    <row r="114" spans="1:9">
      <c r="A114" s="3">
        <v>17</v>
      </c>
      <c r="B114" s="4" t="s">
        <v>572</v>
      </c>
      <c r="C114" s="4" t="s">
        <v>31</v>
      </c>
      <c r="D114" s="4" t="s">
        <v>501</v>
      </c>
      <c r="E114" s="4" t="s">
        <v>573</v>
      </c>
      <c r="F114" s="5" t="s">
        <v>22</v>
      </c>
      <c r="G114" s="3" t="s">
        <v>1059</v>
      </c>
      <c r="H114" s="3" t="s">
        <v>1042</v>
      </c>
      <c r="I114" s="3">
        <v>17</v>
      </c>
    </row>
    <row r="115" spans="1:9">
      <c r="A115" s="3">
        <v>18</v>
      </c>
      <c r="B115" s="4" t="s">
        <v>576</v>
      </c>
      <c r="C115" s="4" t="s">
        <v>31</v>
      </c>
      <c r="D115" s="4" t="s">
        <v>242</v>
      </c>
      <c r="E115" s="4" t="s">
        <v>577</v>
      </c>
      <c r="F115" s="5" t="s">
        <v>22</v>
      </c>
      <c r="G115" s="3" t="s">
        <v>1059</v>
      </c>
      <c r="H115" s="3" t="s">
        <v>1042</v>
      </c>
      <c r="I115" s="3">
        <v>18</v>
      </c>
    </row>
    <row r="116" spans="1:9">
      <c r="A116" s="3">
        <v>19</v>
      </c>
      <c r="B116" s="4" t="s">
        <v>580</v>
      </c>
      <c r="C116" s="4" t="s">
        <v>181</v>
      </c>
      <c r="D116" s="4" t="s">
        <v>214</v>
      </c>
      <c r="E116" s="4" t="s">
        <v>581</v>
      </c>
      <c r="F116" s="5" t="s">
        <v>22</v>
      </c>
      <c r="G116" s="3" t="s">
        <v>1059</v>
      </c>
      <c r="H116" s="3" t="s">
        <v>1042</v>
      </c>
      <c r="I116" s="3">
        <v>19</v>
      </c>
    </row>
    <row r="117" spans="1:9">
      <c r="A117" s="3">
        <v>20</v>
      </c>
      <c r="B117" s="4" t="s">
        <v>584</v>
      </c>
      <c r="C117" s="4" t="s">
        <v>31</v>
      </c>
      <c r="D117" s="4" t="s">
        <v>228</v>
      </c>
      <c r="E117" s="4" t="s">
        <v>585</v>
      </c>
      <c r="F117" s="5" t="s">
        <v>22</v>
      </c>
      <c r="G117" s="3" t="s">
        <v>1059</v>
      </c>
      <c r="H117" s="3" t="s">
        <v>1042</v>
      </c>
      <c r="I117" s="3">
        <v>20</v>
      </c>
    </row>
    <row r="118" spans="1:9">
      <c r="A118" s="3">
        <v>21</v>
      </c>
      <c r="B118" s="4" t="s">
        <v>592</v>
      </c>
      <c r="C118" s="4" t="s">
        <v>324</v>
      </c>
      <c r="D118" s="4" t="s">
        <v>593</v>
      </c>
      <c r="E118" s="4" t="s">
        <v>594</v>
      </c>
      <c r="F118" s="5" t="s">
        <v>22</v>
      </c>
      <c r="G118" s="3" t="s">
        <v>1059</v>
      </c>
      <c r="H118" s="3" t="s">
        <v>1042</v>
      </c>
      <c r="I118" s="3">
        <v>21</v>
      </c>
    </row>
    <row r="119" spans="1:9">
      <c r="A119" s="3">
        <v>22</v>
      </c>
      <c r="B119" s="4" t="s">
        <v>601</v>
      </c>
      <c r="C119" s="4" t="s">
        <v>181</v>
      </c>
      <c r="D119" s="4" t="s">
        <v>302</v>
      </c>
      <c r="E119" s="4" t="s">
        <v>602</v>
      </c>
      <c r="F119" s="5" t="s">
        <v>22</v>
      </c>
      <c r="G119" s="3" t="s">
        <v>1059</v>
      </c>
      <c r="H119" s="3" t="s">
        <v>1042</v>
      </c>
      <c r="I119" s="3">
        <v>22</v>
      </c>
    </row>
    <row r="120" spans="1:9">
      <c r="A120" s="3">
        <v>23</v>
      </c>
      <c r="B120" s="4" t="s">
        <v>605</v>
      </c>
      <c r="C120" s="4" t="s">
        <v>31</v>
      </c>
      <c r="D120" s="4" t="s">
        <v>501</v>
      </c>
      <c r="E120" s="4" t="s">
        <v>606</v>
      </c>
      <c r="F120" s="5" t="s">
        <v>22</v>
      </c>
      <c r="G120" s="3" t="s">
        <v>1059</v>
      </c>
      <c r="H120" s="3" t="s">
        <v>1042</v>
      </c>
      <c r="I120" s="3">
        <v>23</v>
      </c>
    </row>
    <row r="121" spans="1:9">
      <c r="A121" s="3">
        <v>24</v>
      </c>
      <c r="B121" s="4" t="s">
        <v>609</v>
      </c>
      <c r="C121" s="4" t="s">
        <v>181</v>
      </c>
      <c r="D121" s="4" t="s">
        <v>284</v>
      </c>
      <c r="E121" s="4" t="s">
        <v>610</v>
      </c>
      <c r="F121" s="5" t="s">
        <v>22</v>
      </c>
      <c r="G121" s="3" t="s">
        <v>1059</v>
      </c>
      <c r="H121" s="3" t="s">
        <v>1042</v>
      </c>
      <c r="I121" s="3">
        <v>24</v>
      </c>
    </row>
    <row r="122" spans="1:9">
      <c r="A122" s="3">
        <v>25</v>
      </c>
      <c r="B122" s="4" t="s">
        <v>613</v>
      </c>
      <c r="C122" s="4" t="s">
        <v>181</v>
      </c>
      <c r="D122" s="4" t="s">
        <v>214</v>
      </c>
      <c r="E122" s="4" t="s">
        <v>614</v>
      </c>
      <c r="F122" s="5" t="s">
        <v>22</v>
      </c>
      <c r="G122" s="3" t="s">
        <v>1059</v>
      </c>
      <c r="H122" s="3" t="s">
        <v>1042</v>
      </c>
      <c r="I122" s="3">
        <v>25</v>
      </c>
    </row>
    <row r="123" spans="1:9">
      <c r="A123" s="3">
        <v>26</v>
      </c>
      <c r="B123" s="4" t="s">
        <v>617</v>
      </c>
      <c r="C123" s="4" t="s">
        <v>31</v>
      </c>
      <c r="D123" s="4" t="s">
        <v>395</v>
      </c>
      <c r="E123" s="4" t="s">
        <v>618</v>
      </c>
      <c r="F123" s="5" t="s">
        <v>22</v>
      </c>
      <c r="G123" s="3" t="s">
        <v>1059</v>
      </c>
      <c r="H123" s="3" t="s">
        <v>1042</v>
      </c>
      <c r="I123" s="3">
        <v>26</v>
      </c>
    </row>
    <row r="124" spans="1:9">
      <c r="A124" s="3">
        <v>27</v>
      </c>
      <c r="B124" s="4" t="s">
        <v>625</v>
      </c>
      <c r="C124" s="4" t="s">
        <v>324</v>
      </c>
      <c r="D124" s="4" t="s">
        <v>626</v>
      </c>
      <c r="E124" s="4" t="s">
        <v>627</v>
      </c>
      <c r="F124" s="5" t="s">
        <v>22</v>
      </c>
      <c r="G124" s="3" t="s">
        <v>1059</v>
      </c>
      <c r="H124" s="3" t="s">
        <v>1042</v>
      </c>
      <c r="I124" s="3">
        <v>27</v>
      </c>
    </row>
    <row r="125" spans="1:9">
      <c r="A125" s="3">
        <v>28</v>
      </c>
      <c r="B125" s="4" t="s">
        <v>630</v>
      </c>
      <c r="C125" s="4" t="s">
        <v>181</v>
      </c>
      <c r="D125" s="4" t="s">
        <v>302</v>
      </c>
      <c r="E125" s="4" t="s">
        <v>631</v>
      </c>
      <c r="F125" s="5" t="s">
        <v>22</v>
      </c>
      <c r="G125" s="3" t="s">
        <v>1059</v>
      </c>
      <c r="H125" s="3" t="s">
        <v>1042</v>
      </c>
      <c r="I125" s="3">
        <v>28</v>
      </c>
    </row>
    <row r="126" spans="1:9">
      <c r="A126" s="3">
        <v>29</v>
      </c>
      <c r="B126" s="4" t="s">
        <v>634</v>
      </c>
      <c r="C126" s="4" t="s">
        <v>43</v>
      </c>
      <c r="D126" s="4" t="s">
        <v>381</v>
      </c>
      <c r="E126" s="4" t="s">
        <v>635</v>
      </c>
      <c r="F126" s="5" t="s">
        <v>22</v>
      </c>
      <c r="G126" s="3" t="s">
        <v>1059</v>
      </c>
      <c r="H126" s="3" t="s">
        <v>1042</v>
      </c>
      <c r="I126" s="3">
        <v>29</v>
      </c>
    </row>
    <row r="127" spans="1:9">
      <c r="A127" s="3">
        <v>30</v>
      </c>
      <c r="B127" s="4" t="s">
        <v>638</v>
      </c>
      <c r="C127" s="4" t="s">
        <v>181</v>
      </c>
      <c r="D127" s="4" t="s">
        <v>214</v>
      </c>
      <c r="E127" s="4" t="s">
        <v>639</v>
      </c>
      <c r="F127" s="5" t="s">
        <v>22</v>
      </c>
      <c r="G127" s="3" t="s">
        <v>1059</v>
      </c>
      <c r="H127" s="3" t="s">
        <v>1042</v>
      </c>
      <c r="I127" s="3">
        <v>30</v>
      </c>
    </row>
    <row r="128" spans="1:9">
      <c r="A128" s="3">
        <v>31</v>
      </c>
      <c r="B128" s="4" t="s">
        <v>651</v>
      </c>
      <c r="C128" s="4" t="s">
        <v>324</v>
      </c>
      <c r="D128" s="4" t="s">
        <v>652</v>
      </c>
      <c r="E128" s="4" t="s">
        <v>653</v>
      </c>
      <c r="F128" s="5" t="s">
        <v>22</v>
      </c>
      <c r="G128" s="3" t="s">
        <v>1059</v>
      </c>
      <c r="H128" s="3" t="s">
        <v>1042</v>
      </c>
      <c r="I128" s="3">
        <v>31</v>
      </c>
    </row>
    <row r="129" spans="1:9">
      <c r="A129" s="3">
        <v>32</v>
      </c>
      <c r="B129" s="4" t="s">
        <v>656</v>
      </c>
      <c r="C129" s="4" t="s">
        <v>181</v>
      </c>
      <c r="D129" s="4" t="s">
        <v>214</v>
      </c>
      <c r="E129" s="4" t="s">
        <v>657</v>
      </c>
      <c r="F129" s="5" t="s">
        <v>22</v>
      </c>
      <c r="G129" s="3" t="s">
        <v>1059</v>
      </c>
      <c r="H129" s="3" t="s">
        <v>1042</v>
      </c>
      <c r="I129" s="3">
        <v>32</v>
      </c>
    </row>
    <row r="130" spans="1:9">
      <c r="A130" s="3">
        <v>33</v>
      </c>
      <c r="B130" s="4" t="s">
        <v>660</v>
      </c>
      <c r="C130" s="4" t="s">
        <v>181</v>
      </c>
      <c r="D130" s="4" t="s">
        <v>284</v>
      </c>
      <c r="E130" s="4" t="s">
        <v>661</v>
      </c>
      <c r="F130" s="5" t="s">
        <v>22</v>
      </c>
      <c r="G130" s="3" t="s">
        <v>1059</v>
      </c>
      <c r="H130" s="3" t="s">
        <v>1042</v>
      </c>
      <c r="I130" s="3">
        <v>33</v>
      </c>
    </row>
    <row r="131" spans="1:9">
      <c r="A131" s="3">
        <v>34</v>
      </c>
      <c r="B131" s="4" t="s">
        <v>664</v>
      </c>
      <c r="C131" s="4" t="s">
        <v>43</v>
      </c>
      <c r="D131" s="4" t="s">
        <v>665</v>
      </c>
      <c r="E131" s="4" t="s">
        <v>666</v>
      </c>
      <c r="F131" s="5" t="s">
        <v>22</v>
      </c>
      <c r="G131" s="3" t="s">
        <v>1059</v>
      </c>
      <c r="H131" s="3" t="s">
        <v>1042</v>
      </c>
      <c r="I131" s="3">
        <v>34</v>
      </c>
    </row>
    <row r="132" spans="1:9">
      <c r="A132" s="3">
        <v>35</v>
      </c>
      <c r="B132" s="4" t="s">
        <v>669</v>
      </c>
      <c r="C132" s="4" t="s">
        <v>181</v>
      </c>
      <c r="D132" s="4" t="s">
        <v>670</v>
      </c>
      <c r="E132" s="4" t="s">
        <v>671</v>
      </c>
      <c r="F132" s="5" t="s">
        <v>22</v>
      </c>
      <c r="G132" s="3" t="s">
        <v>1059</v>
      </c>
      <c r="H132" s="3" t="s">
        <v>1042</v>
      </c>
      <c r="I132" s="3">
        <v>35</v>
      </c>
    </row>
    <row r="133" spans="1:9">
      <c r="A133" s="3">
        <v>36</v>
      </c>
      <c r="B133" s="4" t="s">
        <v>753</v>
      </c>
      <c r="C133" s="4" t="s">
        <v>31</v>
      </c>
      <c r="D133" s="4" t="s">
        <v>754</v>
      </c>
      <c r="E133" s="4" t="s">
        <v>755</v>
      </c>
      <c r="F133" s="5" t="s">
        <v>22</v>
      </c>
      <c r="G133" s="3" t="s">
        <v>1059</v>
      </c>
      <c r="H133" s="3" t="s">
        <v>1042</v>
      </c>
      <c r="I133" s="3">
        <v>36</v>
      </c>
    </row>
    <row r="134" spans="1:9">
      <c r="A134" s="3">
        <v>37</v>
      </c>
      <c r="B134" s="4" t="s">
        <v>813</v>
      </c>
      <c r="C134" s="4" t="s">
        <v>31</v>
      </c>
      <c r="D134" s="4" t="s">
        <v>814</v>
      </c>
      <c r="E134" s="4" t="s">
        <v>815</v>
      </c>
      <c r="F134" s="5" t="s">
        <v>22</v>
      </c>
      <c r="G134" s="3" t="s">
        <v>1059</v>
      </c>
      <c r="H134" s="3" t="s">
        <v>1042</v>
      </c>
      <c r="I134" s="3">
        <v>37</v>
      </c>
    </row>
    <row r="135" spans="1:9">
      <c r="A135" s="3">
        <v>38</v>
      </c>
      <c r="B135" s="4" t="s">
        <v>985</v>
      </c>
      <c r="C135" s="4" t="s">
        <v>31</v>
      </c>
      <c r="D135" s="4" t="s">
        <v>353</v>
      </c>
      <c r="E135" s="4" t="s">
        <v>986</v>
      </c>
      <c r="F135" s="5" t="s">
        <v>22</v>
      </c>
      <c r="G135" s="3" t="s">
        <v>1059</v>
      </c>
      <c r="H135" s="3" t="s">
        <v>1042</v>
      </c>
      <c r="I135" s="3">
        <v>38</v>
      </c>
    </row>
    <row r="136" spans="1:9">
      <c r="A136" s="3">
        <v>39</v>
      </c>
      <c r="B136" s="4" t="s">
        <v>989</v>
      </c>
      <c r="C136" s="4" t="s">
        <v>43</v>
      </c>
      <c r="D136" s="4" t="s">
        <v>990</v>
      </c>
      <c r="E136" s="4" t="s">
        <v>991</v>
      </c>
      <c r="F136" s="5" t="s">
        <v>22</v>
      </c>
      <c r="G136" s="3" t="s">
        <v>1059</v>
      </c>
      <c r="H136" s="3" t="s">
        <v>1042</v>
      </c>
      <c r="I136" s="3">
        <v>39</v>
      </c>
    </row>
    <row r="137" spans="1:9">
      <c r="A137" s="3">
        <v>40</v>
      </c>
      <c r="B137" s="8" t="s">
        <v>1001</v>
      </c>
      <c r="C137" s="8" t="s">
        <v>999</v>
      </c>
      <c r="D137" s="8" t="s">
        <v>1002</v>
      </c>
      <c r="E137" s="66" t="s">
        <v>1003</v>
      </c>
      <c r="F137" s="5" t="s">
        <v>22</v>
      </c>
      <c r="G137" s="3" t="s">
        <v>1059</v>
      </c>
      <c r="H137" s="3" t="s">
        <v>1042</v>
      </c>
      <c r="I137" s="3">
        <v>40</v>
      </c>
    </row>
  </sheetData>
  <mergeCells count="3">
    <mergeCell ref="A1:I1"/>
    <mergeCell ref="A48:I48"/>
    <mergeCell ref="A96:I96"/>
  </mergeCells>
  <conditionalFormatting sqref="E137">
    <cfRule type="duplicateValues" dxfId="0" priority="3"/>
    <cfRule type="duplicateValues" dxfId="0" priority="4"/>
  </conditionalFormatting>
  <conditionalFormatting sqref="E3:E47 E50:E95 E98:E136">
    <cfRule type="duplicateValues" dxfId="0" priority="1"/>
    <cfRule type="duplicateValues" dxfId="0" priority="2"/>
  </conditionalFormatting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自本视觉传达设计专业报考名单</vt:lpstr>
      <vt:lpstr>考试安排总表</vt:lpstr>
      <vt:lpstr>包装设计考场座号</vt:lpstr>
      <vt:lpstr>广告设计考场座号</vt:lpstr>
      <vt:lpstr>艺术英语考场座号</vt:lpstr>
      <vt:lpstr>商业摄影次序号</vt:lpstr>
      <vt:lpstr>计算机辅助考场座号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关丽珍</cp:lastModifiedBy>
  <dcterms:created xsi:type="dcterms:W3CDTF">2015-06-05T18:19:00Z</dcterms:created>
  <dcterms:modified xsi:type="dcterms:W3CDTF">2021-10-09T02:42:53Z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70FF49B7600341368F85842A1A1474F9</vt:lpwstr>
  </property>
  <property fmtid="{D5CDD505-2E9C-101B-9397-08002B2CF9AE}" pid="3" name="KSOProductBuildVer">
    <vt:lpwstr>2052-11.1.0.10938</vt:lpwstr>
  </property>
</Properties>
</file>