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200" tabRatio="873"/>
  </bookViews>
  <sheets>
    <sheet name="首批清单（通识课）" sheetId="24" r:id="rId1"/>
    <sheet name="首批清单（专业课）" sheetId="25" r:id="rId2"/>
    <sheet name="下线课程" sheetId="29" r:id="rId3"/>
    <sheet name="付费精选" sheetId="19" r:id="rId4"/>
    <sheet name="6月上新（通识课）" sheetId="27" r:id="rId5"/>
    <sheet name="6月上新（专业课）" sheetId="28" r:id="rId6"/>
    <sheet name="7月上新（通识课）" sheetId="30" r:id="rId7"/>
    <sheet name="7月上新（专业课）" sheetId="31" r:id="rId8"/>
  </sheets>
  <definedNames>
    <definedName name="_xlnm._FilterDatabase" localSheetId="0" hidden="1">'首批清单（通识课）'!$A$3:$J$1232</definedName>
    <definedName name="_xlnm._FilterDatabase" localSheetId="1" hidden="1">'首批清单（专业课）'!$A$3:$J$1798</definedName>
    <definedName name="_xlnm._FilterDatabase" localSheetId="3" hidden="1">付费精选!$A$2:$K$19</definedName>
    <definedName name="_xlnm._FilterDatabase" localSheetId="4" hidden="1">'6月上新（通识课）'!$A$3:$J$72</definedName>
    <definedName name="_xlnm._FilterDatabase" localSheetId="5" hidden="1">'6月上新（专业课）'!$A$3:$J$182</definedName>
    <definedName name="_xlnm._FilterDatabase" localSheetId="6" hidden="1">'7月上新（通识课）'!$A$3:$J$52</definedName>
    <definedName name="_xlnm._FilterDatabase" localSheetId="7" hidden="1">'7月上新（专业课）'!$A$3:$J$149</definedName>
  </definedNames>
  <calcPr calcId="144525" concurrentCalc="0"/>
</workbook>
</file>

<file path=xl/sharedStrings.xml><?xml version="1.0" encoding="utf-8"?>
<sst xmlns="http://schemas.openxmlformats.org/spreadsheetml/2006/main" count="10341">
  <si>
    <r>
      <rPr>
        <b/>
        <sz val="14"/>
        <rFont val="微软雅黑"/>
        <charset val="134"/>
      </rPr>
      <t xml:space="preserve">2020秋冬学期【共享课程-通识课】课程清单1208门（直播322、录播354、校内讨论244、在线288）（首批）
</t>
    </r>
    <r>
      <rPr>
        <b/>
        <sz val="12"/>
        <rFont val="微软雅黑"/>
        <charset val="134"/>
      </rPr>
      <t>【1学分不足14学时的供参考（多学分的类推），可结合校内课翻转应用】</t>
    </r>
  </si>
  <si>
    <t>国家安全与思政系列68门（直播14、录播13、讨论13、在线28）</t>
  </si>
  <si>
    <t>序号</t>
  </si>
  <si>
    <t>课程名称</t>
  </si>
  <si>
    <t>英文名称</t>
  </si>
  <si>
    <t>开课学校</t>
  </si>
  <si>
    <t>课程负责人</t>
  </si>
  <si>
    <t>学分</t>
  </si>
  <si>
    <t>学时</t>
  </si>
  <si>
    <t>课程模式</t>
  </si>
  <si>
    <t>见面课模式</t>
  </si>
  <si>
    <t>备注</t>
  </si>
  <si>
    <t>形势与政策</t>
  </si>
  <si>
    <t>Situation and Policy</t>
  </si>
  <si>
    <t>中共中央党校报刊社、北京大学等/跨校共建</t>
  </si>
  <si>
    <t>钟国兴/燕继荣/王海军</t>
  </si>
  <si>
    <t>混合式</t>
  </si>
  <si>
    <t>直播互动</t>
  </si>
  <si>
    <t>大趋势</t>
  </si>
  <si>
    <t>Megatrends</t>
  </si>
  <si>
    <t>联盟推荐</t>
  </si>
  <si>
    <t>钟国兴</t>
  </si>
  <si>
    <t>突发性疫情认知、防护与思考</t>
  </si>
  <si>
    <t>Cognition,Prevention and Thought of Emergency Epidemic</t>
  </si>
  <si>
    <t>复旦大学附属华山医院等跨校共建</t>
  </si>
  <si>
    <t>张文宏等</t>
  </si>
  <si>
    <t>当代中国外交（外交学院）</t>
  </si>
  <si>
    <t>Contemporary Chinese Diplomacy</t>
  </si>
  <si>
    <t>外交学院</t>
  </si>
  <si>
    <t>夏莉萍</t>
  </si>
  <si>
    <t>军事理论-综合版</t>
  </si>
  <si>
    <t>Military Theory</t>
  </si>
  <si>
    <t>国防大学、北京大学、海军指挥学院、 陆军指挥学院等/ 跨校共建</t>
  </si>
  <si>
    <t>孙景伟/孙华</t>
  </si>
  <si>
    <t>国家精品</t>
  </si>
  <si>
    <t>军事理论-国家安全环境强化版</t>
  </si>
  <si>
    <t>军事理论-军事思想强化版</t>
  </si>
  <si>
    <t>海权与制海权</t>
  </si>
  <si>
    <t>Sea Power and Command of the Sea</t>
  </si>
  <si>
    <t>中国人民解放军海军指挥学院</t>
  </si>
  <si>
    <t>张晓林/陈刚</t>
  </si>
  <si>
    <t>解码国家安全</t>
  </si>
  <si>
    <t xml:space="preserve">Decoding National Security </t>
  </si>
  <si>
    <t>国际关系学院</t>
  </si>
  <si>
    <t>李文良</t>
  </si>
  <si>
    <t>思想道德修养与法律基础</t>
  </si>
  <si>
    <t>Cultivation of Ethics and Fundamentals of Law</t>
  </si>
  <si>
    <t>复旦大学、北京大学、 中国人民大学等10校/ 跨校共建</t>
  </si>
  <si>
    <t>高国希</t>
  </si>
  <si>
    <t>直播互动
+校内讨论</t>
  </si>
  <si>
    <r>
      <rPr>
        <sz val="10"/>
        <rFont val="微软雅黑"/>
        <charset val="134"/>
      </rPr>
      <t>国家精品/</t>
    </r>
    <r>
      <rPr>
        <b/>
        <sz val="10"/>
        <color rgb="FFFF0000"/>
        <rFont val="微软雅黑"/>
        <charset val="134"/>
      </rPr>
      <t>有主观题，需选课学校批阅</t>
    </r>
    <r>
      <rPr>
        <sz val="10"/>
        <rFont val="微软雅黑"/>
        <charset val="134"/>
      </rPr>
      <t xml:space="preserve">
两次校内讨论算分，但可自定义/</t>
    </r>
    <r>
      <rPr>
        <b/>
        <sz val="10"/>
        <color rgb="FFFF0000"/>
        <rFont val="微软雅黑"/>
        <charset val="134"/>
      </rPr>
      <t>课程不允许补考</t>
    </r>
  </si>
  <si>
    <t>大学生爱国教育十讲</t>
  </si>
  <si>
    <t>Patriotic Education for College Students</t>
  </si>
  <si>
    <t>中国海洋大学</t>
  </si>
  <si>
    <t>王付欣</t>
  </si>
  <si>
    <t>新时代新思想前沿热点</t>
  </si>
  <si>
    <t xml:space="preserve"> Hotspots of New Ideas in New Age</t>
  </si>
  <si>
    <t>直播</t>
  </si>
  <si>
    <t>马克思主义基本原理概论（上海财经大学）</t>
  </si>
  <si>
    <t>Introduction to Basic Principles of Marxism</t>
  </si>
  <si>
    <t>上海财经大学</t>
  </si>
  <si>
    <t>张桂芳</t>
  </si>
  <si>
    <t>思想道德修养与法律基础（黑龙江农业经济职业学院）</t>
  </si>
  <si>
    <t>黑龙江农业经济职业学院</t>
  </si>
  <si>
    <t>聂磊</t>
  </si>
  <si>
    <t>思想道德修养与法律基础（青岛职业技术学院）</t>
  </si>
  <si>
    <t>青岛职业技术学院</t>
  </si>
  <si>
    <t>王洪娇</t>
  </si>
  <si>
    <t>毛泽东思想和中国特色社会主义理论体系概论（杨凌职业技术学院）</t>
  </si>
  <si>
    <t xml:space="preserve"> Introduction to Mao Zedong Thought and Theoretical System of Socialism with Chinese Characteristics</t>
  </si>
  <si>
    <t>杨凌职业技术学院</t>
  </si>
  <si>
    <t>张伟</t>
  </si>
  <si>
    <t>改革开放与新时代</t>
  </si>
  <si>
    <t>Reform and Opening-up and New Era</t>
  </si>
  <si>
    <t>同济大学</t>
  </si>
  <si>
    <t>李占才</t>
  </si>
  <si>
    <t>录播</t>
  </si>
  <si>
    <t>毛泽东思想和中国特色社会主义理论体系概论（西安交通大学）</t>
  </si>
  <si>
    <t>西安交通大学</t>
  </si>
  <si>
    <t>陆卫明</t>
  </si>
  <si>
    <t>毛泽东思想和中国特色社会主义理论体系概论（山东师范大学）</t>
  </si>
  <si>
    <t>山东师范大学</t>
  </si>
  <si>
    <t>冯芸</t>
  </si>
  <si>
    <t>毛泽东思想和中国特色社会主义理论体系概论（上海对外经贸大学）</t>
  </si>
  <si>
    <t>上海对外经贸大学</t>
  </si>
  <si>
    <t>祁明</t>
  </si>
  <si>
    <t>录播+校内讨论</t>
  </si>
  <si>
    <t>毛泽东思想和中国特色社会主义理论体系概论（日照职业技术学院）</t>
  </si>
  <si>
    <t>日照职业技术学院</t>
  </si>
  <si>
    <t>郭雁南</t>
  </si>
  <si>
    <t>中国近现代史纲要（河北工业大学）</t>
  </si>
  <si>
    <t xml:space="preserve">Essentials of Modern and Contemporary China's History </t>
  </si>
  <si>
    <t>河北工业大学</t>
  </si>
  <si>
    <t>高京平</t>
  </si>
  <si>
    <t>中国近现代史纲要（湖南师范大学）</t>
  </si>
  <si>
    <t>Essentials of Modern and
Contemporary China's History</t>
  </si>
  <si>
    <t>湖南师范大学</t>
  </si>
  <si>
    <t>尹红群</t>
  </si>
  <si>
    <t>中国近现代史纲要（西南科技大学）</t>
  </si>
  <si>
    <t>Outline of Modern and Contemporary Chinese History</t>
  </si>
  <si>
    <t>西南科技大学</t>
  </si>
  <si>
    <t>张嘉友</t>
  </si>
  <si>
    <t>思想道德修养与法律基础（湖南师范大学）</t>
  </si>
  <si>
    <t>陈文珍</t>
  </si>
  <si>
    <t>思想道德修养与法律基础（武汉科技大学）</t>
  </si>
  <si>
    <t>武汉科技大学</t>
  </si>
  <si>
    <t>张晶</t>
  </si>
  <si>
    <t>思想道德修养与法律基础（九江职业技术学院）</t>
  </si>
  <si>
    <t>九江职业技术学院</t>
  </si>
  <si>
    <t xml:space="preserve">孙园 </t>
  </si>
  <si>
    <t>视频时长：805分钟</t>
  </si>
  <si>
    <t>马克思主义基本原理概论（海南大学）</t>
  </si>
  <si>
    <t>Introduction to the Elementary Principles of Marxism</t>
  </si>
  <si>
    <t>海南大学</t>
  </si>
  <si>
    <t>张云阁</t>
  </si>
  <si>
    <t>形势与政策（青岛职业技术学院）</t>
  </si>
  <si>
    <t>王金生</t>
  </si>
  <si>
    <t>思想道德修养与法律基础（海南大学）</t>
  </si>
  <si>
    <t>何泌章</t>
  </si>
  <si>
    <t>校内讨论</t>
  </si>
  <si>
    <t>思想道德修养与法律基础（山东师范大学）</t>
  </si>
  <si>
    <t>任者春</t>
  </si>
  <si>
    <t>思想道德修养与法律基础（黑龙江民族职业学院）</t>
  </si>
  <si>
    <t>黑龙江民族职业学院</t>
  </si>
  <si>
    <t>张密丹</t>
  </si>
  <si>
    <t>马克思主义基本原理概论（河北师范大学）</t>
  </si>
  <si>
    <t>河北师范大学</t>
  </si>
  <si>
    <t>杨辉</t>
  </si>
  <si>
    <t>马克思主义基本原理概论（温州大学）</t>
  </si>
  <si>
    <t>温州大学</t>
  </si>
  <si>
    <t>骆徽</t>
  </si>
  <si>
    <t>视频时长：754分钟</t>
  </si>
  <si>
    <t>马克思主义基本原理概论（延安大学）</t>
  </si>
  <si>
    <t>延安大学</t>
  </si>
  <si>
    <t>李晓有</t>
  </si>
  <si>
    <t>中国近现代史纲要：专题及问题</t>
  </si>
  <si>
    <t>Essentials of Modern and Contemporary China's History：Subject and Issue</t>
  </si>
  <si>
    <t>湖南科技大学</t>
  </si>
  <si>
    <t>尹杰钦</t>
  </si>
  <si>
    <t>形势与政策：“一国两制”与祖国统一系列专题</t>
  </si>
  <si>
    <t>Situation and Policy：“One Country Two System”and National Reunification Part</t>
  </si>
  <si>
    <t>南方科技大学</t>
  </si>
  <si>
    <t>杨晗旭</t>
  </si>
  <si>
    <t>毛泽东思想和中国特色社会主义理论体系概论（温州大学）</t>
  </si>
  <si>
    <t>Introduction to Mao Zedong Thought and Theoretical System of Socialism with Chinese Characteristics</t>
  </si>
  <si>
    <t>卓高生</t>
  </si>
  <si>
    <t>伟人智慧：大学生学习毛泽东</t>
  </si>
  <si>
    <t>Wisdom of Giant: College Student learn from Zedong Mao</t>
  </si>
  <si>
    <t>湘潭大学</t>
  </si>
  <si>
    <t>李佑新</t>
  </si>
  <si>
    <t>毛泽东思想和中国特色社会主义理论体系概论（仲恺农业工程学院）</t>
  </si>
  <si>
    <t>仲恺农业工程学院</t>
  </si>
  <si>
    <t>秦抗抗</t>
  </si>
  <si>
    <t>视频时长：504分钟</t>
  </si>
  <si>
    <t>军事理论（云南民族大学）</t>
  </si>
  <si>
    <t>云南民族大学</t>
  </si>
  <si>
    <t>李辉</t>
  </si>
  <si>
    <t>军事理论（石家庄信息工程职业学院）</t>
  </si>
  <si>
    <t>石家庄信息工程职业学院</t>
  </si>
  <si>
    <t>王丽娜</t>
  </si>
  <si>
    <t>毛泽东思想和中国特色社会主义理论体系概论-本科版</t>
  </si>
  <si>
    <t>中国人民大学等跨校共建</t>
  </si>
  <si>
    <t>秦宣</t>
  </si>
  <si>
    <t>在线式</t>
  </si>
  <si>
    <t>/</t>
  </si>
  <si>
    <t>毛泽东思想和中国特色社会主义理论体系概论-专科版</t>
  </si>
  <si>
    <t>毛泽东思想和中国特色社会主义理论体系概论（复旦大学）</t>
  </si>
  <si>
    <t>复旦大学</t>
  </si>
  <si>
    <t>严金强</t>
  </si>
  <si>
    <t>毛泽东思想和中国特色社会主义理论体系概论（大连海事大学）</t>
  </si>
  <si>
    <t>大连海事大学</t>
  </si>
  <si>
    <t>邢文利</t>
  </si>
  <si>
    <t>毛泽东思想和中国特色社会主义体系概论专题十讲</t>
  </si>
  <si>
    <t>Ten Lectures on Mao Zedong Thought and Theoretical System of Socialism with Chinese Characteristics</t>
  </si>
  <si>
    <t>西北大学</t>
  </si>
  <si>
    <t>许门友</t>
  </si>
  <si>
    <t>毛泽东思想和中国特色社会主义理论体系概论（山西师范大学）</t>
  </si>
  <si>
    <t>山西师范大学</t>
  </si>
  <si>
    <t>赵跃先</t>
  </si>
  <si>
    <t>毛泽东思想和中国特色社会主义理论体系概论（陕西交通职业技术学院）</t>
  </si>
  <si>
    <t>陕西交通职业技术学院</t>
  </si>
  <si>
    <t>罗晓春</t>
  </si>
  <si>
    <t>马克思主义基本原理概论</t>
  </si>
  <si>
    <t>北京师范大学等跨校共建</t>
  </si>
  <si>
    <t>熊晓琳</t>
  </si>
  <si>
    <t>马克思主义基本原理概论（复旦大学）</t>
  </si>
  <si>
    <t>刘学礼</t>
  </si>
  <si>
    <t>中国马克思主义与当代</t>
  </si>
  <si>
    <t>Marxism of contemporary China</t>
  </si>
  <si>
    <t>郑冬芳</t>
  </si>
  <si>
    <r>
      <rPr>
        <b/>
        <sz val="10"/>
        <color rgb="FFFF0000"/>
        <rFont val="微软雅黑"/>
        <charset val="134"/>
      </rPr>
      <t>有主观题，需选课学校批阅</t>
    </r>
    <r>
      <rPr>
        <sz val="10"/>
        <color theme="1"/>
        <rFont val="微软雅黑"/>
        <charset val="134"/>
      </rPr>
      <t xml:space="preserve">
视频时长：569分钟</t>
    </r>
  </si>
  <si>
    <t>马克思主义基本原理概论（哈尔滨工程大学）</t>
  </si>
  <si>
    <t>哈尔滨工程大学</t>
  </si>
  <si>
    <t>刘贵占</t>
  </si>
  <si>
    <t>马克思主义基本原理概论（广西师范大学）</t>
  </si>
  <si>
    <t>广西师范大学</t>
  </si>
  <si>
    <t>凌小萍</t>
  </si>
  <si>
    <t>马克思主义基本原理概论（青岛农业大学）</t>
  </si>
  <si>
    <t>青岛农业大学</t>
  </si>
  <si>
    <t>纪咏梅</t>
  </si>
  <si>
    <t>马克思主义基本原理概论（山西师范大学）</t>
  </si>
  <si>
    <t>薛秀娟</t>
  </si>
  <si>
    <t>大学生马克思主义素养</t>
  </si>
  <si>
    <t>Marxist Quality of College Students</t>
  </si>
  <si>
    <t>长春师范大学</t>
  </si>
  <si>
    <t>杨影</t>
  </si>
  <si>
    <t>中国近现代史纲要</t>
  </si>
  <si>
    <t>Essentials of Modern and Contemporary China's History</t>
  </si>
  <si>
    <t>王炳林</t>
  </si>
  <si>
    <t>中国近现代史纲要（复旦大学）</t>
  </si>
  <si>
    <t>王涛</t>
  </si>
  <si>
    <t>中国近现代史纲要(哈尔滨工程大学)</t>
  </si>
  <si>
    <t>Outline of Chinese Modern History</t>
  </si>
  <si>
    <t>梅学霞</t>
  </si>
  <si>
    <t>中国近现代史纲要（江西财经大学）</t>
  </si>
  <si>
    <t>江西财经大学</t>
  </si>
  <si>
    <t>陈始发</t>
  </si>
  <si>
    <t>中国近现代史纲要（山西师范大学）</t>
  </si>
  <si>
    <t>赵改萍</t>
  </si>
  <si>
    <t>中国近现代史纲要（沈阳工业大学）</t>
  </si>
  <si>
    <t>沈阳工业大学</t>
  </si>
  <si>
    <t>杨乃坤</t>
  </si>
  <si>
    <t>思想道德修养与法律基础（西安交通大学）</t>
  </si>
  <si>
    <t>杨华</t>
  </si>
  <si>
    <t>思想道德修养与法律基础（湖南中医药大学）</t>
  </si>
  <si>
    <t>Cultivation of Ethics and Fundamentals of Law 
(Hunan University Of Chinese Medicine)</t>
  </si>
  <si>
    <t>湖南中医药大学</t>
  </si>
  <si>
    <t>黄汀</t>
  </si>
  <si>
    <t>思想道德修养与法律基础（吉林医药学院）</t>
  </si>
  <si>
    <t>吉林医药学院</t>
  </si>
  <si>
    <t>傅伟韬</t>
  </si>
  <si>
    <t>思想道德修养与法律基础（山西师范大学）</t>
  </si>
  <si>
    <t>本志红</t>
  </si>
  <si>
    <t>思想道德修养与法律基础（首都经济贸易大学）</t>
  </si>
  <si>
    <t>首都经济贸易大学</t>
  </si>
  <si>
    <t>冯培</t>
  </si>
  <si>
    <t>视频时长：590分钟</t>
  </si>
  <si>
    <t>思想道德修养与法律基础（陕西交通职业技术学院）</t>
  </si>
  <si>
    <t>段凌燕</t>
  </si>
  <si>
    <t>视频时长：607分钟</t>
  </si>
  <si>
    <t>中国特色社会主义理论与实践研究</t>
  </si>
  <si>
    <t>Practice Research of Socialism with Chinese Characteristics</t>
  </si>
  <si>
    <t>北京交通大学</t>
  </si>
  <si>
    <t>李效东</t>
  </si>
  <si>
    <r>
      <rPr>
        <b/>
        <sz val="10"/>
        <color rgb="FFFF0000"/>
        <rFont val="微软雅黑"/>
        <charset val="134"/>
      </rPr>
      <t>有主观题，需选课学校批阅</t>
    </r>
    <r>
      <rPr>
        <sz val="10"/>
        <color theme="1"/>
        <rFont val="微软雅黑"/>
        <charset val="134"/>
      </rPr>
      <t xml:space="preserve">
视频时长：483分钟</t>
    </r>
  </si>
  <si>
    <t>习近平新时代中国特色社会主义思想概论</t>
  </si>
  <si>
    <t>Introdcution to Xi Jin Ping's Thought on Socialism with Chinese Caracteristics for a New Era</t>
  </si>
  <si>
    <t>创新创业与职业就业124门（直播35、录播25、讨论28、在线36）</t>
  </si>
  <si>
    <t>求职OMG——大学生就业指导与技能开发</t>
  </si>
  <si>
    <t>Job Search OMG - Employment Guidance and Skill Development for College Students</t>
  </si>
  <si>
    <t>辛远征</t>
  </si>
  <si>
    <t>创践——大学生创新创业实务</t>
  </si>
  <si>
    <t xml:space="preserve"> Practice of Undergraduates' Innovation and Entrepreneurship</t>
  </si>
  <si>
    <t>中国海洋大学、南开大学、四川大学、厦门大学/跨校共建</t>
  </si>
  <si>
    <t>乔宝刚</t>
  </si>
  <si>
    <t>公共关系与人际交往能力</t>
  </si>
  <si>
    <t>Public Relations and Interpersonal Skills</t>
  </si>
  <si>
    <t>同济大学、复旦大学、华东师范大学/跨校共建</t>
  </si>
  <si>
    <t>不负卿春-大学生职业生涯规划</t>
  </si>
  <si>
    <t>Career Planning for College Students</t>
  </si>
  <si>
    <t>昆明理工大学</t>
  </si>
  <si>
    <t>洪云</t>
  </si>
  <si>
    <t>创造性思维与创新方法</t>
  </si>
  <si>
    <t>Creative Thinking and Innovative Approaches</t>
  </si>
  <si>
    <t>大连理工大学</t>
  </si>
  <si>
    <t>冯林</t>
  </si>
  <si>
    <t>职业生涯规划——体验式学习</t>
  </si>
  <si>
    <t>Career Planning-- Experiential Learning</t>
  </si>
  <si>
    <t>华侨大学</t>
  </si>
  <si>
    <t>黄天中</t>
  </si>
  <si>
    <t>职场沟通</t>
  </si>
  <si>
    <t>Professional Communication</t>
  </si>
  <si>
    <t>胡刚</t>
  </si>
  <si>
    <t>需下载第三方软件做测试题（请关注）</t>
  </si>
  <si>
    <t>创新工程实践</t>
  </si>
  <si>
    <t>Innovation and Engineering Practice</t>
  </si>
  <si>
    <t>北京大学等跨校共建</t>
  </si>
  <si>
    <t>张海霞</t>
  </si>
  <si>
    <t>创业管理（上海财经大学）</t>
  </si>
  <si>
    <t>Entrepreneurial Management (Shanghai University of Finance and Economics)</t>
  </si>
  <si>
    <t>刘志阳</t>
  </si>
  <si>
    <t>大学生劳动就业法律问题解读</t>
  </si>
  <si>
    <t>Interpretation of  Legal Issues about College Students' Employment</t>
  </si>
  <si>
    <t>华东理工大学</t>
  </si>
  <si>
    <t>刘金祥</t>
  </si>
  <si>
    <t>创新设计前沿</t>
  </si>
  <si>
    <t>Innovative Design Frontier</t>
  </si>
  <si>
    <t>浙江大学</t>
  </si>
  <si>
    <t>周磊晶</t>
  </si>
  <si>
    <t>职熵——大学生职业素质与能力提升</t>
  </si>
  <si>
    <t xml:space="preserve">Career Entropy-College Students' Professional Quality and Ability Improvement </t>
  </si>
  <si>
    <t>曹娟</t>
  </si>
  <si>
    <t>创业管理：创业者的十八般武艺</t>
  </si>
  <si>
    <t>The Kongfu of Entrepreneurship</t>
  </si>
  <si>
    <t>天津大学</t>
  </si>
  <si>
    <t>郑春东</t>
  </si>
  <si>
    <t>智能时代下的创新创业实践</t>
  </si>
  <si>
    <t>The Practice of Innovation and Entrepreneurship in the Age of Intelligence</t>
  </si>
  <si>
    <t>四川大学</t>
  </si>
  <si>
    <t>黄彦辉</t>
  </si>
  <si>
    <t>直播+录播</t>
  </si>
  <si>
    <t>从创意到创业</t>
  </si>
  <si>
    <t>from Ideas to Startup</t>
  </si>
  <si>
    <t>孟奕爽</t>
  </si>
  <si>
    <t>创新创业与创客思维</t>
  </si>
  <si>
    <t>Innovation, Entrepreneurship and Creative Thinking</t>
  </si>
  <si>
    <t>南昌大学</t>
  </si>
  <si>
    <t>戴志敏</t>
  </si>
  <si>
    <t>创业+智能设备</t>
  </si>
  <si>
    <t>Entrepreneurship + Intelligent Equipment</t>
  </si>
  <si>
    <t>李小兵</t>
  </si>
  <si>
    <t>创业机会与创业选择</t>
  </si>
  <si>
    <t>Chance or Choice in Entrepreneurship</t>
  </si>
  <si>
    <t>创新思维与方法</t>
  </si>
  <si>
    <t>Creative Thinking and Methods</t>
  </si>
  <si>
    <t>天津工业大学</t>
  </si>
  <si>
    <t>王浩程</t>
  </si>
  <si>
    <t>大学生创新创业法律实务</t>
  </si>
  <si>
    <t>Legal Practice of Undergraduate Innovation and Entrepreneurship</t>
  </si>
  <si>
    <t>廖芳</t>
  </si>
  <si>
    <t>大学生创新创业基础（广西师范大学）</t>
  </si>
  <si>
    <t>The Basis of College Students' Innovation and Entrepreneurship</t>
  </si>
  <si>
    <t>蒙志明</t>
  </si>
  <si>
    <t>知否知否-大学生公益创业</t>
  </si>
  <si>
    <t>Collegiate Social Entrepreneurship</t>
  </si>
  <si>
    <t>何乃柱</t>
  </si>
  <si>
    <t>创新创业过程与方法</t>
  </si>
  <si>
    <t>Process and Method of Innovation and Entrepreneurship</t>
  </si>
  <si>
    <t>华东交通大学</t>
  </si>
  <si>
    <t>邓小朱</t>
  </si>
  <si>
    <t>创新创业学</t>
  </si>
  <si>
    <t>Innovation and Entrepreneurship</t>
  </si>
  <si>
    <t>西安工业大学</t>
  </si>
  <si>
    <t>兰小毅</t>
  </si>
  <si>
    <t>职场菜鸟礼仪指南</t>
  </si>
  <si>
    <t>Guide for Workplace Freshman</t>
  </si>
  <si>
    <t>李媛媛</t>
  </si>
  <si>
    <t>不负前程——大学生就业能力提升</t>
  </si>
  <si>
    <t>Improvement of College Students'Employment Ability</t>
  </si>
  <si>
    <t>“玩”创未来</t>
  </si>
  <si>
    <t>Achieving Your Future: Introduction to Career Development</t>
  </si>
  <si>
    <t>云南师范大学</t>
  </si>
  <si>
    <t>李红</t>
  </si>
  <si>
    <t>职业素质养成</t>
  </si>
  <si>
    <t>The Cultivation of Professional Quality</t>
  </si>
  <si>
    <t>林正刚</t>
  </si>
  <si>
    <t>大学生创新创业</t>
  </si>
  <si>
    <t>Innovation and Entrepreneurship for College Students</t>
  </si>
  <si>
    <t>海南经贸职业技术学院</t>
  </si>
  <si>
    <t>吉家文</t>
  </si>
  <si>
    <t>轻松玩转职场——职场沟通与写作技巧</t>
  </si>
  <si>
    <t>Professional Communication and Writing Skills</t>
  </si>
  <si>
    <t>哈尔滨职业技术学院</t>
  </si>
  <si>
    <t>宋卫泽</t>
  </si>
  <si>
    <t>大学生职业生涯规划</t>
  </si>
  <si>
    <t>Career Planning for Undergraduates</t>
  </si>
  <si>
    <t>邵晓红</t>
  </si>
  <si>
    <t>高效职场办公</t>
  </si>
  <si>
    <t>High-efficiency Work of Official Business</t>
  </si>
  <si>
    <t>牡丹江大学</t>
  </si>
  <si>
    <t>刘洋</t>
  </si>
  <si>
    <t>职业生涯规划</t>
  </si>
  <si>
    <t>Career Planning</t>
  </si>
  <si>
    <t>田路也</t>
  </si>
  <si>
    <t>名企之魂</t>
  </si>
  <si>
    <t>Spirit of Famous Enterprise</t>
  </si>
  <si>
    <t>李占军</t>
  </si>
  <si>
    <t>创业策划及项目路演实训（中俄双语版）</t>
  </si>
  <si>
    <t>Practical Training in Entrepreneurial Planning and Project Roadshow</t>
  </si>
  <si>
    <t>陕西职业技术学院</t>
  </si>
  <si>
    <t>王静</t>
  </si>
  <si>
    <t>设计创意生活</t>
  </si>
  <si>
    <t>Design and Creative Life</t>
  </si>
  <si>
    <t>山东大学</t>
  </si>
  <si>
    <t>王震亚</t>
  </si>
  <si>
    <t>大学生创业概论与实践</t>
  </si>
  <si>
    <t>Introduction and Practice of Entrepreneueship for Undergraduates</t>
  </si>
  <si>
    <t>复旦大学、北京大学、清华大学、浙江大学等/跨校共建</t>
  </si>
  <si>
    <t>孙金云</t>
  </si>
  <si>
    <t>创新设计梦工场</t>
  </si>
  <si>
    <t>Innovative Design DreamWorks</t>
  </si>
  <si>
    <t>葛杨</t>
  </si>
  <si>
    <t>如何赢得大学生创新创业大赛</t>
  </si>
  <si>
    <t>How to Win the Innovation and Entrepreneurship Competition for College Student</t>
  </si>
  <si>
    <t>史波</t>
  </si>
  <si>
    <t>创业者成长计划</t>
  </si>
  <si>
    <t>Entrepreneur's Growth Plan</t>
  </si>
  <si>
    <t>辽宁大学</t>
  </si>
  <si>
    <t>刘畅</t>
  </si>
  <si>
    <t>创业管理——易学实用的创业真知</t>
  </si>
  <si>
    <t>Entrepreneurial Management--Insights and Wisdom of How to Start a Business</t>
  </si>
  <si>
    <t>姚飞</t>
  </si>
  <si>
    <t>创业营销——创业新手营销实战指南</t>
  </si>
  <si>
    <t>Entrepreneurial Marketing-Practical Guide for Novice Entrepreneurs</t>
  </si>
  <si>
    <t>创意营造学</t>
  </si>
  <si>
    <t>Cultural and Creative Construction</t>
  </si>
  <si>
    <t>中国传媒大学</t>
  </si>
  <si>
    <t>卜希霆</t>
  </si>
  <si>
    <t>人力资源管理-基于创新创业视角</t>
  </si>
  <si>
    <t>Human Resource Management -- Based on The Perspective of Innovation and Entrepreneurship</t>
  </si>
  <si>
    <t>张向前</t>
  </si>
  <si>
    <t>创业学</t>
  </si>
  <si>
    <t>Entrepreneurship</t>
  </si>
  <si>
    <t>贺尊</t>
  </si>
  <si>
    <t>创新思维训练</t>
  </si>
  <si>
    <t>Training of Creative Thinking</t>
  </si>
  <si>
    <t>江西理工大学</t>
  </si>
  <si>
    <t>刘磊</t>
  </si>
  <si>
    <t>机器人制作与创客综合能力实训</t>
  </si>
  <si>
    <t>Robot Building and Ability Training for Beginners</t>
  </si>
  <si>
    <t>内蒙古工业大学</t>
  </si>
  <si>
    <t>贾翠玲</t>
  </si>
  <si>
    <t>走近科技——大学生创新实践</t>
  </si>
  <si>
    <t>Approaching Science-Practice of Undergraduates' Innovation</t>
  </si>
  <si>
    <t>杜云刚</t>
  </si>
  <si>
    <t>职场高级写作</t>
  </si>
  <si>
    <t>Senior Writing in the Workplace</t>
  </si>
  <si>
    <t>鲁东大学</t>
  </si>
  <si>
    <t>王东海</t>
  </si>
  <si>
    <t>大学生就业21问</t>
  </si>
  <si>
    <t>21 Questions About College Students' Employment</t>
  </si>
  <si>
    <t>西华大学</t>
  </si>
  <si>
    <t>奉姣</t>
  </si>
  <si>
    <t>创新理论与创业方式</t>
  </si>
  <si>
    <t>Innovation Theory and Entrepreneurship Mode</t>
  </si>
  <si>
    <t>胡天石</t>
  </si>
  <si>
    <t>有主观题，需选课学校批阅</t>
  </si>
  <si>
    <t>大学生职业生涯规划与就业指导</t>
  </si>
  <si>
    <t>Career Planning and Employment Guidance for College Students</t>
  </si>
  <si>
    <t>西南民族大学</t>
  </si>
  <si>
    <t>王一帆</t>
  </si>
  <si>
    <t>创新创业心智模式探索</t>
  </si>
  <si>
    <t>Exploration of Innovation and Entrepreneurship Mental Models</t>
  </si>
  <si>
    <t>天津农学院</t>
  </si>
  <si>
    <t>于燕翔</t>
  </si>
  <si>
    <t>大学生创业基础（浙江越秀外国语学院）</t>
  </si>
  <si>
    <t>College Students Entrepreneurship Foundation</t>
  </si>
  <si>
    <t>浙江越秀外国语学院</t>
  </si>
  <si>
    <t>赵海峰</t>
  </si>
  <si>
    <t>创新方法学</t>
  </si>
  <si>
    <t>Methodology of Innovation</t>
  </si>
  <si>
    <t>哈尔滨石油学院</t>
  </si>
  <si>
    <t>王妍玮</t>
  </si>
  <si>
    <t>创新思维和创造力开发</t>
  </si>
  <si>
    <t>Innovative Thinking and Creativity Development</t>
  </si>
  <si>
    <t>山西经贸职业学院</t>
  </si>
  <si>
    <t>王永芳</t>
  </si>
  <si>
    <t>职业沟通技能</t>
  </si>
  <si>
    <t>Professional Communication Skills</t>
  </si>
  <si>
    <t>吕书梅</t>
  </si>
  <si>
    <t>创业必备-人力资源管理金钥匙</t>
  </si>
  <si>
    <t>Essential to Start a Business - Golden Key to Human Resource Management</t>
  </si>
  <si>
    <t>陕西工商职业学院</t>
  </si>
  <si>
    <t>杨延冰</t>
  </si>
  <si>
    <t>职场C位指南——大学生职业素养养成</t>
  </si>
  <si>
    <t>Professional Quality Cultivation of College Students</t>
  </si>
  <si>
    <t>云南林业职业技术学院</t>
  </si>
  <si>
    <t>李琼霞</t>
  </si>
  <si>
    <t>职业素质养成（吉林交通职业技术学院）</t>
  </si>
  <si>
    <t>吉林交通职业技术学院</t>
  </si>
  <si>
    <t>王立军</t>
  </si>
  <si>
    <t>创新思维与创新技法</t>
  </si>
  <si>
    <t>Creative Thinking and Innovative Skills</t>
  </si>
  <si>
    <t>张景德</t>
  </si>
  <si>
    <t>社会创新创业</t>
  </si>
  <si>
    <t>Social Innovation and Entrepreneurship</t>
  </si>
  <si>
    <t>许涛</t>
  </si>
  <si>
    <t>视频时长：418分钟</t>
  </si>
  <si>
    <t>大学生双创教育与社会主义核心价值观培育</t>
  </si>
  <si>
    <t>Education of Innovation and Entrepreneurship for College Students and Cultivation of Core Socialist Values</t>
  </si>
  <si>
    <t>延边大学</t>
  </si>
  <si>
    <t>彭怀彬</t>
  </si>
  <si>
    <t>创业基础（中国石油大学（华东））</t>
  </si>
  <si>
    <t>Entrepreneurial Foundation</t>
  </si>
  <si>
    <t>中国石油大学（华东）</t>
  </si>
  <si>
    <t>安贵鑫</t>
  </si>
  <si>
    <t>创新创业理论与实践</t>
  </si>
  <si>
    <t>The Theory And Practice Of Innovation And Entrepreneurship</t>
  </si>
  <si>
    <t>陕西师范大学</t>
  </si>
  <si>
    <t>雷宏振</t>
  </si>
  <si>
    <t>现代农业创新创业——动物生产类</t>
  </si>
  <si>
    <t>Innovation and Entrepreneurship of Modern Agriculture-Animal Production</t>
  </si>
  <si>
    <t>甘肃农业大学</t>
  </si>
  <si>
    <t>滚双宝</t>
  </si>
  <si>
    <t>创新创业讲坛</t>
  </si>
  <si>
    <t>Innovation and Entrepreneurship Forum</t>
  </si>
  <si>
    <t>西北师范大学</t>
  </si>
  <si>
    <t>莫尊理</t>
  </si>
  <si>
    <t>创新与发明---按图索骥、循章创新</t>
  </si>
  <si>
    <t>Innovation and Invention：Following the Clue and Creation</t>
  </si>
  <si>
    <t>广州大学</t>
  </si>
  <si>
    <t>江帆</t>
  </si>
  <si>
    <t>企业运营与模拟竞争</t>
  </si>
  <si>
    <t>Business Operation and Simulated Competition</t>
  </si>
  <si>
    <t>哈尔滨商业大学</t>
  </si>
  <si>
    <t>张莉</t>
  </si>
  <si>
    <t>大学生创新创业基础教育</t>
  </si>
  <si>
    <t>Basic Education Innovation and Entrepreneurship for College Students</t>
  </si>
  <si>
    <t>湖北第二师范学院</t>
  </si>
  <si>
    <t>李娜</t>
  </si>
  <si>
    <t>知行合一 —— 社会实践•创新创业</t>
  </si>
  <si>
    <t>Social Practice,Innovation and Entrepreneurship</t>
  </si>
  <si>
    <t>江西师范大学</t>
  </si>
  <si>
    <t>龚俊</t>
  </si>
  <si>
    <t>创新学</t>
  </si>
  <si>
    <t>Innovatiology</t>
  </si>
  <si>
    <t>江西中医药大学</t>
  </si>
  <si>
    <t>王素珍</t>
  </si>
  <si>
    <t>创新之术-TRIZ理论</t>
  </si>
  <si>
    <t xml:space="preserve">TRIZ Theory;The Art of Innovation </t>
  </si>
  <si>
    <t>文宗川</t>
  </si>
  <si>
    <t>求职勇闯六道关—大学生就业指导与能力提升</t>
  </si>
  <si>
    <t>Guide to Employment and Capability Imporvement for College Student</t>
  </si>
  <si>
    <t>青岛黄海学院</t>
  </si>
  <si>
    <t>史永凤</t>
  </si>
  <si>
    <t>创业实务与步长创业</t>
  </si>
  <si>
    <t>Start Up Business Step by Step</t>
  </si>
  <si>
    <t>陕西国际商贸学院</t>
  </si>
  <si>
    <t>李春苗</t>
  </si>
  <si>
    <t>创新设计思维</t>
  </si>
  <si>
    <t>Innovative design Thinking</t>
  </si>
  <si>
    <t>西安欧亚学院</t>
  </si>
  <si>
    <t>刘丽丽</t>
  </si>
  <si>
    <t>设计思维方法与创新实践</t>
  </si>
  <si>
    <t>Design Thinking and Innovative Practice</t>
  </si>
  <si>
    <t>西安邮电大学</t>
  </si>
  <si>
    <t>赵广元</t>
  </si>
  <si>
    <t>创新创业能力解析</t>
  </si>
  <si>
    <t xml:space="preserve">Analysis of Innovation and Entrepreneurship Ability </t>
  </si>
  <si>
    <t>不负梦想——大学生创业</t>
  </si>
  <si>
    <t>Entrepreneurship of College Students</t>
  </si>
  <si>
    <t>吴历勇</t>
  </si>
  <si>
    <t>创业基础（浙江财经大学）</t>
  </si>
  <si>
    <t>Introduction to Entrepreneurship</t>
  </si>
  <si>
    <t>浙江财经大学</t>
  </si>
  <si>
    <t>尤利群</t>
  </si>
  <si>
    <t>大学生就业与创业指导（浙江财经大学）</t>
  </si>
  <si>
    <t xml:space="preserve">College Student Employment and Entrepreneurial Guidance </t>
  </si>
  <si>
    <t>沈鑫泉</t>
  </si>
  <si>
    <t>电商创业初养成</t>
  </si>
  <si>
    <t>Start An E-commerce</t>
  </si>
  <si>
    <t>黑龙江林业职业技术学院</t>
  </si>
  <si>
    <t>张萍</t>
  </si>
  <si>
    <t>创业基础（湖南环境生物职业技术学院）</t>
  </si>
  <si>
    <t>Entrepreneurship Foundation</t>
  </si>
  <si>
    <t>湖南环境生物职业技术学院</t>
  </si>
  <si>
    <t>李常</t>
  </si>
  <si>
    <t>大学生求职面试礼仪-助您一臂之力</t>
  </si>
  <si>
    <t>Etiquette of Interview for Collage Student</t>
  </si>
  <si>
    <t>青岛港湾职业技术学院</t>
  </si>
  <si>
    <t>阎芳</t>
  </si>
  <si>
    <t>求职那点儿事——大学生就业指导</t>
  </si>
  <si>
    <t>Employment guidance for College Students</t>
  </si>
  <si>
    <t>李海民</t>
  </si>
  <si>
    <t>沟通有道，玩转职场</t>
  </si>
  <si>
    <t>王威</t>
  </si>
  <si>
    <t>创业素养提升之魔力口才</t>
  </si>
  <si>
    <t xml:space="preserve">The Strength of Entrepreneurship Literacy Promotion </t>
  </si>
  <si>
    <t>创新创业仿真综合实训</t>
  </si>
  <si>
    <t>Virtual Simulation Comprehensive Training</t>
  </si>
  <si>
    <t>西安职业技术学院</t>
  </si>
  <si>
    <t>熊小雅</t>
  </si>
  <si>
    <t>成功求职六步走</t>
  </si>
  <si>
    <t>Six Steps to Successful Job Search</t>
  </si>
  <si>
    <t>哈尔滨工业大学</t>
  </si>
  <si>
    <t>邢朝霞</t>
  </si>
  <si>
    <t>创造性思维与创新方法(Triz版）</t>
  </si>
  <si>
    <t xml:space="preserve">Creative Thinking and Innovative Approaches (Tirz Edition) </t>
  </si>
  <si>
    <t>视频时长：673分钟</t>
  </si>
  <si>
    <t>基于创新的创业</t>
  </si>
  <si>
    <t>Innovation-Based Ventures</t>
  </si>
  <si>
    <t>郭斌</t>
  </si>
  <si>
    <t>创新创业：理论实践与应用</t>
  </si>
  <si>
    <t>Innovation and Entrepreneurship-theory and Application</t>
  </si>
  <si>
    <t>郑州大学</t>
  </si>
  <si>
    <t>朱美光</t>
  </si>
  <si>
    <t>视频时长：488分钟</t>
  </si>
  <si>
    <t>创业管理（福州大学）</t>
  </si>
  <si>
    <t>Entrepreneurial Management</t>
  </si>
  <si>
    <t>福州大学</t>
  </si>
  <si>
    <t>高群</t>
  </si>
  <si>
    <t>大学生就业与创业指导（福州大学）</t>
  </si>
  <si>
    <t>College Student Employment and Entrepreneurial Guidance</t>
  </si>
  <si>
    <t>阮娟</t>
  </si>
  <si>
    <t>大学生职业生涯规划与管理</t>
  </si>
  <si>
    <t>Career Planning and Management for College Students</t>
  </si>
  <si>
    <t>大学生创新创业指导</t>
  </si>
  <si>
    <t xml:space="preserve"> Innovation and Entrepreneurship Guidance for College Students</t>
  </si>
  <si>
    <t>姚金海</t>
  </si>
  <si>
    <t>纺出未来，织就梦想——带你一起学创业</t>
  </si>
  <si>
    <t>Start a Business in Textile Industry</t>
  </si>
  <si>
    <t>苏州大学</t>
  </si>
  <si>
    <t>魏凯</t>
  </si>
  <si>
    <t>视频时长：576分钟</t>
  </si>
  <si>
    <t>创意改变生活</t>
  </si>
  <si>
    <t>Creativity Changes Life</t>
  </si>
  <si>
    <t>金涛</t>
  </si>
  <si>
    <t>大学生创新、创造和实践方法</t>
  </si>
  <si>
    <t>Innovation, Creation and Practice for College Students</t>
  </si>
  <si>
    <t>太原理工大学</t>
  </si>
  <si>
    <t>萧英喆</t>
  </si>
  <si>
    <t>创造心智与创新训练</t>
  </si>
  <si>
    <t>Creative Mental Growth and Training</t>
  </si>
  <si>
    <t>衣新发</t>
  </si>
  <si>
    <t>创新创业基础（石河子大学）</t>
  </si>
  <si>
    <t>Basic of Innovation and Entrepreneurship</t>
  </si>
  <si>
    <t>石河子大学</t>
  </si>
  <si>
    <t>蒋旭平</t>
  </si>
  <si>
    <t>大学生创业法律服务</t>
  </si>
  <si>
    <t>Legal Service for Undergraduate Entrepreneurship</t>
  </si>
  <si>
    <t>尚绪芝</t>
  </si>
  <si>
    <t>创新创业基础（兰州理工大学）</t>
  </si>
  <si>
    <t>The Basis of  Innovation and Entrepreneurship</t>
  </si>
  <si>
    <t>兰州理工大学</t>
  </si>
  <si>
    <t>李亚兵</t>
  </si>
  <si>
    <t>创新型创业成功的方法</t>
  </si>
  <si>
    <t xml:space="preserve">Successful Approaches to Innovative Entrepreneurship </t>
  </si>
  <si>
    <t>佳木斯大学</t>
  </si>
  <si>
    <t>王欣欣</t>
  </si>
  <si>
    <t>文化创意产品设计</t>
  </si>
  <si>
    <t>Cultural Product Design</t>
  </si>
  <si>
    <t>姚湘</t>
  </si>
  <si>
    <t>创新创业易点通</t>
  </si>
  <si>
    <t>Basic Course of Entrepreneurship</t>
  </si>
  <si>
    <t>白城师范学院</t>
  </si>
  <si>
    <t>丛建民</t>
  </si>
  <si>
    <t>大学生生涯规划与职业发展</t>
  </si>
  <si>
    <t>Career Planning and Developing for Undergraduates</t>
  </si>
  <si>
    <t>李文锋</t>
  </si>
  <si>
    <t>创业你必须知道的那些事</t>
  </si>
  <si>
    <t>Essential for Entrepreneurship</t>
  </si>
  <si>
    <t>太原科技大学</t>
  </si>
  <si>
    <t>王峰</t>
  </si>
  <si>
    <t>创新创业理论与实践（西安工业大学）</t>
  </si>
  <si>
    <t>创新创业基础（西安科技大学）</t>
  </si>
  <si>
    <t>Foundation of Innovation and Entrepreneurship</t>
  </si>
  <si>
    <t>西安科技大学</t>
  </si>
  <si>
    <t>孙林辉</t>
  </si>
  <si>
    <t>理工创新工坊</t>
  </si>
  <si>
    <t>Polytechnic Innovation Workshop</t>
  </si>
  <si>
    <t>西安理工大学</t>
  </si>
  <si>
    <t>赵颖娟</t>
  </si>
  <si>
    <t>创新与创业能力培养</t>
  </si>
  <si>
    <t>Ability Development for Innovation and Entrepreneurship</t>
  </si>
  <si>
    <t>咸阳师范学院</t>
  </si>
  <si>
    <t>孙智慧</t>
  </si>
  <si>
    <t>创新思维与教育领域创新创业</t>
  </si>
  <si>
    <t>Creative Thinking and Entrepreneurship in the Fields of Education</t>
  </si>
  <si>
    <t>曹殿波</t>
  </si>
  <si>
    <t>医学生创新创业基础</t>
  </si>
  <si>
    <t>Innovation And Entrepreneurship for Medic</t>
  </si>
  <si>
    <t>川北医学院</t>
  </si>
  <si>
    <t>李禄峰</t>
  </si>
  <si>
    <t>大学生创新创业教育</t>
  </si>
  <si>
    <t>Education of Innovation and Entrepreneurship for College Students (Sharing Version)</t>
  </si>
  <si>
    <t>天津商业大学</t>
  </si>
  <si>
    <t>韦颜秋</t>
  </si>
  <si>
    <t>创新创业基础（重庆科技学院）</t>
  </si>
  <si>
    <t>重庆科技学院</t>
  </si>
  <si>
    <t>万玺</t>
  </si>
  <si>
    <t>职业生涯规划与就业指导</t>
  </si>
  <si>
    <t>Career Planning and Employment Guidance</t>
  </si>
  <si>
    <t>黄淑敏</t>
  </si>
  <si>
    <t>职业形象塑造与创新意识培养</t>
  </si>
  <si>
    <t>Professional Image Building and Innovation Consciousness Training</t>
  </si>
  <si>
    <t>吕闽</t>
  </si>
  <si>
    <t>企业文化——职场新人升级攻略</t>
  </si>
  <si>
    <t>Corporate Culture--Promotion Strategy for Freshmen</t>
  </si>
  <si>
    <t>那英志</t>
  </si>
  <si>
    <t>创新创业教育</t>
  </si>
  <si>
    <t>Innovation and Entrepreneurship Education</t>
  </si>
  <si>
    <t>吴郁芬</t>
  </si>
  <si>
    <t>大学生创新创业基础（西安铁路职业技术学院）</t>
  </si>
  <si>
    <t>Basis of Innovation and Entrepreneurship for College Students</t>
  </si>
  <si>
    <t>西安铁路职业技术学院</t>
  </si>
  <si>
    <t>胡蕊</t>
  </si>
  <si>
    <t>从思维创新到创业实践</t>
  </si>
  <si>
    <t>from Thinking Innovation to Entrepreneurship Practice</t>
  </si>
  <si>
    <t>延安职业技术学院</t>
  </si>
  <si>
    <t>刘月梅</t>
  </si>
  <si>
    <t>旅游职业素养</t>
  </si>
  <si>
    <t>Tour Professionalism</t>
  </si>
  <si>
    <t>上海旅游高等专科学校</t>
  </si>
  <si>
    <t>隆玲</t>
  </si>
  <si>
    <t>大学生职业生涯规划与就业创业指导</t>
  </si>
  <si>
    <t>四川水利职业技术学院</t>
  </si>
  <si>
    <t>张海</t>
  </si>
  <si>
    <t>健康安全与生态文明172门（直播43、录播48、讨论41、在线40）</t>
  </si>
  <si>
    <t>大学生心理健康</t>
  </si>
  <si>
    <t>Mental Health Education for College Students</t>
  </si>
  <si>
    <t>吉林大学、北京大学、清华大学、北京师范大学、中山大学、南京大学/ 跨校共建</t>
  </si>
  <si>
    <t>杨振斌</t>
  </si>
  <si>
    <t>艾滋病、性与健康</t>
  </si>
  <si>
    <t>AIDS, Sex and Health</t>
  </si>
  <si>
    <t>教育部体卫艺司、中国卫计委疾控局等/跨校共建</t>
  </si>
  <si>
    <t>王登峰</t>
  </si>
  <si>
    <t>大学生健康教育</t>
  </si>
  <si>
    <t>College Health Education</t>
  </si>
  <si>
    <t>教育部体卫艺司</t>
  </si>
  <si>
    <t>运动安全与健康</t>
  </si>
  <si>
    <t>Sports Safety and Health</t>
  </si>
  <si>
    <t>吴叶海</t>
  </si>
  <si>
    <t>大学生安全文化</t>
  </si>
  <si>
    <t>Safety Culture for College Students</t>
  </si>
  <si>
    <t>中南大学</t>
  </si>
  <si>
    <t>吴超</t>
  </si>
  <si>
    <t>生态文明</t>
  </si>
  <si>
    <t>Ecological Civilization</t>
  </si>
  <si>
    <t>南开大学、北京大学等/ 跨校共建</t>
  </si>
  <si>
    <t>龚克</t>
  </si>
  <si>
    <t>食品安全</t>
  </si>
  <si>
    <t>Food Safety</t>
  </si>
  <si>
    <t>浙江大学、北京大学、中国农业大学等13校/跨校共建</t>
  </si>
  <si>
    <t>楼程富/郑晓冬</t>
  </si>
  <si>
    <t>人文与医学</t>
  </si>
  <si>
    <t>Humanities and Medical Science</t>
  </si>
  <si>
    <t>复旦大学上海医学院</t>
  </si>
  <si>
    <t>陈勤奋</t>
  </si>
  <si>
    <t>你不知道的毒品真相</t>
  </si>
  <si>
    <t>Truth of Narcotic Drugs</t>
  </si>
  <si>
    <t>莫关耀</t>
  </si>
  <si>
    <t>人类与生态文明</t>
  </si>
  <si>
    <t>Human and Ecological Civilization</t>
  </si>
  <si>
    <t>云南大学</t>
  </si>
  <si>
    <t>苏文华</t>
  </si>
  <si>
    <t>大学生性健康修养</t>
  </si>
  <si>
    <t>College Students' Sexual Health Cultivation</t>
  </si>
  <si>
    <t>马保华</t>
  </si>
  <si>
    <t>关爱父母健康</t>
  </si>
  <si>
    <t>Caring for Parental Health</t>
  </si>
  <si>
    <t>张晓丹/张秀娟</t>
  </si>
  <si>
    <t>木材·人类·环境</t>
  </si>
  <si>
    <t>Wood·Humanity·Enviroment</t>
  </si>
  <si>
    <t>东北林业大学</t>
  </si>
  <si>
    <t>李坚</t>
  </si>
  <si>
    <t>辐射与防护</t>
  </si>
  <si>
    <t>Radiation and Protection</t>
  </si>
  <si>
    <t>侯桂华</t>
  </si>
  <si>
    <t>人类与海洋</t>
  </si>
  <si>
    <t>Human and Ocean</t>
  </si>
  <si>
    <t>侍茂崇</t>
  </si>
  <si>
    <t>大学生安全教育</t>
  </si>
  <si>
    <t>Safety Education for College Students</t>
  </si>
  <si>
    <t>李春雷</t>
  </si>
  <si>
    <t>果蔬营养与生活</t>
  </si>
  <si>
    <t>Nutrition and Life of Fruits and Vegetables</t>
  </si>
  <si>
    <t>东北农业大学</t>
  </si>
  <si>
    <t>张秀玲</t>
  </si>
  <si>
    <t>人工器官探秘</t>
  </si>
  <si>
    <t>Artificial Organ</t>
  </si>
  <si>
    <t>陈华勇</t>
  </si>
  <si>
    <t>无处不在——传染病</t>
  </si>
  <si>
    <t>Infectious Diseases Around</t>
  </si>
  <si>
    <t>孙水林</t>
  </si>
  <si>
    <t>环境医学</t>
  </si>
  <si>
    <t>Environmental Medicine</t>
  </si>
  <si>
    <t>程祥磊</t>
  </si>
  <si>
    <t>环境保护导论</t>
  </si>
  <si>
    <t>The Introduction to Environmental Protection</t>
  </si>
  <si>
    <t>张秀霞</t>
  </si>
  <si>
    <t>常见症状护理</t>
  </si>
  <si>
    <t>Nursing for Common Symptom</t>
  </si>
  <si>
    <t>朱劲松</t>
  </si>
  <si>
    <t>生命的奥秘与探索</t>
  </si>
  <si>
    <t>The Mystery and Exploration of Life</t>
  </si>
  <si>
    <t>张金波</t>
  </si>
  <si>
    <t>人体常见病</t>
  </si>
  <si>
    <t xml:space="preserve">Human Common Disease </t>
  </si>
  <si>
    <t>陈功轩</t>
  </si>
  <si>
    <t>毒品与艾滋病预防</t>
  </si>
  <si>
    <t>Drug and HIV/AIDS Prevention</t>
  </si>
  <si>
    <t>湖南警察学院</t>
  </si>
  <si>
    <t>杨辉解</t>
  </si>
  <si>
    <t>走进神奇的长白山植物世界</t>
  </si>
  <si>
    <t>Miraculous Plant World of Changbai Mountains</t>
  </si>
  <si>
    <t>通化师范学院</t>
  </si>
  <si>
    <t>周繇</t>
  </si>
  <si>
    <t>探索·鄱阳湖</t>
  </si>
  <si>
    <t>Explore the Poyang Lake</t>
  </si>
  <si>
    <t>钟业喜</t>
  </si>
  <si>
    <t>漫谈中医药</t>
  </si>
  <si>
    <t>Talking about Traditional Chinese Medicine</t>
  </si>
  <si>
    <t>章莹</t>
  </si>
  <si>
    <t>常用中医护理技术</t>
  </si>
  <si>
    <t>Common Nursing Technique with Traditional Chinese Medicine</t>
  </si>
  <si>
    <t>江虹</t>
  </si>
  <si>
    <t>急救与自救</t>
  </si>
  <si>
    <t>First aid and self-help</t>
  </si>
  <si>
    <t>青岛大学</t>
  </si>
  <si>
    <t>韩晶</t>
  </si>
  <si>
    <t>食全·食美</t>
  </si>
  <si>
    <t>Collections of Cate</t>
  </si>
  <si>
    <t>梁惠</t>
  </si>
  <si>
    <t>中医食疗学</t>
  </si>
  <si>
    <t>Chinese Dietary Therapy</t>
  </si>
  <si>
    <t>陕西中医药大学</t>
  </si>
  <si>
    <t>辛宝</t>
  </si>
  <si>
    <t>解剖与生活</t>
  </si>
  <si>
    <t>Anatomy and Life</t>
  </si>
  <si>
    <t>王璐</t>
  </si>
  <si>
    <t>探索神奇的植物世界</t>
  </si>
  <si>
    <t>Exploring Miraculous Plant World</t>
  </si>
  <si>
    <t>成都师范学院</t>
  </si>
  <si>
    <t>刘松青</t>
  </si>
  <si>
    <t>温暖相伴——老年照护与实践</t>
  </si>
  <si>
    <t>Geriatric Nursing and Practice</t>
  </si>
  <si>
    <t>成都医学院</t>
  </si>
  <si>
    <t>曾兢</t>
  </si>
  <si>
    <t>拥抱健康青春</t>
  </si>
  <si>
    <t>Embracing Healthy Youth</t>
  </si>
  <si>
    <t>昆明医科大学</t>
  </si>
  <si>
    <t>焦锋</t>
  </si>
  <si>
    <t>推拿保健与养生</t>
  </si>
  <si>
    <t xml:space="preserve">Health Care and Maintenance of Tui Na  </t>
  </si>
  <si>
    <t>浙江中医药大学</t>
  </si>
  <si>
    <t>吕立江</t>
  </si>
  <si>
    <t>解析人体的奥秘</t>
  </si>
  <si>
    <t>Analyzing the Mystery of Human Body</t>
  </si>
  <si>
    <t>楼航芳</t>
  </si>
  <si>
    <t>视频时长：280分钟</t>
  </si>
  <si>
    <t>广西常见中草药</t>
  </si>
  <si>
    <t>Common Chinese Herbal Medicine in Guangxi</t>
  </si>
  <si>
    <t>广西中医药大学</t>
  </si>
  <si>
    <t>韦乃球</t>
  </si>
  <si>
    <t>本草养颜—中医药美容技法</t>
  </si>
  <si>
    <t>Chinese Traditional Medical Beauty Technology</t>
  </si>
  <si>
    <t>王丽</t>
  </si>
  <si>
    <t>心理健康教育</t>
  </si>
  <si>
    <t>Mental Health Education</t>
  </si>
  <si>
    <t>尹海兰</t>
  </si>
  <si>
    <t>生物多样性保护与森林文化</t>
  </si>
  <si>
    <t>Biodiversity Conservation and Forest Culture</t>
  </si>
  <si>
    <t>牛焕琼</t>
  </si>
  <si>
    <t>印象云南——植物王国探秘</t>
  </si>
  <si>
    <t>Impression of Yunnan: Exploration of the Plant Kingdom</t>
  </si>
  <si>
    <t>林向群</t>
  </si>
  <si>
    <t>可再生能源与低碳社会</t>
  </si>
  <si>
    <t xml:space="preserve">Renewable Energy and Low-Carbon Society </t>
  </si>
  <si>
    <t>北京大学</t>
  </si>
  <si>
    <t>肖立新</t>
  </si>
  <si>
    <t>生命伦理学：生命医学科技与伦理</t>
  </si>
  <si>
    <t>Bioethics</t>
  </si>
  <si>
    <t>曹永福</t>
  </si>
  <si>
    <t>关爱生命——急救与自救技能</t>
  </si>
  <si>
    <t>Life-caring: First Aid and Self-rescue Skills</t>
  </si>
  <si>
    <t>上海交通大学医学院</t>
  </si>
  <si>
    <t>段宝华</t>
  </si>
  <si>
    <t>寄生虫与人类健康</t>
  </si>
  <si>
    <t>Parasites and Human Health</t>
  </si>
  <si>
    <t>杜爱芳</t>
  </si>
  <si>
    <t>中医与诊断——学做自己的医生</t>
  </si>
  <si>
    <t>Traditional Chinese Medicine and Diagnosis - Learn to Be Your Own Doctor</t>
  </si>
  <si>
    <t>暨南大学</t>
  </si>
  <si>
    <t>孙立</t>
  </si>
  <si>
    <t>中医养生与亚健康防治</t>
  </si>
  <si>
    <t>Health Maintenance of Traditional Chinese Medicine and Treating of Sub-health</t>
  </si>
  <si>
    <t>孙升云</t>
  </si>
  <si>
    <t>大学生心理健康（贵州大学）</t>
  </si>
  <si>
    <t>贵州大学</t>
  </si>
  <si>
    <t>赵小青</t>
  </si>
  <si>
    <t>诺贝尔生理学或医学奖史话</t>
  </si>
  <si>
    <t>History of The Nobel Prize in Physiology or Medicine</t>
  </si>
  <si>
    <t>华中师范大学</t>
  </si>
  <si>
    <t>张铭</t>
  </si>
  <si>
    <t>珍奇观赏植物</t>
  </si>
  <si>
    <t>Rare Ornamental Plants</t>
  </si>
  <si>
    <t>西南大学</t>
  </si>
  <si>
    <t>李先源</t>
  </si>
  <si>
    <t>当大学遇上心理健康</t>
  </si>
  <si>
    <t>Mental Health of College Students</t>
  </si>
  <si>
    <t>张亮</t>
  </si>
  <si>
    <t>昆虫脉动</t>
  </si>
  <si>
    <t>Evolution of Insects</t>
  </si>
  <si>
    <t>樊东</t>
  </si>
  <si>
    <t>健康评估-学评估方法，做健康守门人</t>
  </si>
  <si>
    <t>Health Assessment-Learning Methods, Become a Health Gatekeeper</t>
  </si>
  <si>
    <t>南方医科大学</t>
  </si>
  <si>
    <t>张立力</t>
  </si>
  <si>
    <t>小穴位 大健康</t>
  </si>
  <si>
    <t>Small Acupoint Helps Your Health Better On</t>
  </si>
  <si>
    <t>黄泳</t>
  </si>
  <si>
    <t>舌尖上的中药-五脏健康百病消</t>
  </si>
  <si>
    <t xml:space="preserve"> Taste of Traditional Chinese Medicine-Visceral Fitness
 Leads To Good Health</t>
  </si>
  <si>
    <t>袁立霞</t>
  </si>
  <si>
    <t>齿间的奥秘</t>
  </si>
  <si>
    <t>Toothsome Mystery</t>
  </si>
  <si>
    <t>徐稳安</t>
  </si>
  <si>
    <t>女性健康与调理</t>
  </si>
  <si>
    <t>Health and Recuperation of Woman</t>
  </si>
  <si>
    <t>河南中医药大学</t>
  </si>
  <si>
    <t>谢文英</t>
  </si>
  <si>
    <t>微生物与健康</t>
  </si>
  <si>
    <t>Microorganism and Health</t>
  </si>
  <si>
    <t>张秀娟</t>
  </si>
  <si>
    <t>常见感染病</t>
  </si>
  <si>
    <t>Common Infection Disease</t>
  </si>
  <si>
    <t>牡丹江医学院</t>
  </si>
  <si>
    <t>唐小云</t>
  </si>
  <si>
    <t>运动康复——守护关节健康</t>
  </si>
  <si>
    <t>Sports Rehabilitation-Protecting Joint Health</t>
  </si>
  <si>
    <t>齐齐哈尔医学院</t>
  </si>
  <si>
    <t>李欣</t>
  </si>
  <si>
    <t>大学生心理健康教育（江汉大学）</t>
  </si>
  <si>
    <t>江汉大学</t>
  </si>
  <si>
    <t>孔晓东</t>
  </si>
  <si>
    <t>反家暴</t>
  </si>
  <si>
    <t>Anti-domestic Violence</t>
  </si>
  <si>
    <t>欧阳艳文</t>
  </si>
  <si>
    <t>微生物与人类健康</t>
  </si>
  <si>
    <t>Microorganisms and Human Health</t>
  </si>
  <si>
    <t>卢芳国</t>
  </si>
  <si>
    <t>传统保健体育</t>
  </si>
  <si>
    <t>Traditional Health Sports</t>
  </si>
  <si>
    <t>龙专</t>
  </si>
  <si>
    <t>本草湖南</t>
  </si>
  <si>
    <t>Materia Medica of Hunan</t>
  </si>
  <si>
    <t>王志琪</t>
  </si>
  <si>
    <t>二十四节气经络穴位与养生</t>
  </si>
  <si>
    <t>Twenty-four Solar Terms Meridian Points and Health Preservation</t>
  </si>
  <si>
    <t>刘密</t>
  </si>
  <si>
    <t>药，为什么这样用？</t>
  </si>
  <si>
    <t xml:space="preserve">How to use Medicine </t>
  </si>
  <si>
    <t>关志宇</t>
  </si>
  <si>
    <t>点穴保健DIY</t>
  </si>
  <si>
    <t xml:space="preserve">DIY Acupuncture and Health Care </t>
  </si>
  <si>
    <t>王朝晖</t>
  </si>
  <si>
    <t>敲开医学之门</t>
  </si>
  <si>
    <t>Knock on the Door of Medicine</t>
  </si>
  <si>
    <t>陈乔</t>
  </si>
  <si>
    <t>室内空气质量与健康</t>
  </si>
  <si>
    <t xml:space="preserve"> Indoor Air Quality and Health</t>
  </si>
  <si>
    <t>内蒙古科技大学</t>
  </si>
  <si>
    <t>金光</t>
  </si>
  <si>
    <t>以爱之名——换个角度看医学</t>
  </si>
  <si>
    <t>Learning Medicine from the Perspective of Love</t>
  </si>
  <si>
    <t>内蒙古医科大学</t>
  </si>
  <si>
    <t>李翀</t>
  </si>
  <si>
    <t>以爱传递—奉献让生命永续</t>
  </si>
  <si>
    <t>Delivery of Love - Dedication to Make Life Sustainable</t>
  </si>
  <si>
    <t>扈瑞平</t>
  </si>
  <si>
    <t>微生物与人类的故事</t>
  </si>
  <si>
    <t>Microorganism and Humanity</t>
  </si>
  <si>
    <t>王磊</t>
  </si>
  <si>
    <t>生活中对医药的几个误会</t>
  </si>
  <si>
    <t>Several Misunderstandings about Medicine in Life</t>
  </si>
  <si>
    <t>滨州医学院</t>
  </si>
  <si>
    <t>许勇</t>
  </si>
  <si>
    <t>轻松认识人体——运动篇</t>
  </si>
  <si>
    <t>Learning about Your Body— On Exercise</t>
  </si>
  <si>
    <t>赵冬梅</t>
  </si>
  <si>
    <t>守护折翼天使</t>
  </si>
  <si>
    <t>Guardian Wings of the Angels</t>
  </si>
  <si>
    <t>李雅娜</t>
  </si>
  <si>
    <t>生命科学概论</t>
  </si>
  <si>
    <t>Introduction to Life Science</t>
  </si>
  <si>
    <t>济南大学</t>
  </si>
  <si>
    <t>王元秀</t>
  </si>
  <si>
    <t>走近水族</t>
  </si>
  <si>
    <t>Approaching Aquatic Animals</t>
  </si>
  <si>
    <t>烟台大学</t>
  </si>
  <si>
    <t>郝彦周</t>
  </si>
  <si>
    <t>健康之美</t>
  </si>
  <si>
    <t>Beauty of Health</t>
  </si>
  <si>
    <t>上海健康医学院</t>
  </si>
  <si>
    <t>黄钢</t>
  </si>
  <si>
    <t>环境生态与健康</t>
  </si>
  <si>
    <t>Environmental Ecology and Health</t>
  </si>
  <si>
    <t>天津科技大学</t>
  </si>
  <si>
    <t>李桂菊</t>
  </si>
  <si>
    <t>青春健康懂营养</t>
  </si>
  <si>
    <t>Adolescent Health and Nutrition</t>
  </si>
  <si>
    <t>殷建忠</t>
  </si>
  <si>
    <t>晓咚教您学推拿</t>
  </si>
  <si>
    <t>Xiaodong Teach You Massage</t>
  </si>
  <si>
    <t>云南经济管理学院</t>
  </si>
  <si>
    <t>郭村晓</t>
  </si>
  <si>
    <t>营养与健康</t>
  </si>
  <si>
    <t>Nutrition and Health</t>
  </si>
  <si>
    <t>嘉兴学院</t>
  </si>
  <si>
    <t>徐煌</t>
  </si>
  <si>
    <t>医患沟通</t>
  </si>
  <si>
    <t>Doctor-patient Communication</t>
  </si>
  <si>
    <t>王凤华</t>
  </si>
  <si>
    <t>医圣是怎样炼成的——经方临证入门</t>
  </si>
  <si>
    <t>How the Great Doctors Were Tempered</t>
  </si>
  <si>
    <t>曹灵勇</t>
  </si>
  <si>
    <t>原课名：医圣是怎样炼成的</t>
  </si>
  <si>
    <t>用检验拨开血液学的迷雾</t>
  </si>
  <si>
    <t>Use Tests to Clear the Fog of Hematology</t>
  </si>
  <si>
    <t>许健</t>
  </si>
  <si>
    <t>中药养颜秘籍</t>
  </si>
  <si>
    <t>Secret Books of Traditional Chinese Medicine for Beauty Preservation</t>
  </si>
  <si>
    <t>黄真</t>
  </si>
  <si>
    <t>大学生心理健康教育（日照职业技术学院）</t>
  </si>
  <si>
    <t>王灿</t>
  </si>
  <si>
    <t>放飞心灵——大学生心理健康教育</t>
  </si>
  <si>
    <t>重庆医药高等专科学校</t>
  </si>
  <si>
    <t>张黎逸</t>
  </si>
  <si>
    <t>运动损伤预防与康复</t>
  </si>
  <si>
    <t>Prevent and of Recovery of Injury in Sports</t>
  </si>
  <si>
    <t>中山大学</t>
  </si>
  <si>
    <t>王于领</t>
  </si>
  <si>
    <t>乳的奥秘</t>
  </si>
  <si>
    <t>Knowledge about Dairy Products</t>
  </si>
  <si>
    <t>刘建新</t>
  </si>
  <si>
    <t>中药药理学--学做自己的调理师</t>
  </si>
  <si>
    <t>Pharmacology of Traditional Chinese Medicin</t>
  </si>
  <si>
    <t>聂红</t>
  </si>
  <si>
    <t>诺贝尔奖解析—医学篇</t>
  </si>
  <si>
    <t>Nobel Prize in Physiology or Medicine</t>
  </si>
  <si>
    <t>王跃春</t>
  </si>
  <si>
    <t>中国传统文化与生态文明</t>
  </si>
  <si>
    <t>Traditional Chinese Culture and Ecological Civilization</t>
  </si>
  <si>
    <t>刘经纬</t>
  </si>
  <si>
    <t>居住环境与健康</t>
  </si>
  <si>
    <t>Living Environment and Health</t>
  </si>
  <si>
    <t>刘玉</t>
  </si>
  <si>
    <t>体育锻炼的真相——大学生体育</t>
  </si>
  <si>
    <t>Exercise—College Student</t>
  </si>
  <si>
    <t>赵培禹</t>
  </si>
  <si>
    <t>灾害救护 生命至重</t>
  </si>
  <si>
    <t>Medical Rescue in Disaster</t>
  </si>
  <si>
    <t>钟清玲</t>
  </si>
  <si>
    <t>舌尖上的营养与健康</t>
  </si>
  <si>
    <t>Nutrition and Health of Food</t>
  </si>
  <si>
    <t>李静</t>
  </si>
  <si>
    <t>园林植物栽培养护（石河子大学）</t>
  </si>
  <si>
    <t>Cultivation and maintenance of Landscape Plants</t>
  </si>
  <si>
    <t>韩卫民</t>
  </si>
  <si>
    <t>海洋体育安全与救护</t>
  </si>
  <si>
    <t xml:space="preserve">Marine Sports Safety and Ambulance </t>
  </si>
  <si>
    <t>上海海洋大学</t>
  </si>
  <si>
    <t>孔庆涛</t>
  </si>
  <si>
    <t>低碳生活与绿色文明</t>
  </si>
  <si>
    <t>Low-Carbon Life and Green Civilization</t>
  </si>
  <si>
    <t>华南农业大学</t>
  </si>
  <si>
    <t>吕辉雄</t>
  </si>
  <si>
    <t>实用中医导引养生</t>
  </si>
  <si>
    <t>Guide of Health Maintenance by Traditional Chinese Medicine</t>
  </si>
  <si>
    <t>杨宇</t>
  </si>
  <si>
    <t>遗传与生活</t>
  </si>
  <si>
    <t>Heredity and LIfe</t>
  </si>
  <si>
    <t>牡丹江师范学院</t>
  </si>
  <si>
    <t>宗宪春</t>
  </si>
  <si>
    <t>营养、免疫与健康</t>
  </si>
  <si>
    <t>Nutrition，Immunology and Health</t>
  </si>
  <si>
    <t>龚业莉</t>
  </si>
  <si>
    <t>性科学与生殖健康</t>
  </si>
  <si>
    <t>Sexology and Reproductive Health</t>
  </si>
  <si>
    <t>程桂荣</t>
  </si>
  <si>
    <t>舞蹈与健康</t>
  </si>
  <si>
    <t>Dancing and Health</t>
  </si>
  <si>
    <t>袁芳</t>
  </si>
  <si>
    <t>化学识中药</t>
  </si>
  <si>
    <t>Traditional Chinese Medicine and Chemistry</t>
  </si>
  <si>
    <t>裴刚</t>
  </si>
  <si>
    <t>节能与环保（内蒙古科技大学）</t>
  </si>
  <si>
    <t>Energy Conservation and Environmental Protection</t>
  </si>
  <si>
    <t>肖作义</t>
  </si>
  <si>
    <t>医疗保健常识</t>
  </si>
  <si>
    <t>Common Sense of Medical Care</t>
  </si>
  <si>
    <t>曲阜师范大学</t>
  </si>
  <si>
    <t>邱念伟</t>
  </si>
  <si>
    <t>从环境问题到生态文明</t>
  </si>
  <si>
    <t>From Environmental Issues to Ecological Civilization</t>
  </si>
  <si>
    <t>山东理工大学</t>
  </si>
  <si>
    <t>牛晓音</t>
  </si>
  <si>
    <t>交通安全与事故预防</t>
  </si>
  <si>
    <t>Traffic Safety and Prevention of Accidents</t>
  </si>
  <si>
    <t>范东凯</t>
  </si>
  <si>
    <t>食品营养与健康</t>
  </si>
  <si>
    <t>Food Nutriology and Health</t>
  </si>
  <si>
    <t>山东农业大学</t>
  </si>
  <si>
    <t>陈义伦</t>
  </si>
  <si>
    <t>齐鲁针灸</t>
  </si>
  <si>
    <t>Acupuncture and Moxibustion in Shandong</t>
  </si>
  <si>
    <t>山东中医药大学</t>
  </si>
  <si>
    <t>张永臣</t>
  </si>
  <si>
    <t>营养与食品卫生学（潍坊医学院）</t>
  </si>
  <si>
    <t>Nutrition and Food Hygiene</t>
  </si>
  <si>
    <t>潍坊医学院</t>
  </si>
  <si>
    <t>秦浩</t>
  </si>
  <si>
    <t>心灵成长课 —— 大学生心理健康教育</t>
  </si>
  <si>
    <t>寇延</t>
  </si>
  <si>
    <t>大学生心理健康（华东政法大学）</t>
  </si>
  <si>
    <t>华东政法大学</t>
  </si>
  <si>
    <t>王啸天</t>
  </si>
  <si>
    <t>大学生心理健康教育（西南民族大学）</t>
  </si>
  <si>
    <t>陈秋燕</t>
  </si>
  <si>
    <t>医学伦理与生命健康</t>
  </si>
  <si>
    <t>Medical Ethics and Life Health</t>
  </si>
  <si>
    <t>石统昆</t>
  </si>
  <si>
    <t>视频时长：342分钟</t>
  </si>
  <si>
    <t>运动与身体教育</t>
  </si>
  <si>
    <t>Physical Education</t>
  </si>
  <si>
    <t>吕品</t>
  </si>
  <si>
    <t>学前卫生学（温州大学）</t>
  </si>
  <si>
    <t>Preschool Hygiene</t>
  </si>
  <si>
    <t>陈旭微</t>
  </si>
  <si>
    <t>大学生体能素质课</t>
  </si>
  <si>
    <t>Course of physical qualities for College Students</t>
  </si>
  <si>
    <t>温州医科大学</t>
  </si>
  <si>
    <t>张娜</t>
  </si>
  <si>
    <t>环境保护与生态文明</t>
  </si>
  <si>
    <t>Environmental Protection and Ecological Civilization</t>
  </si>
  <si>
    <t>浙江工业大学</t>
  </si>
  <si>
    <t>孙建强</t>
  </si>
  <si>
    <t>食全食美食健康</t>
  </si>
  <si>
    <t>Food and Health</t>
  </si>
  <si>
    <t>蒋立勤</t>
  </si>
  <si>
    <t>健康评估（酒泉职业技术学院）</t>
  </si>
  <si>
    <t>Health Assessment</t>
  </si>
  <si>
    <t>酒泉职业技术学院</t>
  </si>
  <si>
    <t>孙孟妍</t>
  </si>
  <si>
    <t>大森林中的健康食品</t>
  </si>
  <si>
    <t>Healthy Food in Forest</t>
  </si>
  <si>
    <t>刘伟强</t>
  </si>
  <si>
    <t>舌尖上的安全</t>
  </si>
  <si>
    <t>黑龙江生物科技职业学院</t>
  </si>
  <si>
    <t>边亚娟</t>
  </si>
  <si>
    <t>餐桌上的渔文化</t>
  </si>
  <si>
    <t>Fishery Culture on Dining-table</t>
  </si>
  <si>
    <t>翟秀梅</t>
  </si>
  <si>
    <t>家庭健康伴我行</t>
  </si>
  <si>
    <t>Family Health with Me</t>
  </si>
  <si>
    <t>黑龙江幼儿师范高等专科学校</t>
  </si>
  <si>
    <t>那辉</t>
  </si>
  <si>
    <t>大学生安全攻略</t>
  </si>
  <si>
    <t>Safety Strategies for College Students</t>
  </si>
  <si>
    <t>任建东</t>
  </si>
  <si>
    <t>道路交通法规</t>
  </si>
  <si>
    <t>Traffic Laws and Regulations</t>
  </si>
  <si>
    <t>吴燕</t>
  </si>
  <si>
    <t>动物疫病与人类健康</t>
  </si>
  <si>
    <t>Animal Epidemic Disease and Human Health</t>
  </si>
  <si>
    <t>黄耀伟</t>
  </si>
  <si>
    <t>视频时长：495分钟</t>
  </si>
  <si>
    <t>生命伦理学</t>
  </si>
  <si>
    <t>贺竹梅</t>
  </si>
  <si>
    <t>法医病理学案例分析</t>
  </si>
  <si>
    <t>Case Studies in Medicolegal Pathology</t>
  </si>
  <si>
    <t>成建定</t>
  </si>
  <si>
    <t>解密睡眠</t>
  </si>
  <si>
    <t>Decryption of Sleeping</t>
  </si>
  <si>
    <t>李卫晖</t>
  </si>
  <si>
    <t>环境与健康（吉林大学）</t>
  </si>
  <si>
    <t>Environment and Health</t>
  </si>
  <si>
    <t>吉林大学</t>
  </si>
  <si>
    <t>张蕾</t>
  </si>
  <si>
    <t>视频时长：501分钟</t>
  </si>
  <si>
    <t>健康与多元文化</t>
  </si>
  <si>
    <t>Health and Multiculture</t>
  </si>
  <si>
    <t>袁华</t>
  </si>
  <si>
    <t>死亡文化与生死教育</t>
  </si>
  <si>
    <t>Death Culture and Death Education</t>
  </si>
  <si>
    <t>王云岭</t>
  </si>
  <si>
    <t>走进鱼类世界</t>
  </si>
  <si>
    <t>Fish World</t>
  </si>
  <si>
    <t>武云飞</t>
  </si>
  <si>
    <t>国家学生体质健康标准</t>
  </si>
  <si>
    <t>State Student's Health Standards</t>
  </si>
  <si>
    <t>王保金</t>
  </si>
  <si>
    <t>急您所脊-呵护我们的脊柱</t>
  </si>
  <si>
    <t>Spine Care</t>
  </si>
  <si>
    <t>何红晨、王谦</t>
  </si>
  <si>
    <t>健康导航与科学用药</t>
  </si>
  <si>
    <t>Health Guide and Scientific Drug Application</t>
  </si>
  <si>
    <t>南开大学</t>
  </si>
  <si>
    <t>张京玲</t>
  </si>
  <si>
    <t>太极拳初级</t>
  </si>
  <si>
    <t>Primary Tai Ji</t>
  </si>
  <si>
    <t>吴剑</t>
  </si>
  <si>
    <t>食品安全与日常饮食</t>
  </si>
  <si>
    <t>Food Safety and Daily Diet</t>
  </si>
  <si>
    <t>中国农业大学</t>
  </si>
  <si>
    <t>沈群</t>
  </si>
  <si>
    <t>烘焙食品营养与文化</t>
  </si>
  <si>
    <t xml:space="preserve">Nutrition and Culture of Baked Food </t>
  </si>
  <si>
    <t>梁建芬</t>
  </si>
  <si>
    <t>口腔探密</t>
  </si>
  <si>
    <t>Exploring the Secret of Mouth Cavity</t>
  </si>
  <si>
    <t>王予江</t>
  </si>
  <si>
    <t>宠物犬鉴赏与疾病防治</t>
  </si>
  <si>
    <t>Pet Dog Appreciation And Disease Prevention</t>
  </si>
  <si>
    <t>蒋松</t>
  </si>
  <si>
    <t>中国功夫与经络</t>
  </si>
  <si>
    <t>Chinese Kung Fu and Meridians</t>
  </si>
  <si>
    <t>上海中医药大学</t>
  </si>
  <si>
    <t>王颖</t>
  </si>
  <si>
    <t>走近黄帝内经</t>
  </si>
  <si>
    <t>Approaching the Yellow Emperor</t>
  </si>
  <si>
    <t>安徽中医药大学</t>
  </si>
  <si>
    <t>牛淑平</t>
  </si>
  <si>
    <t>大学生生命教育导论</t>
  </si>
  <si>
    <t>Introduction to Life Education for College Students</t>
  </si>
  <si>
    <t>阜阳师范大学</t>
  </si>
  <si>
    <t>王健</t>
  </si>
  <si>
    <t>视频时长：520分钟</t>
  </si>
  <si>
    <t>健康中国我行动—传统体育养生篇</t>
  </si>
  <si>
    <t>Traditional Martial Arts-Health Preserving</t>
  </si>
  <si>
    <t>姚剑文</t>
  </si>
  <si>
    <t>药食同源中药</t>
  </si>
  <si>
    <t>Traditional Chinese Medicine-Homology of Medicine and Food</t>
  </si>
  <si>
    <t>哈尔滨医科大学（大庆校区）</t>
  </si>
  <si>
    <t>周学刚</t>
  </si>
  <si>
    <t>健康膳食解码</t>
  </si>
  <si>
    <t>Decoding Healthy Meals</t>
  </si>
  <si>
    <t>祝丽玲</t>
  </si>
  <si>
    <t>环境与健康（湖北科技学院）</t>
  </si>
  <si>
    <t>湖北科技学院</t>
  </si>
  <si>
    <t>马萍</t>
  </si>
  <si>
    <t>性与生殖健康讲堂</t>
  </si>
  <si>
    <t>The Course of  Sexual and Reproductive Health</t>
  </si>
  <si>
    <t>周青</t>
  </si>
  <si>
    <t>生命孕育的奥秘</t>
  </si>
  <si>
    <t xml:space="preserve">The Mystery of Life Pregnancy </t>
  </si>
  <si>
    <t>田洪艳</t>
  </si>
  <si>
    <t>中医抗疫大家谈</t>
  </si>
  <si>
    <t>Talk about Anti-epidemic with Traditional Chinese Medicine</t>
  </si>
  <si>
    <t>视频时长：297分钟</t>
  </si>
  <si>
    <t>实验安全你我他</t>
  </si>
  <si>
    <t>The Experiment Is Safe for You，Me and Him</t>
  </si>
  <si>
    <t>内蒙古农业大学</t>
  </si>
  <si>
    <t>武春燕</t>
  </si>
  <si>
    <t>生命科学与健康</t>
  </si>
  <si>
    <t xml:space="preserve">Life Science and Health </t>
  </si>
  <si>
    <t>庞春花</t>
  </si>
  <si>
    <t>兽医之道</t>
  </si>
  <si>
    <t>About Veterinary</t>
  </si>
  <si>
    <t>塔里木大学</t>
  </si>
  <si>
    <t>贺建忠</t>
  </si>
  <si>
    <t>教你孕育健康宝贝</t>
  </si>
  <si>
    <t>Teach You to Give Birth to Healthy Baby</t>
  </si>
  <si>
    <t>何红云</t>
  </si>
  <si>
    <t>疫苗与健康</t>
  </si>
  <si>
    <t>Vaccines and Health</t>
  </si>
  <si>
    <t>陈伟</t>
  </si>
  <si>
    <t>健康生活，预防癌症</t>
  </si>
  <si>
    <t>Healthy Living, Cancer Prevention</t>
  </si>
  <si>
    <t>邹英鹰</t>
  </si>
  <si>
    <t>行为生活方式与健康</t>
  </si>
  <si>
    <t xml:space="preserve">Behavior Life Style and Health </t>
  </si>
  <si>
    <t>杭州师范大学</t>
  </si>
  <si>
    <t>汝海龙</t>
  </si>
  <si>
    <t>近视防控</t>
  </si>
  <si>
    <t>Prevention and Control of Myopia</t>
  </si>
  <si>
    <t>吕帆</t>
  </si>
  <si>
    <t>银发心理与生活</t>
  </si>
  <si>
    <t>Psychology and Life of The Elderly</t>
  </si>
  <si>
    <t>台湾交通大学</t>
  </si>
  <si>
    <t>黄植懋</t>
  </si>
  <si>
    <t>大学生心理健康教育（安徽职业技术学院）</t>
  </si>
  <si>
    <t>安徽职业技术学院</t>
  </si>
  <si>
    <t>陈凌娟</t>
  </si>
  <si>
    <t>宠物犬鉴赏与养护</t>
  </si>
  <si>
    <t>Appreciation and Maintenance of Pet Dogs</t>
  </si>
  <si>
    <t>福建农业职业技术学院</t>
  </si>
  <si>
    <t>韩云珍</t>
  </si>
  <si>
    <t>吃出你的美丽与健康</t>
  </si>
  <si>
    <t>Healthy Diet</t>
  </si>
  <si>
    <t>护理礼仪与人际沟通</t>
  </si>
  <si>
    <t>Nursing Etiquette and Interpersonal Communication</t>
  </si>
  <si>
    <t>白城医学高等专科学校</t>
  </si>
  <si>
    <t>董海艳</t>
  </si>
  <si>
    <t>家庭用药小百科</t>
  </si>
  <si>
    <t>Little Encyclopedia of Family Medicines</t>
  </si>
  <si>
    <t>山东药品食品职业学院</t>
  </si>
  <si>
    <t>都慧慧</t>
  </si>
  <si>
    <t>中国历史与文化传承145门（直播48、录播39、讨论23、在线35）</t>
  </si>
  <si>
    <t>走进故宫</t>
  </si>
  <si>
    <t>Step into the Forbidden City</t>
  </si>
  <si>
    <t>故宫博物院、中国紫禁城学会、故宫研究院</t>
  </si>
  <si>
    <t>郑欣淼/晋宏逵</t>
  </si>
  <si>
    <t>中国历史地理</t>
  </si>
  <si>
    <t xml:space="preserve">China's Historical Geography </t>
  </si>
  <si>
    <t>韩茂莉</t>
  </si>
  <si>
    <t>中国古典诗词中的品格与修养</t>
  </si>
  <si>
    <t xml:space="preserve">Character and Accomplishment in China's Classical Poetry </t>
  </si>
  <si>
    <t>张静</t>
  </si>
  <si>
    <t>伟大的《红楼梦》</t>
  </si>
  <si>
    <r>
      <rPr>
        <sz val="9"/>
        <rFont val="微软雅黑"/>
        <charset val="134"/>
      </rPr>
      <t>The Great Work——</t>
    </r>
    <r>
      <rPr>
        <i/>
        <sz val="9"/>
        <rFont val="微软雅黑"/>
        <charset val="134"/>
      </rPr>
      <t>A Dream of Red Mansions</t>
    </r>
  </si>
  <si>
    <t>北京大学、中国艺术研究院、复旦、南京大学等/跨校共建</t>
  </si>
  <si>
    <t>叶朗/刘勇强</t>
  </si>
  <si>
    <t>中华国学</t>
  </si>
  <si>
    <t>China's Traditional Culture</t>
  </si>
  <si>
    <t>张荣明</t>
  </si>
  <si>
    <t>中国传统文化（西安交通大学）</t>
  </si>
  <si>
    <t>Traditional Chinese Culture</t>
  </si>
  <si>
    <t>李娟</t>
  </si>
  <si>
    <t>中国儒学</t>
  </si>
  <si>
    <t>Chinese Confucianism</t>
  </si>
  <si>
    <t>舒大刚</t>
  </si>
  <si>
    <t>巴蜀文化</t>
  </si>
  <si>
    <t>Ba-Shu Culture</t>
  </si>
  <si>
    <t>霍巍</t>
  </si>
  <si>
    <t>城市与文化遗产</t>
  </si>
  <si>
    <t>Cities and Cultural Heritage</t>
  </si>
  <si>
    <t>华中科技大学</t>
  </si>
  <si>
    <t>夏增民</t>
  </si>
  <si>
    <t>漫话春秋战国</t>
  </si>
  <si>
    <t>History of the Spring and Autumn Period</t>
  </si>
  <si>
    <t>陈鷟</t>
  </si>
  <si>
    <t>秦陵：帝国与梦想</t>
  </si>
  <si>
    <t>Qin's Terracotta:The Dust-laden Empire</t>
  </si>
  <si>
    <t>徐卫民</t>
  </si>
  <si>
    <t>解密黄帝内经</t>
  </si>
  <si>
    <t>Decoding The Yellow Emperor's Classic of Internal Medicine</t>
  </si>
  <si>
    <t>上海中医药大学、北京中医药大学、安徽中医药大学、湖南中医药大学等/跨校共建</t>
  </si>
  <si>
    <t>王庆其</t>
  </si>
  <si>
    <t>西南联大与现代中国</t>
  </si>
  <si>
    <t>The History  and Contemporary Heritage of Southwest Associated University</t>
  </si>
  <si>
    <t>李红英</t>
  </si>
  <si>
    <t>中国历史地理概况</t>
  </si>
  <si>
    <t xml:space="preserve">Introduction to China's Historical Geography </t>
  </si>
  <si>
    <t>葛剑雄</t>
  </si>
  <si>
    <t>中国茶文化与茶健康</t>
  </si>
  <si>
    <t>Chinese Tea Culture and The Health Benifit of Tea</t>
  </si>
  <si>
    <t>王岳飞</t>
  </si>
  <si>
    <t>中医药文化</t>
  </si>
  <si>
    <t>Traditional Chinese Medicine Culture</t>
  </si>
  <si>
    <t>马睿杰</t>
  </si>
  <si>
    <t>中国古典四大名著新读（上）</t>
  </si>
  <si>
    <t xml:space="preserve"> New Reading of Four Great Classical Novels (Ⅰ)</t>
  </si>
  <si>
    <t>喀什大学</t>
  </si>
  <si>
    <t>罗浩波</t>
  </si>
  <si>
    <t>民间美术</t>
  </si>
  <si>
    <t>Folk Fine Arts</t>
  </si>
  <si>
    <t>西安文理学院</t>
  </si>
  <si>
    <t>涂俊</t>
  </si>
  <si>
    <t>纺织非遗：让世界读懂中国之美</t>
  </si>
  <si>
    <t>Intangible Cultural Heritage-The Beauty of Chinese Triditional Textile</t>
  </si>
  <si>
    <t>赵宏</t>
  </si>
  <si>
    <t>礼仪文化修养</t>
  </si>
  <si>
    <t xml:space="preserve">The Culture of Etiquette </t>
  </si>
  <si>
    <t>浙江传媒学院</t>
  </si>
  <si>
    <t>周悦娜</t>
  </si>
  <si>
    <t>中医药与中华传统文化</t>
  </si>
  <si>
    <t>Traditional Chinese Medicine and Culture</t>
  </si>
  <si>
    <t>上海交通大学</t>
  </si>
  <si>
    <t>彭崇胜</t>
  </si>
  <si>
    <t>巴蜀交通与对外交流</t>
  </si>
  <si>
    <t>Ba-Shu Traffic and External Communication</t>
  </si>
  <si>
    <t>李勇先</t>
  </si>
  <si>
    <t>中国蚕丝绸文化</t>
  </si>
  <si>
    <t>China's Silk Culture</t>
  </si>
  <si>
    <t>楼程富/杨明英</t>
  </si>
  <si>
    <t>中原文化（文学篇）</t>
  </si>
  <si>
    <t>China's Central Plain Culture (Literary)</t>
  </si>
  <si>
    <t>罗家湘</t>
  </si>
  <si>
    <t>中原文化（哲学篇）</t>
  </si>
  <si>
    <t>China's Central Plain Culture （Philosophy)</t>
  </si>
  <si>
    <t>李晓虹</t>
  </si>
  <si>
    <t>中原文化（行为篇）</t>
  </si>
  <si>
    <t>China's Central Plain Culture (Organizational Behavior)</t>
  </si>
  <si>
    <t>中原名寺诗旅</t>
  </si>
  <si>
    <t>Poetry about the Famous Temples in Central China</t>
  </si>
  <si>
    <t>王士祥</t>
  </si>
  <si>
    <t>中国少数民族文化</t>
  </si>
  <si>
    <t>China's Minority Culture</t>
  </si>
  <si>
    <t>何明</t>
  </si>
  <si>
    <t>中国茶道——茶之初体验</t>
  </si>
  <si>
    <t>Chinese Tea Ceremony-The First Taste of Tea</t>
  </si>
  <si>
    <t>吴瑕</t>
  </si>
  <si>
    <t>中国文化英语</t>
  </si>
  <si>
    <t>Insights into Chinese Culture</t>
  </si>
  <si>
    <t>杨亚丽</t>
  </si>
  <si>
    <t>中英文混合</t>
  </si>
  <si>
    <t>中国女性文化</t>
  </si>
  <si>
    <t>Chinese Female Culture</t>
  </si>
  <si>
    <t>赵树勤</t>
  </si>
  <si>
    <t>长安历史文化概论</t>
  </si>
  <si>
    <t>Introduction to History and Culture of Chang'an</t>
  </si>
  <si>
    <t>西安电子科技大学</t>
  </si>
  <si>
    <t>潘明娟</t>
  </si>
  <si>
    <t>大庆精神及其时代价值</t>
  </si>
  <si>
    <t>Daqing Spirit and Its Era Value</t>
  </si>
  <si>
    <t>东北石油大学</t>
  </si>
  <si>
    <t>李万鹰</t>
  </si>
  <si>
    <t>北大荒精神</t>
  </si>
  <si>
    <t>Northmoor Spirit</t>
  </si>
  <si>
    <t>黑龙江八一农垦大学</t>
  </si>
  <si>
    <t>陈彦彦</t>
  </si>
  <si>
    <t>东北抗联精神</t>
  </si>
  <si>
    <t>The Spirit of Northeast Anti-Japanese United Forces</t>
  </si>
  <si>
    <t>陈君</t>
  </si>
  <si>
    <t>中国纺织文化</t>
  </si>
  <si>
    <t xml:space="preserve">China's Textile Culture </t>
  </si>
  <si>
    <t>武汉纺织大学</t>
  </si>
  <si>
    <t>生鸿飞</t>
  </si>
  <si>
    <t>英语话农史——成语篇</t>
  </si>
  <si>
    <t>Agricultural History in English: Idioms</t>
  </si>
  <si>
    <t>江西农业大学</t>
  </si>
  <si>
    <t>肖友群</t>
  </si>
  <si>
    <t>孔子与《论语》</t>
  </si>
  <si>
    <r>
      <rPr>
        <sz val="9"/>
        <rFont val="微软雅黑"/>
        <charset val="134"/>
      </rPr>
      <t xml:space="preserve">Confucius and </t>
    </r>
    <r>
      <rPr>
        <i/>
        <sz val="9"/>
        <rFont val="微软雅黑"/>
        <charset val="134"/>
      </rPr>
      <t>The Analects of Confucius</t>
    </r>
  </si>
  <si>
    <t>成积春</t>
  </si>
  <si>
    <t>走进神奇的中药</t>
  </si>
  <si>
    <t>Magical Traditional Chinese Medicine</t>
  </si>
  <si>
    <t>刘红燕</t>
  </si>
  <si>
    <t>中国城市发展之“前世·今生”</t>
  </si>
  <si>
    <t>The Past and Present of Urban Development in China</t>
  </si>
  <si>
    <t>吴松</t>
  </si>
  <si>
    <t>红色经典导论</t>
  </si>
  <si>
    <t>Introduction of Red Classics</t>
  </si>
  <si>
    <t>惠雁冰</t>
  </si>
  <si>
    <t>延安精神概论</t>
  </si>
  <si>
    <t>Introduction to Yan'an Spirit</t>
  </si>
  <si>
    <t>邹腊敏</t>
  </si>
  <si>
    <t>古诗词鉴赏</t>
  </si>
  <si>
    <t>Appreciation of Ancient Poetry</t>
  </si>
  <si>
    <t>孙益波</t>
  </si>
  <si>
    <t>中国四大石窟</t>
  </si>
  <si>
    <t>Chinese Four Largest Grottoes</t>
  </si>
  <si>
    <t>马涛</t>
  </si>
  <si>
    <t>红船精神与时代价值</t>
  </si>
  <si>
    <t>The Red-Boat Spirit and Its Contemporary Value</t>
  </si>
  <si>
    <t>黄文秀</t>
  </si>
  <si>
    <t>中国竹文化</t>
  </si>
  <si>
    <t>Chinese Bamboo Culture</t>
  </si>
  <si>
    <t>浙江农林大学</t>
  </si>
  <si>
    <t>方伟</t>
  </si>
  <si>
    <t>穿越华裾-中华服饰之美</t>
  </si>
  <si>
    <t>Beauty of Chinese Clothing</t>
  </si>
  <si>
    <t>刘晓音</t>
  </si>
  <si>
    <t>舌尖上的云南</t>
  </si>
  <si>
    <t>A Bite of Yunnan</t>
  </si>
  <si>
    <t>云南农业职业技术学院</t>
  </si>
  <si>
    <t>刘锦江</t>
  </si>
  <si>
    <t>直播+校内讨论</t>
  </si>
  <si>
    <t>感悟考古</t>
  </si>
  <si>
    <t>See into Archaeology</t>
  </si>
  <si>
    <t>孙庆伟</t>
  </si>
  <si>
    <t>中华传统文化趣味谈</t>
  </si>
  <si>
    <t xml:space="preserve">About Chinese Traditional Culture </t>
  </si>
  <si>
    <t>李婧</t>
  </si>
  <si>
    <t>唐诗话长安</t>
  </si>
  <si>
    <t>Know about Chang'an through Tang Poetry</t>
  </si>
  <si>
    <t>翟杨莉</t>
  </si>
  <si>
    <t>中国文化与文学精粹</t>
  </si>
  <si>
    <t>The Essence of Chinese Culture and Literature</t>
  </si>
  <si>
    <t>刘彦彦</t>
  </si>
  <si>
    <t>四川近代史1840-1949</t>
  </si>
  <si>
    <t>Modern History of Sichuan (1840-1949)</t>
  </si>
  <si>
    <t>陈廷湘</t>
  </si>
  <si>
    <t>中国茶世界之旅</t>
  </si>
  <si>
    <t>A Journey to Chinese Tea World</t>
  </si>
  <si>
    <t>张贺</t>
  </si>
  <si>
    <t>舌尖上的历史与文化</t>
  </si>
  <si>
    <t>History and Culture on the Tip of Tongue</t>
  </si>
  <si>
    <t>胡小松</t>
  </si>
  <si>
    <t>中国传统文化撷英</t>
  </si>
  <si>
    <t>Chinese Traditional Culture</t>
  </si>
  <si>
    <t>王祎</t>
  </si>
  <si>
    <t>中原文化（武术篇）</t>
  </si>
  <si>
    <t>China's Central Plain Culture
 ( Martial Art)</t>
  </si>
  <si>
    <t>孙新成</t>
  </si>
  <si>
    <t>中原文化（历史篇）</t>
  </si>
  <si>
    <t>China's Central Plain Culture (History)</t>
  </si>
  <si>
    <t>吴漫</t>
  </si>
  <si>
    <t>智圆行方的世界——中国传统文化概论</t>
  </si>
  <si>
    <t>Introduction to Chinese Traditional Culture</t>
  </si>
  <si>
    <t>史怀刚</t>
  </si>
  <si>
    <t>茶语春秋——中国茶文化</t>
  </si>
  <si>
    <t>Chinese Tea Culture</t>
  </si>
  <si>
    <t>弟子规与人生修炼</t>
  </si>
  <si>
    <t xml:space="preserve">Disciple Gauge and Life Practice </t>
  </si>
  <si>
    <t>海南师范大学</t>
  </si>
  <si>
    <t>董宇艳</t>
  </si>
  <si>
    <t>中国民间艺术的奇妙之旅</t>
  </si>
  <si>
    <t>The Journey of Chinese Folk Art</t>
  </si>
  <si>
    <t>邱璟</t>
  </si>
  <si>
    <t>正说科举考试制度</t>
  </si>
  <si>
    <t>The Traditional Imperial Examinations System</t>
  </si>
  <si>
    <t>吴根洲</t>
  </si>
  <si>
    <t>唐诗与长安文化</t>
  </si>
  <si>
    <t>Poetry of the Tang Dynasty and Chang'an</t>
  </si>
  <si>
    <t>柏俊才</t>
  </si>
  <si>
    <t>红木文化</t>
  </si>
  <si>
    <t>Redwood Culture</t>
  </si>
  <si>
    <t>广西大学</t>
  </si>
  <si>
    <t>符韵林</t>
  </si>
  <si>
    <t>中国音乐史</t>
  </si>
  <si>
    <t>Chinese Music History</t>
  </si>
  <si>
    <t>兰州文理学院</t>
  </si>
  <si>
    <t>刘忠</t>
  </si>
  <si>
    <t>观石读史</t>
  </si>
  <si>
    <t>Understanding History via Stones</t>
  </si>
  <si>
    <t>唐凌</t>
  </si>
  <si>
    <t>中华水文化</t>
  </si>
  <si>
    <t>Chinese Water Culture</t>
  </si>
  <si>
    <t>华北水利水电大学</t>
  </si>
  <si>
    <t>毕雪燕</t>
  </si>
  <si>
    <t>青铜器类型学</t>
  </si>
  <si>
    <t>Bronze Ware Typology</t>
  </si>
  <si>
    <t>哈尔滨师范大学</t>
  </si>
  <si>
    <t>解洪兴</t>
  </si>
  <si>
    <t>聆听中国</t>
  </si>
  <si>
    <t>Sound of China</t>
  </si>
  <si>
    <t>欧阳亮</t>
  </si>
  <si>
    <t>异彩纷呈的民族文化</t>
  </si>
  <si>
    <t>Various Ethnic Culture</t>
  </si>
  <si>
    <t>中南民族大学</t>
  </si>
  <si>
    <t>孟凡云</t>
  </si>
  <si>
    <t>楹联文化</t>
  </si>
  <si>
    <t>Couplets Culture</t>
  </si>
  <si>
    <t>宋彩霞</t>
  </si>
  <si>
    <t>满族民间剪纸</t>
  </si>
  <si>
    <t>Traditional Paper Cutting of Manchu</t>
  </si>
  <si>
    <t>王纪</t>
  </si>
  <si>
    <t>爱上国乐</t>
  </si>
  <si>
    <t>Falling in Love with National Music</t>
  </si>
  <si>
    <t>东华理工大学</t>
  </si>
  <si>
    <t>苏英伟</t>
  </si>
  <si>
    <t>论语珠玑</t>
  </si>
  <si>
    <r>
      <rPr>
        <sz val="9"/>
        <rFont val="微软雅黑"/>
        <charset val="134"/>
      </rPr>
      <t xml:space="preserve">About </t>
    </r>
    <r>
      <rPr>
        <i/>
        <sz val="9"/>
        <rFont val="微软雅黑"/>
        <charset val="134"/>
      </rPr>
      <t>Analects</t>
    </r>
  </si>
  <si>
    <t>尹建维</t>
  </si>
  <si>
    <t>英语话农史——华夏篇</t>
  </si>
  <si>
    <t>An Insight into Chinese Agriculture Civilication</t>
  </si>
  <si>
    <t>走近《红楼梦》</t>
  </si>
  <si>
    <t>A Close Look at  A Dream of Red Mansions</t>
  </si>
  <si>
    <t>九江学院</t>
  </si>
  <si>
    <t>郑连聪</t>
  </si>
  <si>
    <t>中国饮食文化</t>
  </si>
  <si>
    <t>Chinese Dietetic Culture</t>
  </si>
  <si>
    <t>吴澎</t>
  </si>
  <si>
    <t>中国音乐史与名作赏析</t>
  </si>
  <si>
    <t>Chinese Music History and Appreciation of Masterpieces</t>
  </si>
  <si>
    <t>陈欣</t>
  </si>
  <si>
    <t>《红楼梦》“三书” 浅说</t>
  </si>
  <si>
    <r>
      <rPr>
        <sz val="9"/>
        <rFont val="微软雅黑"/>
        <charset val="134"/>
      </rPr>
      <t>"Three Books" in</t>
    </r>
    <r>
      <rPr>
        <i/>
        <sz val="9"/>
        <rFont val="微软雅黑"/>
        <charset val="134"/>
      </rPr>
      <t xml:space="preserve"> A Dream of Red Mansions</t>
    </r>
  </si>
  <si>
    <t>贺信民</t>
  </si>
  <si>
    <t>中国传统文化专题选讲</t>
  </si>
  <si>
    <t>Selected Lecture on Chinese Triditional Culture</t>
  </si>
  <si>
    <t>康华</t>
  </si>
  <si>
    <t>诗经爱情诗十二讲</t>
  </si>
  <si>
    <r>
      <rPr>
        <sz val="9"/>
        <rFont val="微软雅黑"/>
        <charset val="134"/>
      </rPr>
      <t xml:space="preserve">Twelve Lectures about </t>
    </r>
    <r>
      <rPr>
        <i/>
        <sz val="9"/>
        <rFont val="微软雅黑"/>
        <charset val="134"/>
      </rPr>
      <t>Love Poems in The Book of Songs</t>
    </r>
  </si>
  <si>
    <t>上海第二工业大学</t>
  </si>
  <si>
    <t>戴从喜</t>
  </si>
  <si>
    <t>弘毅中国</t>
  </si>
  <si>
    <t>Hongyi China</t>
  </si>
  <si>
    <t>上海杉达学院</t>
  </si>
  <si>
    <t>邵龙宝</t>
  </si>
  <si>
    <t>交响丝路 如意甘肃—沧桑悠远话陇原</t>
  </si>
  <si>
    <t>Talk About Longyuan in Gansu</t>
  </si>
  <si>
    <t>吕开伟</t>
  </si>
  <si>
    <t>茶文化与茶艺</t>
  </si>
  <si>
    <t>Tea Culture and Tea Ceremony</t>
  </si>
  <si>
    <t>吉林省经济管理干部学院</t>
  </si>
  <si>
    <t>潘素华</t>
  </si>
  <si>
    <t>人在草木行——茶之品悟</t>
  </si>
  <si>
    <t>Taste and Think of Chinese Tea</t>
  </si>
  <si>
    <t>王馥庆</t>
  </si>
  <si>
    <t>蒙古族传统艺术赏析</t>
  </si>
  <si>
    <t>Appreciation of Mongolian Traditional Art</t>
  </si>
  <si>
    <t>锡林郭勒职业学院</t>
  </si>
  <si>
    <t>胜利</t>
  </si>
  <si>
    <t>唐诗和唐宋词经典导读</t>
  </si>
  <si>
    <t>Classic Interpretation of Tang and Song Poetry</t>
  </si>
  <si>
    <t>张海鸥</t>
  </si>
  <si>
    <t>红色旅游</t>
  </si>
  <si>
    <t>Red Tourism</t>
  </si>
  <si>
    <t>龚志强</t>
  </si>
  <si>
    <t>丝绸之路漫谈</t>
  </si>
  <si>
    <t>Stories of Silk Roads</t>
  </si>
  <si>
    <t>万翔</t>
  </si>
  <si>
    <t>百年上海</t>
  </si>
  <si>
    <t>Centennial Shanghai</t>
  </si>
  <si>
    <t>上海大学</t>
  </si>
  <si>
    <t>忻平</t>
  </si>
  <si>
    <t>中华古典诗词吟诵</t>
  </si>
  <si>
    <t>Declamation of Chinese Ancient Poetry</t>
  </si>
  <si>
    <t>姚蓉</t>
  </si>
  <si>
    <t>先唐文学</t>
  </si>
  <si>
    <t>Literature of Early Tang Dynasty</t>
  </si>
  <si>
    <t>沈玲</t>
  </si>
  <si>
    <t>敦煌学</t>
  </si>
  <si>
    <t>Dunhuang Studies</t>
  </si>
  <si>
    <t>李并成</t>
  </si>
  <si>
    <t>传统文化与文化传统</t>
  </si>
  <si>
    <t>Traditional Culture and Cultural Tradition</t>
  </si>
  <si>
    <t>广东工业大学</t>
  </si>
  <si>
    <t>周密</t>
  </si>
  <si>
    <t>贵州民族建筑</t>
  </si>
  <si>
    <t>Ethnic Architecture in Guizhou</t>
  </si>
  <si>
    <t>贵州民族大学</t>
  </si>
  <si>
    <t>何璘</t>
  </si>
  <si>
    <t>诗经导读</t>
  </si>
  <si>
    <r>
      <rPr>
        <sz val="9"/>
        <rFont val="微软雅黑"/>
        <charset val="134"/>
      </rPr>
      <t xml:space="preserve">Introduction to </t>
    </r>
    <r>
      <rPr>
        <i/>
        <sz val="9"/>
        <rFont val="微软雅黑"/>
        <charset val="134"/>
      </rPr>
      <t>The Book of Songs</t>
    </r>
  </si>
  <si>
    <t>易卫华</t>
  </si>
  <si>
    <t>中国古代公主史话</t>
  </si>
  <si>
    <t>History of Ancient Chinese Princess</t>
  </si>
  <si>
    <t>二十世纪中国经典小说品鉴</t>
  </si>
  <si>
    <t>Reviews about Chinese Classic Novel in Twentieth Century</t>
  </si>
  <si>
    <t>黑龙江科技大学</t>
  </si>
  <si>
    <t>李璐</t>
  </si>
  <si>
    <t>地理中国——青藏高原</t>
  </si>
  <si>
    <t>Geography China - QingHai-Tibet Plateau</t>
  </si>
  <si>
    <t>青海师范大学</t>
  </si>
  <si>
    <t>刘峰贵</t>
  </si>
  <si>
    <t>传统文化与修身</t>
  </si>
  <si>
    <t>Traditional Culture and Self-development</t>
  </si>
  <si>
    <t>田茂泉</t>
  </si>
  <si>
    <t>齐鲁文化精神</t>
  </si>
  <si>
    <t>The Culture and Spirit of Qilu</t>
  </si>
  <si>
    <t>齐鲁理工学院</t>
  </si>
  <si>
    <t>宣兆琦</t>
  </si>
  <si>
    <t>国学经典导读</t>
  </si>
  <si>
    <t>Chinese Classics Guidance</t>
  </si>
  <si>
    <t>山东财经大学</t>
  </si>
  <si>
    <t>李劲松</t>
  </si>
  <si>
    <t>茶艺</t>
  </si>
  <si>
    <t>Tea Ceremony</t>
  </si>
  <si>
    <t>山东管理学院</t>
  </si>
  <si>
    <t>杨欣</t>
  </si>
  <si>
    <t>中国传统文化漫谈</t>
  </si>
  <si>
    <t xml:space="preserve">Ramble of  Chinese Traditional Culture </t>
  </si>
  <si>
    <t>徐宁</t>
  </si>
  <si>
    <t>云南非遗择萃</t>
  </si>
  <si>
    <t>Extract Yunnan's Intangible Cultural Heritage</t>
  </si>
  <si>
    <t>保山学院</t>
  </si>
  <si>
    <t>苏亭羽</t>
  </si>
  <si>
    <t>醉美云南咖啡</t>
  </si>
  <si>
    <t>Yunnan Coffee</t>
  </si>
  <si>
    <t>云南农业大学</t>
  </si>
  <si>
    <t>陈云兰</t>
  </si>
  <si>
    <t>中国文化英语说</t>
  </si>
  <si>
    <t xml:space="preserve">English Speaking </t>
  </si>
  <si>
    <t>朱林莉</t>
  </si>
  <si>
    <t>全英文授课</t>
  </si>
  <si>
    <t>“趣”看中国古建筑</t>
  </si>
  <si>
    <t>Delight looking on Chinese Ancient Architecture</t>
  </si>
  <si>
    <t>王薇薇</t>
  </si>
  <si>
    <t>听故事，学经典美文</t>
  </si>
  <si>
    <t>Listen to The Story, Learn Classic Essays</t>
  </si>
  <si>
    <t>彭翠</t>
  </si>
  <si>
    <t>神韵诗史</t>
  </si>
  <si>
    <t>the History of Romantic Poetry</t>
  </si>
  <si>
    <t>吕玉华</t>
  </si>
  <si>
    <t>《红楼梦》叙事趣谈</t>
  </si>
  <si>
    <r>
      <rPr>
        <sz val="9"/>
        <rFont val="微软雅黑"/>
        <charset val="134"/>
      </rPr>
      <t>Interesting Narrative of "</t>
    </r>
    <r>
      <rPr>
        <i/>
        <sz val="9"/>
        <rFont val="微软雅黑"/>
        <charset val="134"/>
      </rPr>
      <t>A Dream in Red Mansions</t>
    </r>
    <r>
      <rPr>
        <sz val="9"/>
        <rFont val="微软雅黑"/>
        <charset val="134"/>
      </rPr>
      <t>"</t>
    </r>
  </si>
  <si>
    <t>薛海燕</t>
  </si>
  <si>
    <t>灯谜文化</t>
  </si>
  <si>
    <t>Culture of Lantern Riddles</t>
  </si>
  <si>
    <t>陈雪江</t>
  </si>
  <si>
    <t>中国红色文化精神</t>
  </si>
  <si>
    <t>The Spirit of Red Culture in China</t>
  </si>
  <si>
    <t>燕连福</t>
  </si>
  <si>
    <t>唐诗宋词人文解读</t>
  </si>
  <si>
    <t>Humanistic Interpretation of Tang and Song Poetry</t>
  </si>
  <si>
    <t>李康化</t>
  </si>
  <si>
    <t>杭州历史文化漫游</t>
  </si>
  <si>
    <t>An Introduction to Society and Culture  of HangZhou</t>
  </si>
  <si>
    <t>施虹</t>
  </si>
  <si>
    <t>动物与中国文化</t>
  </si>
  <si>
    <t>Animals and Chinese Culture</t>
  </si>
  <si>
    <t>马玉堃</t>
  </si>
  <si>
    <t>中国鸟禽文化赏析</t>
  </si>
  <si>
    <t>Appreciation of China's Birds Culture</t>
  </si>
  <si>
    <t>邓学建</t>
  </si>
  <si>
    <t>山海经</t>
  </si>
  <si>
    <t>Shan Hai Jing - Legends of Mountains and Seas</t>
  </si>
  <si>
    <t>孙建平</t>
  </si>
  <si>
    <t>藏文基础——教你轻轻松松学藏语</t>
  </si>
  <si>
    <t>Tibetan Foundation</t>
  </si>
  <si>
    <t>西藏大学</t>
  </si>
  <si>
    <t>次旦卓嘎</t>
  </si>
  <si>
    <t>视频时长：269分钟</t>
  </si>
  <si>
    <t>小球见大国：乒乓球文化与技术</t>
  </si>
  <si>
    <t>Culture and Technology of Pingpang</t>
  </si>
  <si>
    <t>刘睿</t>
  </si>
  <si>
    <t>视频时长：510分钟</t>
  </si>
  <si>
    <t>共和国散文</t>
  </si>
  <si>
    <t>Prose in People's Republic of China</t>
  </si>
  <si>
    <t>福建师范大学</t>
  </si>
  <si>
    <t>吕若涵</t>
  </si>
  <si>
    <t>视频时长：544分钟</t>
  </si>
  <si>
    <t>中国古代小说演变史（福建师范大学）</t>
  </si>
  <si>
    <t>History of Ancient Chinese Novels</t>
  </si>
  <si>
    <t>刘海燕</t>
  </si>
  <si>
    <t>视频时长：431分钟</t>
  </si>
  <si>
    <t>舞龙舞狮</t>
  </si>
  <si>
    <t>Chinese Traditional Lion-Dragon Dance Performance</t>
  </si>
  <si>
    <t>樊万亮</t>
  </si>
  <si>
    <t>神话传说故事与中国文化</t>
  </si>
  <si>
    <t>Myths,Legends and Chinese Culture</t>
  </si>
  <si>
    <t>郑州工程技术学院</t>
  </si>
  <si>
    <t>丁雪艳</t>
  </si>
  <si>
    <t>孔孟老庄的人格修养</t>
  </si>
  <si>
    <t>Confucius, Mencius and Laozhuang's Personality Cultivation</t>
  </si>
  <si>
    <t>李德民</t>
  </si>
  <si>
    <t>英语话中国 Talk about China in English</t>
  </si>
  <si>
    <t>Talk about China in English</t>
  </si>
  <si>
    <t>吴艳</t>
  </si>
  <si>
    <t>特殊的《红楼梦》</t>
  </si>
  <si>
    <t>A Special Book - A Dream of Red Mansions</t>
  </si>
  <si>
    <t>白术杰</t>
  </si>
  <si>
    <t>中国传统文化（吉林师范大学）</t>
  </si>
  <si>
    <t>吉林师范大学</t>
  </si>
  <si>
    <t>夏宇旭</t>
  </si>
  <si>
    <t>留给你的北方——长白山文化的历史记忆</t>
  </si>
  <si>
    <t>The Historic Memory of Changbai Mountain Culture</t>
  </si>
  <si>
    <t>吉林外国语大学</t>
  </si>
  <si>
    <t>金花</t>
  </si>
  <si>
    <t>喝懂一杯中国茶</t>
  </si>
  <si>
    <t>Knowledge about Chinese Tea</t>
  </si>
  <si>
    <t>艾晓玉</t>
  </si>
  <si>
    <t>华夏文化五千年</t>
  </si>
  <si>
    <t>The Five Thousand Years of Chinese Civilization</t>
  </si>
  <si>
    <t>大连工业大学</t>
  </si>
  <si>
    <t>肖芃</t>
  </si>
  <si>
    <t>非遗传承——蒙古族服饰文化之旅</t>
  </si>
  <si>
    <t>Inheritance of Intangible Cultural Heritage-The Journey to Mongolian Clothing Culture</t>
  </si>
  <si>
    <t>史慧</t>
  </si>
  <si>
    <t>神秘汉字</t>
  </si>
  <si>
    <t>Mysterious Chinese Characters</t>
  </si>
  <si>
    <t>张轶西</t>
  </si>
  <si>
    <t>唐诗与三晋</t>
  </si>
  <si>
    <t>Tang Poetry and the Three Jins</t>
  </si>
  <si>
    <t>赵继红</t>
  </si>
  <si>
    <t>中国古代文学名作导读</t>
  </si>
  <si>
    <t>Guide to Famous Literary Works in Ancient China</t>
  </si>
  <si>
    <t>宝鸡文理学院</t>
  </si>
  <si>
    <t>王渭清</t>
  </si>
  <si>
    <t>国际友人在延安</t>
  </si>
  <si>
    <t>International Friends in Yan An</t>
  </si>
  <si>
    <t>赵红</t>
  </si>
  <si>
    <t>古典小说名著选讲</t>
  </si>
  <si>
    <t>Selected Reading of Chinese Classical Novels</t>
  </si>
  <si>
    <t>李军峰</t>
  </si>
  <si>
    <t>陕北历史文化</t>
  </si>
  <si>
    <t>History and Culture of Northern Shaanxi</t>
  </si>
  <si>
    <t>榆林学院</t>
  </si>
  <si>
    <t>刘翠萍</t>
  </si>
  <si>
    <t>艺术中国</t>
  </si>
  <si>
    <t>Artistic China</t>
  </si>
  <si>
    <t>上海戏剧学院</t>
  </si>
  <si>
    <t>刘庆</t>
  </si>
  <si>
    <t>西湖文学与文化</t>
  </si>
  <si>
    <t>Literature and Culture of West Lake</t>
  </si>
  <si>
    <t>彭万隆</t>
  </si>
  <si>
    <t>视频时长：669分钟</t>
  </si>
  <si>
    <t>带你穿越中国医学史</t>
  </si>
  <si>
    <t xml:space="preserve">History of Traditional Chinese Medicine </t>
  </si>
  <si>
    <t>郑洪</t>
  </si>
  <si>
    <t>向世界讲述中国</t>
  </si>
  <si>
    <t>This is China</t>
  </si>
  <si>
    <t>山东外贸职业学院</t>
  </si>
  <si>
    <t>崔卫</t>
  </si>
  <si>
    <t>学礼以立大国范</t>
  </si>
  <si>
    <t>Etiquette</t>
  </si>
  <si>
    <t>李静静</t>
  </si>
  <si>
    <t>延安精神特色素质教育</t>
  </si>
  <si>
    <t>Quality Education with Yan'an Spiritual Characteristics</t>
  </si>
  <si>
    <t>何振苓</t>
  </si>
  <si>
    <t>世界眼光与国际视野61门（直播13、录播19、讨论16、在线13）</t>
  </si>
  <si>
    <t>外交学概论</t>
  </si>
  <si>
    <t>An Outline Science of Diplomacy</t>
  </si>
  <si>
    <t>任远喆</t>
  </si>
  <si>
    <t>西方文明史导论</t>
  </si>
  <si>
    <t>Introduction to Western Civilizations</t>
  </si>
  <si>
    <t>朱孝远</t>
  </si>
  <si>
    <t>文艺复兴经典名著选读</t>
  </si>
  <si>
    <t>Selected Readings of Classics During the Renaissance</t>
  </si>
  <si>
    <t>古希腊文明</t>
  </si>
  <si>
    <t xml:space="preserve">The Ancient Greek Civilization </t>
  </si>
  <si>
    <t>黄洋</t>
  </si>
  <si>
    <t>过去一百年</t>
  </si>
  <si>
    <t>The Past One Hundred Year</t>
  </si>
  <si>
    <t>冯玮</t>
  </si>
  <si>
    <t>在历史坐标上解析日本</t>
  </si>
  <si>
    <t>Analysis of Japan in the Historical Coordinate</t>
  </si>
  <si>
    <t>西方社会思想两千年</t>
  </si>
  <si>
    <t>2000 Years of Western Social Thoughts</t>
  </si>
  <si>
    <t>于海</t>
  </si>
  <si>
    <t>世界舞台上的中华文明</t>
  </si>
  <si>
    <t>Chinese Civilization on the World Stage</t>
  </si>
  <si>
    <t>重庆大学</t>
  </si>
  <si>
    <t>叶泽川</t>
  </si>
  <si>
    <t>人类文明史漫谈</t>
  </si>
  <si>
    <t>A Ramble on the History of Human Civilization</t>
  </si>
  <si>
    <t>张凯峰</t>
  </si>
  <si>
    <t>拜占庭历史与文化</t>
  </si>
  <si>
    <t>Byzantine History and Culture</t>
  </si>
  <si>
    <t>陈志强</t>
  </si>
  <si>
    <t>Know Before You Go：趣谈“一带一路”国家</t>
  </si>
  <si>
    <t>About OBOR Countries</t>
  </si>
  <si>
    <t>贵州理工学院</t>
  </si>
  <si>
    <t>冯建平</t>
  </si>
  <si>
    <t>白俄罗斯文化之旅</t>
  </si>
  <si>
    <t>Belarusian Cultural Journey</t>
  </si>
  <si>
    <t>西安外国语大学</t>
  </si>
  <si>
    <t>余源</t>
  </si>
  <si>
    <t>丝路神话——“一带一路”沿线古今漫谈</t>
  </si>
  <si>
    <t>Ancient and Modern Stories of OBOR Country</t>
  </si>
  <si>
    <t>范珊珊</t>
  </si>
  <si>
    <t>丝绸之路文明启示录</t>
  </si>
  <si>
    <t xml:space="preserve">Civilization Revelation of Silk Roads </t>
  </si>
  <si>
    <t>中国人民大学</t>
  </si>
  <si>
    <t>丁方</t>
  </si>
  <si>
    <t>中国看世界之加拿大篇</t>
  </si>
  <si>
    <t xml:space="preserve">China's View of the World——Canada </t>
  </si>
  <si>
    <t>复旦大学、加拿大女王大学/跨校共建</t>
  </si>
  <si>
    <t>张志尧</t>
  </si>
  <si>
    <t>澳大利亚纵横</t>
  </si>
  <si>
    <t>Australian Outlook</t>
  </si>
  <si>
    <t>华东师范大学</t>
  </si>
  <si>
    <t>陈弘</t>
  </si>
  <si>
    <t>德语国家社会与文化</t>
  </si>
  <si>
    <t>Society and Culture of German-speaking Countries</t>
  </si>
  <si>
    <t>杨建培</t>
  </si>
  <si>
    <t>东亚文化视野下的日本语言文学</t>
  </si>
  <si>
    <t>Japanese Language and Literature from the Perspective of East Asian Culture</t>
  </si>
  <si>
    <t>尹松</t>
  </si>
  <si>
    <t>法国现代文学经典</t>
  </si>
  <si>
    <t>French Modern Literary Classics</t>
  </si>
  <si>
    <t>袁筱一</t>
  </si>
  <si>
    <t>西方文论经典导读</t>
  </si>
  <si>
    <t>Introduction to Classics of Western Literary</t>
  </si>
  <si>
    <t>苏宏斌</t>
  </si>
  <si>
    <t>日本作家与中国</t>
  </si>
  <si>
    <t>Japanese Writers and China</t>
  </si>
  <si>
    <t>齐珮</t>
  </si>
  <si>
    <t>国际关系史</t>
  </si>
  <si>
    <t>History of International Relations</t>
  </si>
  <si>
    <t>赵晓春</t>
  </si>
  <si>
    <t>英伦历史文化拾遗</t>
  </si>
  <si>
    <t>Amazing UK</t>
  </si>
  <si>
    <t>顾世民</t>
  </si>
  <si>
    <t>日本概况——四季流转中的日本文化史</t>
  </si>
  <si>
    <t>Introduction of Japan</t>
  </si>
  <si>
    <t>郑杨</t>
  </si>
  <si>
    <t>西方文化经典之旅</t>
  </si>
  <si>
    <t xml:space="preserve">A Journey to the Classics of Western Culture </t>
  </si>
  <si>
    <t>陈尧</t>
  </si>
  <si>
    <t>欧亚文化传播</t>
  </si>
  <si>
    <t>Eurasian Culture Communication</t>
  </si>
  <si>
    <t>辽宁对外经贸学院</t>
  </si>
  <si>
    <t>孙莹</t>
  </si>
  <si>
    <t>英文名著轻松学</t>
  </si>
  <si>
    <t>Easy Learning of English Masterpieces</t>
  </si>
  <si>
    <t>田忠山</t>
  </si>
  <si>
    <t>英国文学漫谈</t>
  </si>
  <si>
    <t>Ramble of  British Literature</t>
  </si>
  <si>
    <t>王菊丽</t>
  </si>
  <si>
    <t>世界经济地理之一带一路</t>
  </si>
  <si>
    <t>OBOR of World Economic Geography</t>
  </si>
  <si>
    <t>重庆师范大学涉外商贸学院</t>
  </si>
  <si>
    <t>甘强</t>
  </si>
  <si>
    <t>走进意大利</t>
  </si>
  <si>
    <t>Step into Italy</t>
  </si>
  <si>
    <t>张密</t>
  </si>
  <si>
    <t>人类文明的源与流</t>
  </si>
  <si>
    <t>The Course of Human Civilization</t>
  </si>
  <si>
    <t>长江职业学院</t>
  </si>
  <si>
    <t>官灵芳</t>
  </si>
  <si>
    <t>日本礼仪</t>
  </si>
  <si>
    <t>Japanese Etiquette</t>
  </si>
  <si>
    <t>邵红</t>
  </si>
  <si>
    <t>国际关系分析</t>
  </si>
  <si>
    <t>The Analysis of International Relations</t>
  </si>
  <si>
    <t>李科</t>
  </si>
  <si>
    <t>走近拉美</t>
  </si>
  <si>
    <t>Approaching Latin America</t>
  </si>
  <si>
    <t>史维</t>
  </si>
  <si>
    <t>全球文明通论</t>
  </si>
  <si>
    <t>History of Global Civilizations</t>
  </si>
  <si>
    <t>张勇安</t>
  </si>
  <si>
    <t>国际关系理论</t>
  </si>
  <si>
    <t>Theory of International Relationship</t>
  </si>
  <si>
    <t>高尚涛</t>
  </si>
  <si>
    <t>实境英语听说</t>
  </si>
  <si>
    <t xml:space="preserve">  Realistic English Listening and Speaking</t>
  </si>
  <si>
    <t>河南大学</t>
  </si>
  <si>
    <t>穆春玲</t>
  </si>
  <si>
    <t>华人与印度人：文化基因与行为模式</t>
  </si>
  <si>
    <t>Chinese and Indian: Cultural DNA and Behavioral Patterns</t>
  </si>
  <si>
    <t>蔡晶</t>
  </si>
  <si>
    <t>视界——看见不一样的世界</t>
  </si>
  <si>
    <t>Vision - to See a Different World</t>
  </si>
  <si>
    <t>哈尔滨理工大学</t>
  </si>
  <si>
    <t>徐岸峰</t>
  </si>
  <si>
    <t>英美经典作家作品导读</t>
  </si>
  <si>
    <t>Guide to English and American Classics</t>
  </si>
  <si>
    <t>绥化学院</t>
  </si>
  <si>
    <t>刘静</t>
  </si>
  <si>
    <t>二十世纪的战争与和平</t>
  </si>
  <si>
    <t>War and Peace in 20th Century</t>
  </si>
  <si>
    <t>北华大学</t>
  </si>
  <si>
    <t>申文勇</t>
  </si>
  <si>
    <t>走进川端康成的文学世界</t>
  </si>
  <si>
    <t>Kawabata Yasunari and His Literary World</t>
  </si>
  <si>
    <t>王钢</t>
  </si>
  <si>
    <t>英美文化</t>
  </si>
  <si>
    <t>British and American Culture</t>
  </si>
  <si>
    <t>山东科技大学</t>
  </si>
  <si>
    <t>吴桂金</t>
  </si>
  <si>
    <t>英语国家商务国情</t>
  </si>
  <si>
    <t>Business Situation in English-speaking Countries</t>
  </si>
  <si>
    <t>卢珊</t>
  </si>
  <si>
    <t>丝路英语——漫谈一带一路1</t>
  </si>
  <si>
    <t>Silk Road English-Stories of Silk Roads</t>
  </si>
  <si>
    <t>成都工业学院</t>
  </si>
  <si>
    <t>常淑丽</t>
  </si>
  <si>
    <r>
      <rPr>
        <sz val="10"/>
        <rFont val="微软雅黑"/>
        <charset val="134"/>
      </rPr>
      <t>丝路英语</t>
    </r>
    <r>
      <rPr>
        <sz val="10"/>
        <color theme="1"/>
        <rFont val="微软雅黑"/>
        <charset val="134"/>
      </rPr>
      <t>——</t>
    </r>
    <r>
      <rPr>
        <sz val="10"/>
        <rFont val="微软雅黑"/>
        <charset val="134"/>
      </rPr>
      <t>漫谈一带一路</t>
    </r>
    <r>
      <rPr>
        <sz val="10"/>
        <color theme="1"/>
        <rFont val="微软雅黑"/>
        <charset val="134"/>
      </rPr>
      <t>2</t>
    </r>
  </si>
  <si>
    <t>Silk Road English-Stories of Silk Roads（2）</t>
  </si>
  <si>
    <t>英国文化入门</t>
  </si>
  <si>
    <t>An Introduction to British Culture</t>
  </si>
  <si>
    <t>赵国柱</t>
  </si>
  <si>
    <t>交互英语</t>
  </si>
  <si>
    <t>Interactive English</t>
  </si>
  <si>
    <t>丽水学院</t>
  </si>
  <si>
    <t>蒋婷婷</t>
  </si>
  <si>
    <t>西方文学经典鉴赏</t>
  </si>
  <si>
    <t>Appreciation of Western Literary Classics</t>
  </si>
  <si>
    <t>北京师范大学</t>
  </si>
  <si>
    <t>刘洪涛</t>
  </si>
  <si>
    <t>朝鲜韩国的政治与对外关系</t>
  </si>
  <si>
    <t>Politics and External Relations of DPRK and ROK</t>
  </si>
  <si>
    <t>王生</t>
  </si>
  <si>
    <t>中西文化鉴赏</t>
  </si>
  <si>
    <t>Appreciation of Chinese and Western Culture</t>
  </si>
  <si>
    <t>曾利娟</t>
  </si>
  <si>
    <t>全英文授课
视频时长：594分钟</t>
  </si>
  <si>
    <t>英美概况——纵览·博闻</t>
  </si>
  <si>
    <t>Background of Britain and America-Overview and Wide Learning</t>
  </si>
  <si>
    <t>陈穗珊</t>
  </si>
  <si>
    <t>中日文学关系</t>
  </si>
  <si>
    <t>Sino-Japanese Literary Relations</t>
  </si>
  <si>
    <t>郭雪妮</t>
  </si>
  <si>
    <t>古代游牧文化</t>
  </si>
  <si>
    <t>Ancient Nomadic Culture</t>
  </si>
  <si>
    <t>马健</t>
  </si>
  <si>
    <t>视频时长：433分钟</t>
  </si>
  <si>
    <t>西语国家国情文化概况</t>
  </si>
  <si>
    <t>Culture and National Conditions of Spanish-Speaking Countries</t>
  </si>
  <si>
    <t>王晨颖</t>
  </si>
  <si>
    <t>俄罗斯风情</t>
  </si>
  <si>
    <t xml:space="preserve">Russian Customs </t>
  </si>
  <si>
    <t>赵婉淇</t>
  </si>
  <si>
    <t>JULIA带你走进德国</t>
  </si>
  <si>
    <t>A Close Look at Germany</t>
  </si>
  <si>
    <t>王凤</t>
  </si>
  <si>
    <t>希腊罗马神话</t>
  </si>
  <si>
    <t>Greek and Roman Mythology</t>
  </si>
  <si>
    <t>李楠</t>
  </si>
  <si>
    <t>外国文学名作导读</t>
  </si>
  <si>
    <t>Guide to Famous Foreign Literature Works</t>
  </si>
  <si>
    <t>王永奇</t>
  </si>
  <si>
    <t>“一带一路”跨文化交际英语</t>
  </si>
  <si>
    <t>Intercultural Communication English for B&amp;R Country</t>
  </si>
  <si>
    <t>朱晓申</t>
  </si>
  <si>
    <t>美国社会与文化（浙江理工大学）</t>
  </si>
  <si>
    <t>American Society and Culture</t>
  </si>
  <si>
    <t>浙江理工大学</t>
  </si>
  <si>
    <t>潘月明</t>
  </si>
  <si>
    <t>视频时长：647分钟</t>
  </si>
  <si>
    <t>社会科学与经济管理233门（直播49、录播82、讨论40、在线62）</t>
  </si>
  <si>
    <t>探索心理学的奥秘</t>
  </si>
  <si>
    <t>The Mystery of Psychology</t>
  </si>
  <si>
    <t>毛利华</t>
  </si>
  <si>
    <t>人际传播能力</t>
  </si>
  <si>
    <t>Interpersonal Communication Skills</t>
  </si>
  <si>
    <t>胡春阳</t>
  </si>
  <si>
    <t>互联网与营销创新</t>
  </si>
  <si>
    <t>The Internet and Marketing Innovation</t>
  </si>
  <si>
    <t>郭晓合</t>
  </si>
  <si>
    <t>领导力与高效能组织</t>
  </si>
  <si>
    <t>Leadership and Efficient Organization</t>
  </si>
  <si>
    <t>陈春花</t>
  </si>
  <si>
    <t>文化差异与跨文化交际</t>
  </si>
  <si>
    <t>Cultural Differences and Intercultural Communication</t>
  </si>
  <si>
    <t>科研方法论</t>
  </si>
  <si>
    <t xml:space="preserve">Methodology of Scientific Research </t>
  </si>
  <si>
    <t>张伟刚</t>
  </si>
  <si>
    <t>营销管理</t>
  </si>
  <si>
    <t>Marketing Management</t>
  </si>
  <si>
    <t>熊国钺</t>
  </si>
  <si>
    <t>商业伦理与企业社会责任（山东财经大学）</t>
  </si>
  <si>
    <t>Business Ethics and Corporate Social Responsibility（Shandong University of Finance and Economics）</t>
  </si>
  <si>
    <t>王璟珉</t>
  </si>
  <si>
    <t>跨文化沟通心理学</t>
  </si>
  <si>
    <t xml:space="preserve">Psychology of Intercultural Communication </t>
  </si>
  <si>
    <t>严文华</t>
  </si>
  <si>
    <t>酒店房务运营与管理</t>
  </si>
  <si>
    <t xml:space="preserve">Housekeeping Operation and Management </t>
  </si>
  <si>
    <t>华南理工大学</t>
  </si>
  <si>
    <t>曲波</t>
  </si>
  <si>
    <t>走进管理</t>
  </si>
  <si>
    <t>About Management</t>
  </si>
  <si>
    <t>姜忠辉</t>
  </si>
  <si>
    <t>生活中的社会学</t>
  </si>
  <si>
    <t>Sociology in Life</t>
  </si>
  <si>
    <t>杨建科</t>
  </si>
  <si>
    <t>现代媒介素养</t>
  </si>
  <si>
    <t>Modern Media Literacy</t>
  </si>
  <si>
    <t>李广欣</t>
  </si>
  <si>
    <t>图说人际关系心理</t>
  </si>
  <si>
    <t xml:space="preserve">Graphic Description: the Psychology of Interpersonal Relation </t>
  </si>
  <si>
    <t>赢得竞争——新时代的战略观</t>
  </si>
  <si>
    <t>Win the Competition-New Era Strategy</t>
  </si>
  <si>
    <t>李志刚</t>
  </si>
  <si>
    <t>保险与生活</t>
  </si>
  <si>
    <t>Insurance and Life</t>
  </si>
  <si>
    <t>李丹</t>
  </si>
  <si>
    <t>组织行为与自我提升</t>
  </si>
  <si>
    <t>Organizational Behavior and Self-improvement</t>
  </si>
  <si>
    <t>社会经济调查方法与实务</t>
  </si>
  <si>
    <t>Methods and Practice of Social Economic Research</t>
  </si>
  <si>
    <t>跨文化交际（东北农业大学）</t>
  </si>
  <si>
    <t>Cross-cultural Communication</t>
  </si>
  <si>
    <t>管理百年</t>
  </si>
  <si>
    <t>Management in a Century</t>
  </si>
  <si>
    <t>诺奖经济大师看世界</t>
  </si>
  <si>
    <t>Economics of Nobel Prize</t>
  </si>
  <si>
    <t>刘耀彬</t>
  </si>
  <si>
    <t>教育科学研究方法（基础）</t>
  </si>
  <si>
    <t>Research Methods of Education Science (Foundation)</t>
  </si>
  <si>
    <t>许祥云</t>
  </si>
  <si>
    <t>犯罪学</t>
  </si>
  <si>
    <t>Criminology</t>
  </si>
  <si>
    <t>冷凌</t>
  </si>
  <si>
    <t>中外石油文化</t>
  </si>
  <si>
    <t>Chinese  and Foreign Petroleum Cultures</t>
  </si>
  <si>
    <t>张卫东</t>
  </si>
  <si>
    <t>纺织与现代生活</t>
  </si>
  <si>
    <t>Textile and Modern Life</t>
  </si>
  <si>
    <t>王建坤</t>
  </si>
  <si>
    <t>海外华侨华人</t>
  </si>
  <si>
    <t>Overseas Chinese</t>
  </si>
  <si>
    <t>王文艳</t>
  </si>
  <si>
    <t>女大学生素养</t>
  </si>
  <si>
    <t>Quality-Oriented Education of Female College Students</t>
  </si>
  <si>
    <t>王枬</t>
  </si>
  <si>
    <t>中国现代文学经典导读</t>
  </si>
  <si>
    <t>Introduction to the Classics of Modern Chinese Literature</t>
  </si>
  <si>
    <t>徐晓杰</t>
  </si>
  <si>
    <t>北大荒文学地图</t>
  </si>
  <si>
    <t>Beidahuang（The Great Northern Wilderness） Literature Map</t>
  </si>
  <si>
    <t>车红梅</t>
  </si>
  <si>
    <t>大学来了一e时代大学生学习指导</t>
  </si>
  <si>
    <t>Study Guide for College Students in E-era</t>
  </si>
  <si>
    <t>湖南工学院</t>
  </si>
  <si>
    <t>刘俊学</t>
  </si>
  <si>
    <t>解密市场营销（双语）</t>
  </si>
  <si>
    <t>About Marketing</t>
  </si>
  <si>
    <t>吉林财经大学</t>
  </si>
  <si>
    <t>李茉</t>
  </si>
  <si>
    <t>青少年犯罪心理学</t>
  </si>
  <si>
    <t>Psychology of Juvenile Delinquency</t>
  </si>
  <si>
    <t>郭学文</t>
  </si>
  <si>
    <t>上大学，不迷茫</t>
  </si>
  <si>
    <t>Firm Direction</t>
  </si>
  <si>
    <t>贺利坚</t>
  </si>
  <si>
    <t>妙笔生花的秘密 — 结构化思维与表达</t>
  </si>
  <si>
    <t xml:space="preserve">The Secrets of Writing Freely-Structured Thinking and Expression </t>
  </si>
  <si>
    <t>卢卓元</t>
  </si>
  <si>
    <t>餐饮管理（西安欧亚学院）</t>
  </si>
  <si>
    <t>Food and Beverage Management</t>
  </si>
  <si>
    <t>韦鑫</t>
  </si>
  <si>
    <t>管理人员必备的税务知识</t>
  </si>
  <si>
    <t>Knowledge of Taxation for Manager</t>
  </si>
  <si>
    <t>谢晓妮</t>
  </si>
  <si>
    <t>现代汉语</t>
  </si>
  <si>
    <t>Contemporary Chinese Language</t>
  </si>
  <si>
    <t>曹莹</t>
  </si>
  <si>
    <t>当代民航精神与文化</t>
  </si>
  <si>
    <t xml:space="preserve"> Spirit and Culture of Modern Civil Aviation</t>
  </si>
  <si>
    <t>中国民用航空飞行学院</t>
  </si>
  <si>
    <t>帅刚</t>
  </si>
  <si>
    <t>证券投资分析与智慧人生</t>
  </si>
  <si>
    <t xml:space="preserve">Security Investment Analysis and Wisdom Life </t>
  </si>
  <si>
    <t>孙杰</t>
  </si>
  <si>
    <t>生活中的市场营销学</t>
  </si>
  <si>
    <t>Marketing in Life</t>
  </si>
  <si>
    <t>宁德煌</t>
  </si>
  <si>
    <t>人人都是HR</t>
  </si>
  <si>
    <t>Every One can be Human Resource</t>
  </si>
  <si>
    <t>秦增梅</t>
  </si>
  <si>
    <t>网络走进生活</t>
  </si>
  <si>
    <t>Network Enters Life</t>
  </si>
  <si>
    <t>王敏杰</t>
  </si>
  <si>
    <t>金牌家居销售的进击</t>
  </si>
  <si>
    <t>Top Home Furnishings Sales</t>
  </si>
  <si>
    <t>张常萍</t>
  </si>
  <si>
    <t>电商之道——网店运营</t>
  </si>
  <si>
    <t xml:space="preserve">Principles of E-Commerce - Online Store Operations </t>
  </si>
  <si>
    <t>柴方艳</t>
  </si>
  <si>
    <t>冰雪奇缘-东北冰雪旅游资源与文化</t>
  </si>
  <si>
    <t>Ice and Snow - Tourism and Culture in the Northeast China</t>
  </si>
  <si>
    <t>尚明娟</t>
  </si>
  <si>
    <t>童心世界</t>
  </si>
  <si>
    <t>Child Psychology</t>
  </si>
  <si>
    <t>罗秋英</t>
  </si>
  <si>
    <t>学前儿童心理发展与指导</t>
  </si>
  <si>
    <t>Psychological Development and Guidance of Preschool Children</t>
  </si>
  <si>
    <t>鞠晓辉</t>
  </si>
  <si>
    <t>名企风采</t>
  </si>
  <si>
    <t>Famous Enterprises</t>
  </si>
  <si>
    <t>谭书旺</t>
  </si>
  <si>
    <t>跨文化交际（山东外贸职业学院）</t>
  </si>
  <si>
    <t>Intercultural Communication</t>
  </si>
  <si>
    <t>王进军</t>
  </si>
  <si>
    <t>师魂</t>
  </si>
  <si>
    <t>Master's Spirit</t>
  </si>
  <si>
    <t>林崇德</t>
  </si>
  <si>
    <t>文学修养与大学生活</t>
  </si>
  <si>
    <t>Literary Accomplishment and College Life</t>
  </si>
  <si>
    <t>杨海燕</t>
  </si>
  <si>
    <t>中国新闻事业史</t>
  </si>
  <si>
    <t>The Histroy of Chinese Journalism</t>
  </si>
  <si>
    <t>俞凡</t>
  </si>
  <si>
    <t>管理大略与领导小言</t>
  </si>
  <si>
    <t>Management Strategy and Leadership</t>
  </si>
  <si>
    <t>张晓峰</t>
  </si>
  <si>
    <t>文学经典与热点透视</t>
  </si>
  <si>
    <t>Literary Classics and Hot Points</t>
  </si>
  <si>
    <t>李慧</t>
  </si>
  <si>
    <t>社会心理学（西安交通大学）</t>
  </si>
  <si>
    <t>Social Psychology</t>
  </si>
  <si>
    <t>童梅</t>
  </si>
  <si>
    <t>解读中国经济发展的密码</t>
  </si>
  <si>
    <t>Understanding the Code of China's Economic Development</t>
  </si>
  <si>
    <t>石建勋</t>
  </si>
  <si>
    <t>经济法理论与实务</t>
  </si>
  <si>
    <t>Theory and Practice of Economic Law</t>
  </si>
  <si>
    <t>周黎明</t>
  </si>
  <si>
    <t>酒店管理原理</t>
  </si>
  <si>
    <t>Hotel Management Theory</t>
  </si>
  <si>
    <t>魏卫</t>
  </si>
  <si>
    <t>中国现代小说选读</t>
  </si>
  <si>
    <t>Selected Readings in Modern Chinese Fiction</t>
  </si>
  <si>
    <t>北京工业大学</t>
  </si>
  <si>
    <t>戴莉</t>
  </si>
  <si>
    <t>现代汉语言语交际</t>
  </si>
  <si>
    <t>Modern Chinese Verbal Communication</t>
  </si>
  <si>
    <t>徐阳春</t>
  </si>
  <si>
    <t>行为经济学漫谈</t>
  </si>
  <si>
    <t>On Behavioral Economics</t>
  </si>
  <si>
    <t>内蒙古大学</t>
  </si>
  <si>
    <t>王乾宇</t>
  </si>
  <si>
    <t>品语言 知生活</t>
  </si>
  <si>
    <t>Appreciate Language and Know Life</t>
  </si>
  <si>
    <t>许晋</t>
  </si>
  <si>
    <t>法律人生</t>
  </si>
  <si>
    <t>Legal Life</t>
  </si>
  <si>
    <t>语言文化探索</t>
  </si>
  <si>
    <t>Exploration of Language Culture</t>
  </si>
  <si>
    <t>有为/无为——公共经济学的魅力</t>
  </si>
  <si>
    <t>Active/inactive: The Charm of Public Economics</t>
  </si>
  <si>
    <t>赵星宇</t>
  </si>
  <si>
    <t>物理与人文</t>
  </si>
  <si>
    <t>Physics and Humanities</t>
  </si>
  <si>
    <t>李伟</t>
  </si>
  <si>
    <t>组织行为与领导力</t>
  </si>
  <si>
    <t>Organizational Behavior and Leadership</t>
  </si>
  <si>
    <t>跨文化交际（广西师范大学）</t>
  </si>
  <si>
    <t>罗超</t>
  </si>
  <si>
    <t>民族理论与政策</t>
  </si>
  <si>
    <t>Ethnic Theory and Policy</t>
  </si>
  <si>
    <t>董强</t>
  </si>
  <si>
    <t>理财知识及运用</t>
  </si>
  <si>
    <t>Finanial Literacy and Application</t>
  </si>
  <si>
    <t>张劲松</t>
  </si>
  <si>
    <t>企业语言宝典——基础会计学</t>
  </si>
  <si>
    <t>Basic Accounting</t>
  </si>
  <si>
    <t>跨文化商务沟通</t>
  </si>
  <si>
    <t>Intercultural Business Communication</t>
  </si>
  <si>
    <t>邹晓伟</t>
  </si>
  <si>
    <t>班级活动</t>
  </si>
  <si>
    <t xml:space="preserve"> Class Activity</t>
  </si>
  <si>
    <t>刘永存</t>
  </si>
  <si>
    <t>文献学概论</t>
  </si>
  <si>
    <t>Introduction to Philology</t>
  </si>
  <si>
    <t>湖北师范大学</t>
  </si>
  <si>
    <t>景遐东</t>
  </si>
  <si>
    <t>音标、拼读和语调</t>
  </si>
  <si>
    <t>Phonetic Symbols, Spelling and Intonation</t>
  </si>
  <si>
    <t>万丽</t>
  </si>
  <si>
    <t>营销学的那点事儿</t>
  </si>
  <si>
    <t>That Thing about Marketing</t>
  </si>
  <si>
    <t>武昌首义学院</t>
  </si>
  <si>
    <t>李林</t>
  </si>
  <si>
    <t>广告的力量</t>
  </si>
  <si>
    <t>The Power of Advertisement</t>
  </si>
  <si>
    <t>宋华</t>
  </si>
  <si>
    <t>生活中的包装智慧</t>
  </si>
  <si>
    <t>Packaging Wisdom in Life</t>
  </si>
  <si>
    <t>湖南工业大学</t>
  </si>
  <si>
    <t>黎英</t>
  </si>
  <si>
    <t>人民警察职业道德</t>
  </si>
  <si>
    <t>Professional Ethics of the People's Police</t>
  </si>
  <si>
    <t>王晓虹</t>
  </si>
  <si>
    <t>品读张爱玲</t>
  </si>
  <si>
    <t>Reading Eileen Chang</t>
  </si>
  <si>
    <t>南华大学</t>
  </si>
  <si>
    <t>胡用琼</t>
  </si>
  <si>
    <t>劳动与社会保障法：原理及案例</t>
  </si>
  <si>
    <t>Labor and Social Security Law: Principles and Cases</t>
  </si>
  <si>
    <t>王霞</t>
  </si>
  <si>
    <t>中学生发展与教育心理学</t>
  </si>
  <si>
    <t>Development of Middle School Students and Educational Psychology</t>
  </si>
  <si>
    <t>李月</t>
  </si>
  <si>
    <t>旅游经济学导论</t>
  </si>
  <si>
    <t>Introduction to Economics of Tourism</t>
  </si>
  <si>
    <t>刘海洋</t>
  </si>
  <si>
    <t>西方经济学的奇妙世界</t>
  </si>
  <si>
    <t xml:space="preserve">The Wonderful World of  Western Economics </t>
  </si>
  <si>
    <t>徐敏</t>
  </si>
  <si>
    <t>国际税收网链上的舞者</t>
  </si>
  <si>
    <t xml:space="preserve">International Taxation </t>
  </si>
  <si>
    <t>王君</t>
  </si>
  <si>
    <t>谈判那些事儿</t>
  </si>
  <si>
    <t>Business Negotiation</t>
  </si>
  <si>
    <t>许彩霞</t>
  </si>
  <si>
    <t>小白喵到注会狮的进阶之路</t>
  </si>
  <si>
    <t>Xiao Baimiao's Way to the Advancement of the Guild Lion</t>
  </si>
  <si>
    <t>郭婷</t>
  </si>
  <si>
    <t>交往礼仪</t>
  </si>
  <si>
    <t>Communication Etiquette</t>
  </si>
  <si>
    <t>颜丽</t>
  </si>
  <si>
    <t>班主任工作艺术</t>
  </si>
  <si>
    <t>Education Art of Head Teachers</t>
  </si>
  <si>
    <t>葛明荣</t>
  </si>
  <si>
    <t>外国人的汉语之谜怎么破</t>
  </si>
  <si>
    <t>Chinese for Foreigners</t>
  </si>
  <si>
    <t>胡晓清</t>
  </si>
  <si>
    <t>教师口语艺术</t>
  </si>
  <si>
    <t>The Art of Teacher's Spoken Chinese</t>
  </si>
  <si>
    <t>姜岚</t>
  </si>
  <si>
    <t>解说保险那些事儿</t>
  </si>
  <si>
    <t>Those Things about Insurance</t>
  </si>
  <si>
    <t>李俊丽</t>
  </si>
  <si>
    <t>跨境电商——小e的创业之旅</t>
  </si>
  <si>
    <t>Cross-Border E-Commerce: E-Business Trip</t>
  </si>
  <si>
    <t>郭瑞姝</t>
  </si>
  <si>
    <t>解锁营销新Fun法——玩转新媒体</t>
  </si>
  <si>
    <t>Unlock the FUNdation of New Media Marketing</t>
  </si>
  <si>
    <t>王光颖</t>
  </si>
  <si>
    <t>青岛德租时期的建筑与人文</t>
  </si>
  <si>
    <t>The Architecture and Culture of the German Colonial Period in Qingdao</t>
  </si>
  <si>
    <t>青岛理工大学</t>
  </si>
  <si>
    <t>徐飞鹏</t>
  </si>
  <si>
    <t>生活中的金融学</t>
  </si>
  <si>
    <t>Finance in Life</t>
  </si>
  <si>
    <t>谭霞</t>
  </si>
  <si>
    <t>管理学基础</t>
  </si>
  <si>
    <t>Basics of Management</t>
  </si>
  <si>
    <t>张健如/方金</t>
  </si>
  <si>
    <t>大学生极简经济学</t>
  </si>
  <si>
    <t>Minimalist Economics for College Students</t>
  </si>
  <si>
    <t>中国石油大学胜利学院</t>
  </si>
  <si>
    <t>商业伦理与企业社会责任（太原科技大学）</t>
  </si>
  <si>
    <t>Business Ethics and Corporate Social Responsibility</t>
  </si>
  <si>
    <t>刘传俊</t>
  </si>
  <si>
    <t>广告文案写作</t>
  </si>
  <si>
    <t>Advertising Copy Writing</t>
  </si>
  <si>
    <t>西安工程大学</t>
  </si>
  <si>
    <t>曲怡飞</t>
  </si>
  <si>
    <t>媒介素养</t>
  </si>
  <si>
    <t>Media Literacy</t>
  </si>
  <si>
    <t>李盎</t>
  </si>
  <si>
    <t>跨文化人力资源管理</t>
  </si>
  <si>
    <t>Cross-cultural Human Resource Management</t>
  </si>
  <si>
    <t>刘军伟</t>
  </si>
  <si>
    <t>从0到1，开启混合式教学的秘密</t>
  </si>
  <si>
    <t>About Hybrid Teaching Model</t>
  </si>
  <si>
    <t>现代教师学导论</t>
  </si>
  <si>
    <t>Modern Science of Teaching</t>
  </si>
  <si>
    <t>冯晓江</t>
  </si>
  <si>
    <t>路遥小说导论</t>
  </si>
  <si>
    <t>Introduction to Lu Yao's Novels</t>
  </si>
  <si>
    <t>梁向阳</t>
  </si>
  <si>
    <t>多媒体课件因“理”而精彩</t>
  </si>
  <si>
    <t>About Multimedia Courseware</t>
  </si>
  <si>
    <t>张莉靖</t>
  </si>
  <si>
    <t>开启疑案之门的金钥匙——司法鉴定</t>
  </si>
  <si>
    <t>A Golden Key to Disputed Case——Judicial Expertise</t>
  </si>
  <si>
    <t>杜志淳</t>
  </si>
  <si>
    <t>交通中国</t>
  </si>
  <si>
    <t>China's Transport-based Development</t>
  </si>
  <si>
    <t>上海工程技术大学</t>
  </si>
  <si>
    <t>李江</t>
  </si>
  <si>
    <t>共享中国</t>
  </si>
  <si>
    <t>Chinese Sharing Economy</t>
  </si>
  <si>
    <t>刘志欣</t>
  </si>
  <si>
    <t>诚信领导力</t>
  </si>
  <si>
    <t>Integrity Leadership</t>
  </si>
  <si>
    <t>上海立信会计金融学院</t>
  </si>
  <si>
    <t>顾晓敏</t>
  </si>
  <si>
    <t>二十世纪中国文学经典与电影</t>
  </si>
  <si>
    <t>Chinese Classical literature and Movie in 20th Century</t>
  </si>
  <si>
    <t>张厉冰</t>
  </si>
  <si>
    <t>中国司法制度与司法改革方法论</t>
  </si>
  <si>
    <t>China's Judicial System and Methodology of Judicial Reform</t>
  </si>
  <si>
    <t>四川师范大学</t>
  </si>
  <si>
    <t>全亮</t>
  </si>
  <si>
    <t>理智与情感：爱情的心理文化之旅</t>
  </si>
  <si>
    <t>Sense and Sensibility: The Psychological and Cultural Journey of Love</t>
  </si>
  <si>
    <t>张燕</t>
  </si>
  <si>
    <t>心理学基础</t>
  </si>
  <si>
    <t>Psychology Foundation</t>
  </si>
  <si>
    <t>程素萍</t>
  </si>
  <si>
    <t>工程经济</t>
  </si>
  <si>
    <t>Engineering Economy</t>
  </si>
  <si>
    <t>虞晓芬</t>
  </si>
  <si>
    <t>东方遇见西方：跨文化交际之旅</t>
  </si>
  <si>
    <t>余卫华</t>
  </si>
  <si>
    <t>广告原理与实务</t>
  </si>
  <si>
    <t>Principles and Practice of Advertising</t>
  </si>
  <si>
    <t>重庆机电职业技术大学</t>
  </si>
  <si>
    <t>岳瀚槭</t>
  </si>
  <si>
    <t>企业绿色管理概论</t>
  </si>
  <si>
    <t>Introduction to Business Green Management</t>
  </si>
  <si>
    <t>互联网金融</t>
  </si>
  <si>
    <t>Internet Finance</t>
  </si>
  <si>
    <t>付伟</t>
  </si>
  <si>
    <t>银行卡从业知识培训</t>
  </si>
  <si>
    <t>Bank Card Professional Knowledge</t>
  </si>
  <si>
    <t>电子商务轻松学</t>
  </si>
  <si>
    <t>Enjoy Learning E-business</t>
  </si>
  <si>
    <t>贵州职业技术学院</t>
  </si>
  <si>
    <t>蔡昆</t>
  </si>
  <si>
    <t>跟我学礼仪</t>
  </si>
  <si>
    <t>Etiquette Studies</t>
  </si>
  <si>
    <t>黑龙江农业工程职业学院</t>
  </si>
  <si>
    <t>王萌</t>
  </si>
  <si>
    <t>掘金海外：跨境电商的奥秘</t>
  </si>
  <si>
    <t>Secrets of Cross-border 
E-Commerce</t>
  </si>
  <si>
    <t>高淑娟</t>
  </si>
  <si>
    <t>大学生心理素质训练</t>
  </si>
  <si>
    <t>Psychological Quality Training of College Students</t>
  </si>
  <si>
    <t>陈志平</t>
  </si>
  <si>
    <t>生活与会计</t>
  </si>
  <si>
    <t>Life and Accounting</t>
  </si>
  <si>
    <t>刘凤</t>
  </si>
  <si>
    <t>市场营销实务（日照职业技术学院）</t>
  </si>
  <si>
    <t>Practice of Marketing</t>
  </si>
  <si>
    <t>李玲</t>
  </si>
  <si>
    <t>生活中的会计学</t>
  </si>
  <si>
    <t>Accountancy in Life</t>
  </si>
  <si>
    <t>李莘</t>
  </si>
  <si>
    <t>旅游学概论</t>
  </si>
  <si>
    <t>Introduction to Tourism Studies</t>
  </si>
  <si>
    <t>李恩菊</t>
  </si>
  <si>
    <t>走进营销之旅</t>
  </si>
  <si>
    <t>李卓娅</t>
  </si>
  <si>
    <t>面对面学管理</t>
  </si>
  <si>
    <t>刘捷</t>
  </si>
  <si>
    <t>好好说话——言语交际与人际沟通</t>
  </si>
  <si>
    <t>Verbal and Interpersonal Communication</t>
  </si>
  <si>
    <t>刘丽彬</t>
  </si>
  <si>
    <t>趣读财务报表</t>
  </si>
  <si>
    <t>Interesting Financial Statement Analysis</t>
  </si>
  <si>
    <t>李沐纯</t>
  </si>
  <si>
    <t>沟通心理学</t>
  </si>
  <si>
    <t>The Psychology of Communication</t>
  </si>
  <si>
    <t>裴秋宇</t>
  </si>
  <si>
    <t>生活心理学</t>
  </si>
  <si>
    <t>The Psychology of Life</t>
  </si>
  <si>
    <t>管理学原理（山东大学）</t>
  </si>
  <si>
    <t xml:space="preserve"> Fundamentals of Management</t>
  </si>
  <si>
    <t>辛杰</t>
  </si>
  <si>
    <t>影视文化传播</t>
  </si>
  <si>
    <t>Screen Culture Communication</t>
  </si>
  <si>
    <t>于晓风</t>
  </si>
  <si>
    <t>新媒体与社会治理</t>
  </si>
  <si>
    <t xml:space="preserve">New Media and Social Governance </t>
  </si>
  <si>
    <t>李明徳</t>
  </si>
  <si>
    <t>金融资产定价</t>
  </si>
  <si>
    <t xml:space="preserve">Financial Asset Pricing </t>
  </si>
  <si>
    <t>徐子尧</t>
  </si>
  <si>
    <t>会计简史</t>
  </si>
  <si>
    <t>A Brief History of Accounting</t>
  </si>
  <si>
    <t>中南财经政法大学</t>
  </si>
  <si>
    <t>宋丽梦</t>
  </si>
  <si>
    <t>环境法学</t>
  </si>
  <si>
    <t>Environment Law</t>
  </si>
  <si>
    <t>孙增芹</t>
  </si>
  <si>
    <t>成为儿童文学作家</t>
  </si>
  <si>
    <t>Become Writers of Children's Literature</t>
  </si>
  <si>
    <t>谭旭东</t>
  </si>
  <si>
    <t>有趣的行为金融学</t>
  </si>
  <si>
    <t>Intresting Behavioral Finance</t>
  </si>
  <si>
    <t>现代生活的文化解读</t>
  </si>
  <si>
    <t>Cultural Interpretation of Modern Life</t>
  </si>
  <si>
    <t>廖杨</t>
  </si>
  <si>
    <t>研究方法导论</t>
  </si>
  <si>
    <t>Introduction to Research Methods</t>
  </si>
  <si>
    <t>赵建华</t>
  </si>
  <si>
    <t>现代礼仪与修养</t>
  </si>
  <si>
    <t>Modern Etiquette and Cultivation</t>
  </si>
  <si>
    <t>何婷</t>
  </si>
  <si>
    <t>天堂与地狱-期货投资漫谈</t>
  </si>
  <si>
    <t>Heaven and Hell-Futures Investment Talk</t>
  </si>
  <si>
    <t>孙玉忠</t>
  </si>
  <si>
    <t>工程文化概论</t>
  </si>
  <si>
    <t>Introduction to  Engineering Cultural</t>
  </si>
  <si>
    <t>邹新凯</t>
  </si>
  <si>
    <t>逆商+掌控</t>
  </si>
  <si>
    <t>Inverse Quotient + Mastery</t>
  </si>
  <si>
    <t>张滨丽</t>
  </si>
  <si>
    <t>创业法律基础</t>
  </si>
  <si>
    <t xml:space="preserve">Legal Basis for Entrepreneurship </t>
  </si>
  <si>
    <t>武汉工商学院</t>
  </si>
  <si>
    <t>李巧玲</t>
  </si>
  <si>
    <t>现代教育技术（北华大学）</t>
  </si>
  <si>
    <t>Modern Educational Technology</t>
  </si>
  <si>
    <t>张春苏</t>
  </si>
  <si>
    <t>营销与生活</t>
  </si>
  <si>
    <t xml:space="preserve">Marketing and Life </t>
  </si>
  <si>
    <t>吉林工商学院</t>
  </si>
  <si>
    <t>李叔宁</t>
  </si>
  <si>
    <t>财经新闻与理财</t>
  </si>
  <si>
    <t>Financial News and Wealth Management</t>
  </si>
  <si>
    <t>关众</t>
  </si>
  <si>
    <t>打开企业形象设计之门（内蒙古科技大学）</t>
  </si>
  <si>
    <t>Corporate Image Design</t>
  </si>
  <si>
    <t>陈昊</t>
  </si>
  <si>
    <t>跨文化交际 Intercultural Communication</t>
  </si>
  <si>
    <t>内蒙古民族大学</t>
  </si>
  <si>
    <t>贾继南</t>
  </si>
  <si>
    <t>文献检索</t>
  </si>
  <si>
    <t>Document Retrieval</t>
  </si>
  <si>
    <t>宁夏医科大学</t>
  </si>
  <si>
    <t>张文学</t>
  </si>
  <si>
    <t>走出性别的迷思</t>
  </si>
  <si>
    <t>Going Beyond Gender Misconceptions</t>
  </si>
  <si>
    <t>山东女子学院</t>
  </si>
  <si>
    <t>李桂燕</t>
  </si>
  <si>
    <t>成长小说</t>
  </si>
  <si>
    <t>Bildungsroman</t>
  </si>
  <si>
    <t>王卓</t>
  </si>
  <si>
    <t>融媒体时代的大学生媒介素养</t>
  </si>
  <si>
    <t>Media Literacy of College Student at Convergence Media's Age</t>
  </si>
  <si>
    <t>胡晓菲</t>
  </si>
  <si>
    <t>新媒体运营（西安欧亚学院）</t>
  </si>
  <si>
    <t>New Media Operations</t>
  </si>
  <si>
    <t>李佳寅</t>
  </si>
  <si>
    <t>恋爱、婚姻与法律</t>
  </si>
  <si>
    <t>Love，Marriage and Law</t>
  </si>
  <si>
    <t>李小田</t>
  </si>
  <si>
    <t>宠物鉴赏与驯养</t>
  </si>
  <si>
    <t>Pet Appreciation and Domestication</t>
  </si>
  <si>
    <t>邵春艳</t>
  </si>
  <si>
    <t>组织行为学：洞悉职场人心</t>
  </si>
  <si>
    <t>Organizational Behavior：Have Insight into Human Nature at Work Place</t>
  </si>
  <si>
    <t>杨建锋</t>
  </si>
  <si>
    <t>看影视，学财经</t>
  </si>
  <si>
    <t>Watch Movies and Learn Finance</t>
  </si>
  <si>
    <t>袁荣</t>
  </si>
  <si>
    <t>高品质沟通</t>
  </si>
  <si>
    <t>High Quality Communication</t>
  </si>
  <si>
    <t>赵迁远</t>
  </si>
  <si>
    <t>话说税收那些事</t>
  </si>
  <si>
    <t>Something about Tax</t>
  </si>
  <si>
    <t>朱传霞</t>
  </si>
  <si>
    <t>个人礼仪修炼</t>
  </si>
  <si>
    <t>Personal Etiquette Practice</t>
  </si>
  <si>
    <t>李承琳</t>
  </si>
  <si>
    <t>社会心理学（日照职业技术学院）</t>
  </si>
  <si>
    <t>杨保国</t>
  </si>
  <si>
    <t>精商明道</t>
  </si>
  <si>
    <t>Mastering Business and Understanding Principle</t>
  </si>
  <si>
    <t>山东商务职业学院</t>
  </si>
  <si>
    <t>刘晓军</t>
  </si>
  <si>
    <t>消费心理学（山东信息职业技术学院）</t>
  </si>
  <si>
    <t>Consumer Psychology</t>
  </si>
  <si>
    <t>山东信息职业技术学院</t>
  </si>
  <si>
    <t>李倩</t>
  </si>
  <si>
    <t>轻松掌握生活中的行政法</t>
  </si>
  <si>
    <t>Easily Grasp the Administrative Law in Life</t>
  </si>
  <si>
    <t>郭磊</t>
  </si>
  <si>
    <t>理财与人生</t>
  </si>
  <si>
    <t>Financial Management and Life</t>
  </si>
  <si>
    <t>胡怡彤</t>
  </si>
  <si>
    <t>社会调查与研究方法</t>
  </si>
  <si>
    <t>Social Investigation and Research Methods</t>
  </si>
  <si>
    <t>邱泽奇</t>
  </si>
  <si>
    <t>礼仪文化与有效沟通</t>
  </si>
  <si>
    <t>Etiquette Culture and Effective Communication</t>
  </si>
  <si>
    <t>北京理工大学</t>
  </si>
  <si>
    <t>庞海芍</t>
  </si>
  <si>
    <t>中国社会问题与当代大学生</t>
  </si>
  <si>
    <t>China's Social Problems and Contemporary College Students</t>
  </si>
  <si>
    <t>郑佳然</t>
  </si>
  <si>
    <t>国际金融（吉林大学）</t>
  </si>
  <si>
    <t>International Finance</t>
  </si>
  <si>
    <t>王倩</t>
  </si>
  <si>
    <t>营运资金管理</t>
  </si>
  <si>
    <t xml:space="preserve">Working Capital Management </t>
  </si>
  <si>
    <t>王竹泉</t>
  </si>
  <si>
    <t>数学思想与文化</t>
  </si>
  <si>
    <t>Mathematical Thought and Culture</t>
  </si>
  <si>
    <t>张若军</t>
  </si>
  <si>
    <t>绘本十讲</t>
  </si>
  <si>
    <t>Ten Lectures on Picture Book</t>
  </si>
  <si>
    <t>朱自强</t>
  </si>
  <si>
    <t>视频时长：654分钟</t>
  </si>
  <si>
    <t>诺贝尔文学奖获奖作家作品选读</t>
  </si>
  <si>
    <t>Selected Reading of Writer Who Won the Nobel Prize for Literature</t>
  </si>
  <si>
    <t>张勇</t>
  </si>
  <si>
    <t>视频时长：532分钟</t>
  </si>
  <si>
    <t>新媒体与社会性别</t>
  </si>
  <si>
    <t xml:space="preserve">New Media and Gender </t>
  </si>
  <si>
    <t>曹晋</t>
  </si>
  <si>
    <t>大众传媒文化</t>
  </si>
  <si>
    <t>Mass Media Culture</t>
  </si>
  <si>
    <t>侵权法</t>
  </si>
  <si>
    <t>Tort Law</t>
  </si>
  <si>
    <t>王竹</t>
  </si>
  <si>
    <t>诊所式法律教育</t>
  </si>
  <si>
    <t>Clinical Legal Education</t>
  </si>
  <si>
    <t>吕斯轩</t>
  </si>
  <si>
    <t>博物馆学概论</t>
  </si>
  <si>
    <t>Introduction to Museum Science</t>
  </si>
  <si>
    <t>严建强</t>
  </si>
  <si>
    <t>视频时长：679分钟</t>
  </si>
  <si>
    <t>当代中国的农业、农村与农民</t>
  </si>
  <si>
    <t xml:space="preserve">Ariculture, Countryside and Farmers in Contemporary China </t>
  </si>
  <si>
    <t>何慧丽</t>
  </si>
  <si>
    <t>视频时长：644分钟</t>
  </si>
  <si>
    <t>消费者行为学</t>
  </si>
  <si>
    <t>Consumer Behavior</t>
  </si>
  <si>
    <t>湖南大学</t>
  </si>
  <si>
    <t>万炜</t>
  </si>
  <si>
    <t>投资学（湖南大学）</t>
  </si>
  <si>
    <t>Investment Principles</t>
  </si>
  <si>
    <t>晏艳阳</t>
  </si>
  <si>
    <t>财务报表分析（对外经济贸易大学）</t>
  </si>
  <si>
    <t>Analysis of Financial Statements</t>
  </si>
  <si>
    <t>对外经济贸易大学</t>
  </si>
  <si>
    <t>张新民</t>
  </si>
  <si>
    <t>视频时长：618分钟</t>
  </si>
  <si>
    <t>海洋文明</t>
  </si>
  <si>
    <t>Maritime Civilization</t>
  </si>
  <si>
    <t>苏文菁</t>
  </si>
  <si>
    <t>人力资源管理（暨南大学）</t>
  </si>
  <si>
    <t>Human Resource Management</t>
  </si>
  <si>
    <t>叶茂林</t>
  </si>
  <si>
    <t>社会实践</t>
  </si>
  <si>
    <t>Social Practice</t>
  </si>
  <si>
    <t>于兴业</t>
  </si>
  <si>
    <t>心理活动之生理奥妙——生理心理学漫谈</t>
  </si>
  <si>
    <t>Physiological Psychology</t>
  </si>
  <si>
    <t>旅游资源鉴赏与开发</t>
  </si>
  <si>
    <t>Appreciation and Development of Toursim Resourse</t>
  </si>
  <si>
    <t>邓爱民</t>
  </si>
  <si>
    <t>翰墨润心田——书法与大学生心理健康</t>
  </si>
  <si>
    <t>Calligraphy and Mental Health of College Students</t>
  </si>
  <si>
    <t>王有权</t>
  </si>
  <si>
    <t>大学语文（西北大学）</t>
  </si>
  <si>
    <t>College Chinese</t>
  </si>
  <si>
    <t>李浩</t>
  </si>
  <si>
    <t>视频时长：584分钟</t>
  </si>
  <si>
    <t>企业EHS风险管理基础</t>
  </si>
  <si>
    <t>Introduction to Enterprise EHS Risk Management</t>
  </si>
  <si>
    <t>修光利</t>
  </si>
  <si>
    <t>医学信息检索与利用</t>
  </si>
  <si>
    <t>Medical Information Retrieval with Application</t>
  </si>
  <si>
    <t>展群霞</t>
  </si>
  <si>
    <t>国际贸易法</t>
  </si>
  <si>
    <t>International Trade Law</t>
  </si>
  <si>
    <t>杨赟</t>
  </si>
  <si>
    <t>情商认知与提升</t>
  </si>
  <si>
    <t>EQ Cognition and Promotion</t>
  </si>
  <si>
    <t>张亚歌</t>
  </si>
  <si>
    <t>大学语文（华北科技学院）</t>
  </si>
  <si>
    <t>华北科技学院</t>
  </si>
  <si>
    <t>李秋菊</t>
  </si>
  <si>
    <t>“戏”说民商法</t>
  </si>
  <si>
    <t>Interesting Civil and Commercial Law</t>
  </si>
  <si>
    <t>陶盈</t>
  </si>
  <si>
    <t>视频时长：516分钟</t>
  </si>
  <si>
    <t>科幻小说赏析与创意写作</t>
  </si>
  <si>
    <t>Appreciation of Science Fiction and Creative Writing</t>
  </si>
  <si>
    <t>郭琦</t>
  </si>
  <si>
    <t>华人的心理行为与文化</t>
  </si>
  <si>
    <t>Chinese Psychological Behavior and Culture</t>
  </si>
  <si>
    <t>尚会鹏</t>
  </si>
  <si>
    <t>心理文化学基础</t>
  </si>
  <si>
    <t>Basis of Psychoculturology</t>
  </si>
  <si>
    <t>市场营销：网络时代的超越竞争</t>
  </si>
  <si>
    <t>Marketing Management-Over Competition at Internet Age</t>
  </si>
  <si>
    <t>杨洪涛</t>
  </si>
  <si>
    <t>矫治社会工作</t>
  </si>
  <si>
    <t>Correction of Social Work</t>
  </si>
  <si>
    <t>石大建</t>
  </si>
  <si>
    <t>新媒体运营（广西师范大学）</t>
  </si>
  <si>
    <t>张晞</t>
  </si>
  <si>
    <t>管理学（广西中医药大学）</t>
  </si>
  <si>
    <t>Management</t>
  </si>
  <si>
    <t>王碧艳</t>
  </si>
  <si>
    <t>走进广告世界</t>
  </si>
  <si>
    <t>Entering the Advertising World</t>
  </si>
  <si>
    <t>桂林理工大学</t>
  </si>
  <si>
    <t>何德珍</t>
  </si>
  <si>
    <t>社会保险</t>
  </si>
  <si>
    <t>Social Insurance</t>
  </si>
  <si>
    <t>高志敏</t>
  </si>
  <si>
    <t>教育与美好人生</t>
  </si>
  <si>
    <t>Education and the Good Life</t>
  </si>
  <si>
    <t>郑州师范学院</t>
  </si>
  <si>
    <t>刘济良</t>
  </si>
  <si>
    <t>遇见朗读者</t>
  </si>
  <si>
    <t>Meet the Reader</t>
  </si>
  <si>
    <t>阎菲</t>
  </si>
  <si>
    <t>中国文学经典爱情解码</t>
  </si>
  <si>
    <t xml:space="preserve">Classical Love Decoding in Chinese Literature </t>
  </si>
  <si>
    <t>高春燕</t>
  </si>
  <si>
    <t>人际关系心理学</t>
  </si>
  <si>
    <t>Interpersonnal Ralation Psychology</t>
  </si>
  <si>
    <t>湖北工程学院</t>
  </si>
  <si>
    <t>郑应霞</t>
  </si>
  <si>
    <t>让生活中的“假”无处可逃——货币及证照真伪识别</t>
  </si>
  <si>
    <t>Authentication of Fake Money and Documents</t>
  </si>
  <si>
    <t>黄娟娟</t>
  </si>
  <si>
    <t>婚姻的法律博弈</t>
  </si>
  <si>
    <t>Legal Game of Marriage</t>
  </si>
  <si>
    <t>严利东</t>
  </si>
  <si>
    <t>品牌管理：思维引导与案例解析</t>
  </si>
  <si>
    <t>Brand Management: Thinking Guidance and Case Analysis</t>
  </si>
  <si>
    <t>孙丰国</t>
  </si>
  <si>
    <t>中学教育基础</t>
  </si>
  <si>
    <t>Foundation of Secondary Education</t>
  </si>
  <si>
    <t>赖晓倩</t>
  </si>
  <si>
    <t>幼儿手指游戏创编</t>
  </si>
  <si>
    <t xml:space="preserve">Innovation of Toddler's Finger Game </t>
  </si>
  <si>
    <t>历史视野中的大学</t>
  </si>
  <si>
    <t>Historical View of University</t>
  </si>
  <si>
    <t>大连海洋大学</t>
  </si>
  <si>
    <t>姚杰</t>
  </si>
  <si>
    <t>中国现当代文学名作导读</t>
  </si>
  <si>
    <t>Guide to Modern and Contemporary Chinese Literature</t>
  </si>
  <si>
    <t>程小强</t>
  </si>
  <si>
    <t>大学语文（陕西广播电视大学）</t>
  </si>
  <si>
    <t>陕西广播电视大学</t>
  </si>
  <si>
    <t>李月媛</t>
  </si>
  <si>
    <t>走近贾平凹</t>
  </si>
  <si>
    <t>Approaching Jia Pingwa</t>
  </si>
  <si>
    <t>商洛学院</t>
  </si>
  <si>
    <t>程华</t>
  </si>
  <si>
    <t>纺织服装概论</t>
  </si>
  <si>
    <t>Introduction to Textile and Garment</t>
  </si>
  <si>
    <t>万明</t>
  </si>
  <si>
    <t>与路遥相遇</t>
  </si>
  <si>
    <t>Meet Lu Yao</t>
  </si>
  <si>
    <t>贺智利</t>
  </si>
  <si>
    <t>人力资源管理（上海海事大学）</t>
  </si>
  <si>
    <t>上海海事大学</t>
  </si>
  <si>
    <t>瞿群臻</t>
  </si>
  <si>
    <t>移动商务创意实践</t>
  </si>
  <si>
    <t>Creative Practice of Mobile Commerce</t>
  </si>
  <si>
    <t>上海商学院</t>
  </si>
  <si>
    <t>通用管理知识概论</t>
  </si>
  <si>
    <t>General Management Knowledge</t>
  </si>
  <si>
    <t>天津理工大学</t>
  </si>
  <si>
    <t>王丽平</t>
  </si>
  <si>
    <t>广告不疯狂--中外优秀广告赏析</t>
  </si>
  <si>
    <t>Advertising is Not Crazy--Appreciation advertising</t>
  </si>
  <si>
    <t>徐卫华</t>
  </si>
  <si>
    <t>视频时长：580分钟</t>
  </si>
  <si>
    <t>学会学：学习之道</t>
  </si>
  <si>
    <t>The Art of Learning</t>
  </si>
  <si>
    <t>陳鏗任</t>
  </si>
  <si>
    <t>鲁迅研究</t>
  </si>
  <si>
    <t>LuXun Studies</t>
  </si>
  <si>
    <t>重庆工商大学</t>
  </si>
  <si>
    <t>韩明港</t>
  </si>
  <si>
    <t>互联网+供应链管理</t>
  </si>
  <si>
    <t xml:space="preserve">Supply Chain Management in the Internet+ Era </t>
  </si>
  <si>
    <t>彭莎莎</t>
  </si>
  <si>
    <t>魅力沟通</t>
  </si>
  <si>
    <t>Charismatic Communication</t>
  </si>
  <si>
    <t>何叶</t>
  </si>
  <si>
    <t>哲学智慧与批判思维30门（直播12、录播7、讨论7、在线4）</t>
  </si>
  <si>
    <t>思辨与创新</t>
  </si>
  <si>
    <t xml:space="preserve">Critical Thinking and Innovation </t>
  </si>
  <si>
    <t>熊浩</t>
  </si>
  <si>
    <t>孙子兵法中的思维智慧</t>
  </si>
  <si>
    <t>Wisdom in Military Science of Sun Tzu</t>
  </si>
  <si>
    <t>于凡</t>
  </si>
  <si>
    <t>幸福在哪里</t>
  </si>
  <si>
    <t>Where is Happiness</t>
  </si>
  <si>
    <t>李兵</t>
  </si>
  <si>
    <t>批判性思维</t>
  </si>
  <si>
    <t>Critical Thinking</t>
  </si>
  <si>
    <t>王彦君</t>
  </si>
  <si>
    <t>中国哲学经典著作导读</t>
  </si>
  <si>
    <t>Introduction to Classical Works of China's Philosopgy</t>
  </si>
  <si>
    <t>燕连福/韩鹏杰</t>
  </si>
  <si>
    <t>智慧的秘密</t>
  </si>
  <si>
    <t>The Secret of Wisdom</t>
  </si>
  <si>
    <t>何跃</t>
  </si>
  <si>
    <t>品三国，论领导艺术</t>
  </si>
  <si>
    <t>The Discussion of  Three Kingdoms ：The Art of Leadership</t>
  </si>
  <si>
    <t>戴胜利</t>
  </si>
  <si>
    <t>现代传媒与批判性思维</t>
  </si>
  <si>
    <t>Modern Media and Critical Thinking</t>
  </si>
  <si>
    <t>曹凤霞</t>
  </si>
  <si>
    <t>轻松学会独立思考——批判性思维</t>
  </si>
  <si>
    <t>蒲转莉</t>
  </si>
  <si>
    <t>奇妙的力量——思维力</t>
  </si>
  <si>
    <t>Magical Power - Thinking Ability</t>
  </si>
  <si>
    <t>王景红</t>
  </si>
  <si>
    <t>博弈策略与完美思维</t>
  </si>
  <si>
    <t>Game Strategies and Perfect Thinking</t>
  </si>
  <si>
    <t>卢照坤</t>
  </si>
  <si>
    <t>王阳明心学——认识阳明学来探险你的人生</t>
  </si>
  <si>
    <t>Wang Yangming's Mind Theory——Understanding the Theory to Explore Your Life</t>
  </si>
  <si>
    <t>台湾宜兰大学</t>
  </si>
  <si>
    <t>陈复</t>
  </si>
  <si>
    <t>人生悟理-透过物理看人生</t>
  </si>
  <si>
    <t>Physical Interpretation of Life</t>
  </si>
  <si>
    <t>兰州大学</t>
  </si>
  <si>
    <t>王铁山</t>
  </si>
  <si>
    <t>《道德经》的智慧启示</t>
  </si>
  <si>
    <t xml:space="preserve">The Wisdom and Revelation of Tao Te Ching  </t>
  </si>
  <si>
    <t>丁玉柱</t>
  </si>
  <si>
    <t>品读经典：《诗》《老》《庄》选粹</t>
  </si>
  <si>
    <r>
      <rPr>
        <sz val="9"/>
        <rFont val="微软雅黑"/>
        <charset val="134"/>
      </rPr>
      <t xml:space="preserve">Appreciation of Classics: Selected Readings of </t>
    </r>
    <r>
      <rPr>
        <i/>
        <sz val="9"/>
        <rFont val="微软雅黑"/>
        <charset val="134"/>
      </rPr>
      <t>The Book of Songs</t>
    </r>
    <r>
      <rPr>
        <sz val="9"/>
        <rFont val="微软雅黑"/>
        <charset val="134"/>
      </rPr>
      <t>,</t>
    </r>
    <r>
      <rPr>
        <i/>
        <sz val="9"/>
        <rFont val="微软雅黑"/>
        <charset val="134"/>
      </rPr>
      <t xml:space="preserve"> Lao Tseu and Chuang Tzu</t>
    </r>
  </si>
  <si>
    <t>韩鹏杰</t>
  </si>
  <si>
    <t>美学与人生</t>
  </si>
  <si>
    <t>Aesthetics and Life</t>
  </si>
  <si>
    <t>寇鹏程</t>
  </si>
  <si>
    <t>《道德经》与管理智慧</t>
  </si>
  <si>
    <r>
      <rPr>
        <i/>
        <sz val="9"/>
        <rFont val="微软雅黑"/>
        <charset val="134"/>
      </rPr>
      <t>Tao Te Ching</t>
    </r>
    <r>
      <rPr>
        <sz val="9"/>
        <rFont val="微软雅黑"/>
        <charset val="134"/>
      </rPr>
      <t xml:space="preserve"> and Managerial wisdom</t>
    </r>
  </si>
  <si>
    <t>经典文学与诗意人生</t>
  </si>
  <si>
    <t>Poetic Life</t>
  </si>
  <si>
    <t>上海电机学院</t>
  </si>
  <si>
    <t>吉文斌</t>
  </si>
  <si>
    <t>商业伦理与东西方决策智慧</t>
  </si>
  <si>
    <t xml:space="preserve">Wisdom of Business Ethics and Decision Making Between East and West </t>
  </si>
  <si>
    <t>香港科技大学</t>
  </si>
  <si>
    <t>赵越</t>
  </si>
  <si>
    <t>孙子兵法</t>
  </si>
  <si>
    <t>The Art of War</t>
  </si>
  <si>
    <t>问鸿滨</t>
  </si>
  <si>
    <t>视频时长：536分钟</t>
  </si>
  <si>
    <t>中国智慧与中国方案</t>
  </si>
  <si>
    <t xml:space="preserve">Chinese Wisdom and Chinese Plan </t>
  </si>
  <si>
    <t>宁夏大学</t>
  </si>
  <si>
    <t>李斌</t>
  </si>
  <si>
    <t>形式逻辑新解</t>
  </si>
  <si>
    <t>New Solution to Formal Logic</t>
  </si>
  <si>
    <t>谭群辉</t>
  </si>
  <si>
    <t>雷锋的人生观修养</t>
  </si>
  <si>
    <t xml:space="preserve">Lei feng's Philosophy and Self-cultivation </t>
  </si>
  <si>
    <t>李文敏</t>
  </si>
  <si>
    <t>中国智慧：走近儒释道</t>
  </si>
  <si>
    <t>Chinese Wisdom: Approaching Ru, Shi, Dao</t>
  </si>
  <si>
    <t>山东工商学院</t>
  </si>
  <si>
    <t>吴树勤</t>
  </si>
  <si>
    <t>西湖生死学</t>
  </si>
  <si>
    <t>Life and Death Studies of West Lake</t>
  </si>
  <si>
    <t>何仁富</t>
  </si>
  <si>
    <t>国学与人生</t>
  </si>
  <si>
    <t>China's Traditional Culture and Life</t>
  </si>
  <si>
    <t>郑萍萍</t>
  </si>
  <si>
    <t>批判性思维（华南理工大学）</t>
  </si>
  <si>
    <t>Critical thinking</t>
  </si>
  <si>
    <t>张铁</t>
  </si>
  <si>
    <t>智慧人生的八项修炼</t>
  </si>
  <si>
    <t>Eight Practices of Wisdom Life</t>
  </si>
  <si>
    <t>方盛举</t>
  </si>
  <si>
    <t>逻辑学导论</t>
  </si>
  <si>
    <t>Introduction to Logic</t>
  </si>
  <si>
    <t>周易的智慧</t>
  </si>
  <si>
    <t>A Wisdom of Zhouyi</t>
  </si>
  <si>
    <t>候敏</t>
  </si>
  <si>
    <t>艺术体验与审美鉴赏111门（直播31、录播36、讨论18、在线26）</t>
  </si>
  <si>
    <t>艺术与审美</t>
  </si>
  <si>
    <t>Art and Aesthetics</t>
  </si>
  <si>
    <t>北京大学、中央美术学院等8校/跨校共建</t>
  </si>
  <si>
    <t>叶朗</t>
  </si>
  <si>
    <t>音乐鉴赏（西安交通大学）</t>
  </si>
  <si>
    <t>Music Appreciation</t>
  </si>
  <si>
    <t>方小笛</t>
  </si>
  <si>
    <t>中国古建筑文化与鉴赏</t>
  </si>
  <si>
    <t>China's Ancient Architectural Culture and Appreciation</t>
  </si>
  <si>
    <t>清华大学</t>
  </si>
  <si>
    <t>楼庆西</t>
  </si>
  <si>
    <t>世界著名博物馆艺术经典</t>
  </si>
  <si>
    <t>Art Classics of World's Famous Museums</t>
  </si>
  <si>
    <t>北京大学、清华大学、中国国家博物馆/跨校共建</t>
  </si>
  <si>
    <t>叶朗/丁宁</t>
  </si>
  <si>
    <t>敦煌的艺术</t>
  </si>
  <si>
    <t>The Art of Dunhuang</t>
  </si>
  <si>
    <t>北京大学、敦煌研究院等/跨校共建</t>
  </si>
  <si>
    <t>外国建筑赏析</t>
  </si>
  <si>
    <t xml:space="preserve">Appreciation of Foreign Architecture </t>
  </si>
  <si>
    <t>吴焕加</t>
  </si>
  <si>
    <t>“非遗”之首——昆曲经典艺术欣赏</t>
  </si>
  <si>
    <t>King of  Intangible Cultural Heritage — Appreciation of Kunqu Opera</t>
  </si>
  <si>
    <t>北京大学、南京大学、台湾大学、上海戏剧学院等/ 跨校共建</t>
  </si>
  <si>
    <t>顾春芳</t>
  </si>
  <si>
    <t>中国戏曲剧种鉴赏</t>
  </si>
  <si>
    <t>Appreciation of Traditional Chinese Opera and Its Various Local Forms</t>
  </si>
  <si>
    <t>上海戏剧学院等跨校共建</t>
  </si>
  <si>
    <t>叶长海</t>
  </si>
  <si>
    <t>压花艺术——发现植物之美</t>
  </si>
  <si>
    <t>Embossing Art: Discovering the Beauty of Plants</t>
  </si>
  <si>
    <t>陈国菊</t>
  </si>
  <si>
    <t>交响音乐赏析</t>
  </si>
  <si>
    <t>Symphony Appreciation</t>
  </si>
  <si>
    <t>曹耿献</t>
  </si>
  <si>
    <t>视觉素养导论</t>
  </si>
  <si>
    <t>Introduction to Visual Literacy</t>
  </si>
  <si>
    <t>黎荔</t>
  </si>
  <si>
    <t>诗词创作</t>
  </si>
  <si>
    <t>Poetry Creation</t>
  </si>
  <si>
    <t>敖堃</t>
  </si>
  <si>
    <t>世界文化美学导论</t>
  </si>
  <si>
    <t>Introduction to World Cultural Aesthetics</t>
  </si>
  <si>
    <t>杨岚</t>
  </si>
  <si>
    <t>全球公共艺术设计前沿</t>
  </si>
  <si>
    <t>Fashion of Global Public Art Design</t>
  </si>
  <si>
    <t>王鹤</t>
  </si>
  <si>
    <t>港台电影赏析</t>
  </si>
  <si>
    <t>Appreciation of Hong Kong and Taiwan Films</t>
  </si>
  <si>
    <t>南京理工大学</t>
  </si>
  <si>
    <t>张承宇</t>
  </si>
  <si>
    <t>艺术创意与策划</t>
  </si>
  <si>
    <t>Art Creativity and Planning</t>
  </si>
  <si>
    <t>何世剑</t>
  </si>
  <si>
    <t>敦煌学探秘</t>
  </si>
  <si>
    <t>董永强</t>
  </si>
  <si>
    <t>电影作品读解</t>
  </si>
  <si>
    <t>Interpretation of Filmography</t>
  </si>
  <si>
    <t>张阿利</t>
  </si>
  <si>
    <t>走近山水画</t>
  </si>
  <si>
    <t>Approaching Landscape Painting</t>
  </si>
  <si>
    <t>王华</t>
  </si>
  <si>
    <t>旅游景观文化与赏析</t>
  </si>
  <si>
    <t>Culture and Appreciation of Tourist Attraction</t>
  </si>
  <si>
    <t>张培茵</t>
  </si>
  <si>
    <t>笔墨时空——解读中国书法文化基因</t>
  </si>
  <si>
    <t>Interpreting the Meme of Chinese Calligraphy</t>
  </si>
  <si>
    <t>临沂大学</t>
  </si>
  <si>
    <t>房彬</t>
  </si>
  <si>
    <t>艺术品拍卖</t>
  </si>
  <si>
    <t>Artwork Auction</t>
  </si>
  <si>
    <t>周玮佳</t>
  </si>
  <si>
    <t>版面文化与设计鉴赏——教你学会版面设计</t>
  </si>
  <si>
    <t>Layout Culture and Design Application——Learn the Page Layout</t>
  </si>
  <si>
    <t>中国石窟艺术</t>
  </si>
  <si>
    <t>Art of Chinese Grottoes</t>
  </si>
  <si>
    <t>多彩拉丁之旅</t>
  </si>
  <si>
    <t>Colorful Latin Journey</t>
  </si>
  <si>
    <t>施颖颖</t>
  </si>
  <si>
    <t>设计漫谈</t>
  </si>
  <si>
    <t>Ramble of Design</t>
  </si>
  <si>
    <t>白仁飞</t>
  </si>
  <si>
    <t>中国画基础</t>
  </si>
  <si>
    <t>Foundation of Chinese painting</t>
  </si>
  <si>
    <t>孙豫</t>
  </si>
  <si>
    <t>品牌视觉形象设计</t>
  </si>
  <si>
    <t>Brand Visual Image Design</t>
  </si>
  <si>
    <t>张立雷</t>
  </si>
  <si>
    <t>水彩绘堂</t>
  </si>
  <si>
    <t>Watercolor Painting</t>
  </si>
  <si>
    <t>官泓</t>
  </si>
  <si>
    <t>中国武侠电影</t>
  </si>
  <si>
    <t>Chinese Kungfu Film</t>
  </si>
  <si>
    <t>云南艺术学院</t>
  </si>
  <si>
    <t>谢波</t>
  </si>
  <si>
    <t>花间故事</t>
  </si>
  <si>
    <t>Stories of Flowers</t>
  </si>
  <si>
    <t>宋雪丽</t>
  </si>
  <si>
    <t>20世纪西方音乐</t>
  </si>
  <si>
    <t>Western Music in 20th Century</t>
  </si>
  <si>
    <t>毕明辉</t>
  </si>
  <si>
    <t>大学美育（华南理工大学）</t>
  </si>
  <si>
    <t>Aesthetic Education of College</t>
  </si>
  <si>
    <t>苏宏元</t>
  </si>
  <si>
    <t>视觉与艺术</t>
  </si>
  <si>
    <t>Vision and Art</t>
  </si>
  <si>
    <t>贾濯非</t>
  </si>
  <si>
    <t>电影叙事与美学</t>
  </si>
  <si>
    <t>Film Narration and Aesthetics</t>
  </si>
  <si>
    <t>刘堃</t>
  </si>
  <si>
    <t>中国古典舞的审美认知与文化品格</t>
  </si>
  <si>
    <t>Esthetical Appreciation and Cultural Character of Chinese Classical Dancing</t>
  </si>
  <si>
    <t>王海涛</t>
  </si>
  <si>
    <t>中国画与线的情节</t>
  </si>
  <si>
    <t>Plot of Chinese Painting and Line</t>
  </si>
  <si>
    <t>张春新</t>
  </si>
  <si>
    <t>中外美术评析与欣赏</t>
  </si>
  <si>
    <t>Analysis and Appreciation of Chinese and Foreign Art</t>
  </si>
  <si>
    <t>陈飞虎</t>
  </si>
  <si>
    <t>中国陶瓷欣赏</t>
  </si>
  <si>
    <t>Appreciation of Chinese Ceramics</t>
  </si>
  <si>
    <t>中国地质大学（武汉）</t>
  </si>
  <si>
    <t>沈毅</t>
  </si>
  <si>
    <t>让音乐走进你的世界</t>
  </si>
  <si>
    <t>Let Music Enter Your World</t>
  </si>
  <si>
    <t>白帆</t>
  </si>
  <si>
    <t>明清古家具鉴赏</t>
  </si>
  <si>
    <t>Appreciation of Ancient Furniture of Ming and Qing Dynasties</t>
  </si>
  <si>
    <t>牛晓霆</t>
  </si>
  <si>
    <t>家具鉴赏</t>
  </si>
  <si>
    <t>Appreciation of Furniture</t>
  </si>
  <si>
    <t>万辉</t>
  </si>
  <si>
    <t>花卉欣赏</t>
  </si>
  <si>
    <t>Flower Appreciation</t>
  </si>
  <si>
    <t>蓝蔚青</t>
  </si>
  <si>
    <t>解画水彩</t>
  </si>
  <si>
    <t>中国美术学院</t>
  </si>
  <si>
    <t>周刚</t>
  </si>
  <si>
    <t>视频时长：748分钟</t>
  </si>
  <si>
    <t>书法创作与欣赏</t>
  </si>
  <si>
    <t>Calligraphy Creation and Appreciation</t>
  </si>
  <si>
    <t>卢蓉</t>
  </si>
  <si>
    <t>带你听懂中国传统音乐</t>
  </si>
  <si>
    <t>Listen to Chinese Traditional Music</t>
  </si>
  <si>
    <t>刘瑾</t>
  </si>
  <si>
    <t>贵州少数民族音乐</t>
  </si>
  <si>
    <t>Minority Music of Guizhou</t>
  </si>
  <si>
    <t>唐德松</t>
  </si>
  <si>
    <t>大学美育（河南财经政法大学）</t>
  </si>
  <si>
    <t>河南财经政法大学</t>
  </si>
  <si>
    <t>沙家强</t>
  </si>
  <si>
    <t>穿越时空的外国美术之旅</t>
  </si>
  <si>
    <t>History of Foreign Art</t>
  </si>
  <si>
    <t>哈尔滨学院</t>
  </si>
  <si>
    <t>刘艳萍</t>
  </si>
  <si>
    <t>民间音乐艺术采撷</t>
  </si>
  <si>
    <t>Art of Folk Music</t>
  </si>
  <si>
    <t>杨润</t>
  </si>
  <si>
    <t>电影中的悲剧美学</t>
  </si>
  <si>
    <t>Tragedy Aesthetics in Films</t>
  </si>
  <si>
    <t>透视学</t>
  </si>
  <si>
    <t>Perspective</t>
  </si>
  <si>
    <t>郭琛</t>
  </si>
  <si>
    <t>舞蹈形体修塑训练</t>
  </si>
  <si>
    <t>Dance Body-building Training</t>
  </si>
  <si>
    <t>许岳军</t>
  </si>
  <si>
    <t>英文经典歌曲赏析</t>
  </si>
  <si>
    <t>Appreciation of English Classic Songs</t>
  </si>
  <si>
    <t>于岩</t>
  </si>
  <si>
    <t>居室空间设计和理想生活</t>
  </si>
  <si>
    <t>Living Space Design and Ideal Life</t>
  </si>
  <si>
    <t>李世明</t>
  </si>
  <si>
    <t>音乐鉴赏（集宁师范学院）</t>
  </si>
  <si>
    <t>Appreciation of Music</t>
  </si>
  <si>
    <t>集宁师范学院</t>
  </si>
  <si>
    <t>胡俊贤</t>
  </si>
  <si>
    <t>美术鉴赏-绘画篇</t>
  </si>
  <si>
    <t>Art Appreciation - Painting Chapter</t>
  </si>
  <si>
    <t>南国栋</t>
  </si>
  <si>
    <t>百年二人台</t>
  </si>
  <si>
    <t>Centennial Errentai</t>
  </si>
  <si>
    <t>苗露</t>
  </si>
  <si>
    <t>女红——中国女性闺房艺术</t>
  </si>
  <si>
    <t>Needlework - Boudoir Art of Chinese Women</t>
  </si>
  <si>
    <t>潘健华</t>
  </si>
  <si>
    <t>刀尖上的绘画—云南绝版木刻赏析与应用</t>
  </si>
  <si>
    <t>Appreciation and Application of Yunan out-of-print Woodcut</t>
  </si>
  <si>
    <t>玉溪师范学院</t>
  </si>
  <si>
    <t>张汉东</t>
  </si>
  <si>
    <t>大学书法</t>
  </si>
  <si>
    <t>University Calligraphy</t>
  </si>
  <si>
    <t>绍兴文理学院</t>
  </si>
  <si>
    <t>陈文龙</t>
  </si>
  <si>
    <t>后现代经典影视</t>
  </si>
  <si>
    <t>Postmodern Classical Movies</t>
  </si>
  <si>
    <t>长江师范学院</t>
  </si>
  <si>
    <t>王文平</t>
  </si>
  <si>
    <t>走进书法——领略书法文化与艺术之美</t>
  </si>
  <si>
    <t>Comprehending the Culture and Art of Calligraphy</t>
  </si>
  <si>
    <t>张永昌</t>
  </si>
  <si>
    <t>经典动画短片与人生</t>
  </si>
  <si>
    <t>Classic Animation Short Films and Life</t>
  </si>
  <si>
    <t>张国庆</t>
  </si>
  <si>
    <t>美的必修课</t>
  </si>
  <si>
    <t>A Required Course about Beauty</t>
  </si>
  <si>
    <t>袁丽</t>
  </si>
  <si>
    <t>园林艺术赏析</t>
  </si>
  <si>
    <t>Appreciation of Garden Art</t>
  </si>
  <si>
    <t>衣学慧</t>
  </si>
  <si>
    <t>生活色彩美学</t>
  </si>
  <si>
    <t>Aesthetics of Color in Life</t>
  </si>
  <si>
    <t>重庆工商职业学院</t>
  </si>
  <si>
    <t>罗晓良</t>
  </si>
  <si>
    <t>形式基础</t>
  </si>
  <si>
    <t xml:space="preserve">Form Design Basics </t>
  </si>
  <si>
    <t>刘雁</t>
  </si>
  <si>
    <t>建筑艺术与赏析</t>
  </si>
  <si>
    <t>Appreciation of Architectural Art</t>
  </si>
  <si>
    <t>成都理工大学</t>
  </si>
  <si>
    <t>刘燕</t>
  </si>
  <si>
    <t>中国书法艺术</t>
  </si>
  <si>
    <t>Chinese Calligraphy Art</t>
  </si>
  <si>
    <t>沈乐平</t>
  </si>
  <si>
    <t>传统园林技艺</t>
  </si>
  <si>
    <t>Traditional Landscape Technology</t>
  </si>
  <si>
    <t>高伟</t>
  </si>
  <si>
    <t>鉴乐·赏舞</t>
  </si>
  <si>
    <t>Appreciation of Music and Dance</t>
  </si>
  <si>
    <t>钱雪莲</t>
  </si>
  <si>
    <t>美术鉴赏</t>
  </si>
  <si>
    <t>Art Appreciation</t>
  </si>
  <si>
    <t>武汉设计工程学院</t>
  </si>
  <si>
    <t>田筱源</t>
  </si>
  <si>
    <t>西方传统艺术</t>
  </si>
  <si>
    <t>Traditional Western Art </t>
  </si>
  <si>
    <t>黎青</t>
  </si>
  <si>
    <t>服装概论（德州学院）</t>
  </si>
  <si>
    <t>Introduction to Garment</t>
  </si>
  <si>
    <t>德州学院</t>
  </si>
  <si>
    <t>王秀芝</t>
  </si>
  <si>
    <t>设计审美与文化</t>
  </si>
  <si>
    <t>Design Aesthetics and Culture</t>
  </si>
  <si>
    <t>张晓玮</t>
  </si>
  <si>
    <t>中国历代服饰赏析</t>
  </si>
  <si>
    <t>Approaching of Ancient Chinese Costumes</t>
  </si>
  <si>
    <t>谢红</t>
  </si>
  <si>
    <t>京韵弦索——京剧器乐合奏</t>
  </si>
  <si>
    <t>Ensemble of Beijing Opera Instruments</t>
  </si>
  <si>
    <t>齐欢</t>
  </si>
  <si>
    <t>中国艺术史</t>
  </si>
  <si>
    <t>Chinese Art History</t>
  </si>
  <si>
    <t>四川音乐学院</t>
  </si>
  <si>
    <t>赵崇华</t>
  </si>
  <si>
    <t>景观艺术设计</t>
  </si>
  <si>
    <t>The Landscape Art Design</t>
  </si>
  <si>
    <t>天津美术学院</t>
  </si>
  <si>
    <t>高颖</t>
  </si>
  <si>
    <t>中国青瓷艺术鉴赏</t>
  </si>
  <si>
    <t>Appreciation of Chinese Celadon Art</t>
  </si>
  <si>
    <t>季忠苑</t>
  </si>
  <si>
    <t>浙西南民间音乐</t>
  </si>
  <si>
    <t>Folk Music Southwest Zhejiang</t>
  </si>
  <si>
    <t>谢华丽</t>
  </si>
  <si>
    <t>饰品设计与美育</t>
  </si>
  <si>
    <t>Jewelry Design and Aesthetic Education</t>
  </si>
  <si>
    <t>鲍铭莹</t>
  </si>
  <si>
    <t>家居软装设计与搭配</t>
  </si>
  <si>
    <t xml:space="preserve">Household Soft Design and Matching </t>
  </si>
  <si>
    <t>浙江广厦建设职业技术学院</t>
  </si>
  <si>
    <t>曹云霞</t>
  </si>
  <si>
    <t>中国木雕艺术</t>
  </si>
  <si>
    <t>The Art of Chinese Woodcarving</t>
  </si>
  <si>
    <t>王晓平</t>
  </si>
  <si>
    <t>走进歌剧世界</t>
  </si>
  <si>
    <t>Enter the World of Opera</t>
  </si>
  <si>
    <t>北京航空航天大学</t>
  </si>
  <si>
    <t>苏丹娜</t>
  </si>
  <si>
    <t>国乐之美</t>
  </si>
  <si>
    <t>Beauty of Traditional Chinese Music</t>
  </si>
  <si>
    <t>曲香竹</t>
  </si>
  <si>
    <t>莎士比亚戏剧赏析</t>
  </si>
  <si>
    <t>Appreciation of Shakespearian Plays</t>
  </si>
  <si>
    <t>经典影视片解读</t>
  </si>
  <si>
    <t>Theory and Introduction of Classic Films</t>
  </si>
  <si>
    <t>田卉群</t>
  </si>
  <si>
    <t>中国民族音乐作品鉴赏</t>
  </si>
  <si>
    <t>Appreciation of China's Folk Music</t>
  </si>
  <si>
    <t>张璐</t>
  </si>
  <si>
    <t>当水墨邂逅油彩</t>
  </si>
  <si>
    <t>When Ink Meets Painting</t>
  </si>
  <si>
    <t>甄巍</t>
  </si>
  <si>
    <t>花儿</t>
  </si>
  <si>
    <t>Flowers——Northwesten Folk Music</t>
  </si>
  <si>
    <t>周亮</t>
  </si>
  <si>
    <t>从文学到电影</t>
  </si>
  <si>
    <t>From Literature to Film</t>
  </si>
  <si>
    <t>马兵</t>
  </si>
  <si>
    <t>珠宝鉴赏</t>
  </si>
  <si>
    <t>Jewelry Appreciation</t>
  </si>
  <si>
    <t>杨如增</t>
  </si>
  <si>
    <t>音乐的美及其鉴赏</t>
  </si>
  <si>
    <t xml:space="preserve">The Beauty of Music and Music Appreciation </t>
  </si>
  <si>
    <t>王次炤</t>
  </si>
  <si>
    <t>江南音乐文化之美</t>
  </si>
  <si>
    <t>Beauty of Jiangnan's Musical Culture</t>
  </si>
  <si>
    <t>吴磊</t>
  </si>
  <si>
    <t>视频时长：653分钟</t>
  </si>
  <si>
    <t>美术鉴赏通识教育</t>
  </si>
  <si>
    <t>General Education of Art Appreciation</t>
  </si>
  <si>
    <t>屈健</t>
  </si>
  <si>
    <t>古典音乐欣赏</t>
  </si>
  <si>
    <t>Appreciation of Classical Music</t>
  </si>
  <si>
    <t>王勇</t>
  </si>
  <si>
    <t>漫歌新疆</t>
  </si>
  <si>
    <t>Local Songs in Xin Jiang</t>
  </si>
  <si>
    <t>周梅梅</t>
  </si>
  <si>
    <t>构美-空间形态设计</t>
  </si>
  <si>
    <t>Shape and Composition: Space Shape Design</t>
  </si>
  <si>
    <t>艾小群</t>
  </si>
  <si>
    <t>中国画基础——梅兰竹菊</t>
  </si>
  <si>
    <t>The Foundation of Chinese Painting-Plum Blossoms, Orchid, Bamboo and Chrysanthemum</t>
  </si>
  <si>
    <t>刘菊亭</t>
  </si>
  <si>
    <t>视频时长：609分钟</t>
  </si>
  <si>
    <t>秒懂艺术那些事</t>
  </si>
  <si>
    <t>Those Things about Art</t>
  </si>
  <si>
    <t>商丘师范学院</t>
  </si>
  <si>
    <t>赵静</t>
  </si>
  <si>
    <t>笔尖上的艺术——书法基础与赏析</t>
  </si>
  <si>
    <t>Foundation and Appreciation of Calligraphy</t>
  </si>
  <si>
    <t>齐齐哈尔大学</t>
  </si>
  <si>
    <t>赵忠山</t>
  </si>
  <si>
    <t>当代世界电影文学经典选读</t>
  </si>
  <si>
    <t>Selected Readings of Contemporary World Film Literature</t>
  </si>
  <si>
    <t>吉首大学</t>
  </si>
  <si>
    <t>李良嘉</t>
  </si>
  <si>
    <t>中国内地流行音乐发展简史</t>
  </si>
  <si>
    <t>A Brief History of Chinese Pop Music</t>
  </si>
  <si>
    <t>长春工程学院</t>
  </si>
  <si>
    <t>孙晓晖</t>
  </si>
  <si>
    <t>中外园林漫赏</t>
  </si>
  <si>
    <t>Appreciation of China and Foreign Country's Landscape Art</t>
  </si>
  <si>
    <t>郑涛</t>
  </si>
  <si>
    <t>视频时长：633分钟</t>
  </si>
  <si>
    <t>素描基础</t>
  </si>
  <si>
    <t>Introduction to Sketch</t>
  </si>
  <si>
    <t>王竹海</t>
  </si>
  <si>
    <t>石文化与宝玉石鉴赏</t>
  </si>
  <si>
    <t>Stone Culture and Appreciation of Gemstones</t>
  </si>
  <si>
    <t>薛彦辉</t>
  </si>
  <si>
    <t>酒店物品艺术赏析</t>
  </si>
  <si>
    <t>Appreciation of Hotel Articles</t>
  </si>
  <si>
    <t>青岛酒店管理职业技术学院</t>
  </si>
  <si>
    <t>刘菲菲</t>
  </si>
  <si>
    <t>晋风戏韵——晋剧艺术赏析</t>
  </si>
  <si>
    <t>Jinfeng Drama——Appreciation of Jin Opera Art</t>
  </si>
  <si>
    <t>山西戏剧职业学院</t>
  </si>
  <si>
    <t>苗洁</t>
  </si>
  <si>
    <t>影视鉴赏</t>
  </si>
  <si>
    <t>Film-Video Appreciation</t>
  </si>
  <si>
    <t>李帆</t>
  </si>
  <si>
    <t>自然科学与新工科87门（直播23、录播22、讨论21、在线21）</t>
  </si>
  <si>
    <t>3D打印技术与应用</t>
  </si>
  <si>
    <t>3D Printing Technology and Application</t>
  </si>
  <si>
    <t>西北工业大学</t>
  </si>
  <si>
    <t>汪焰恩</t>
  </si>
  <si>
    <t>地球历史及其生命的奥秘</t>
  </si>
  <si>
    <t>The Earth's History and the Mystery of Life</t>
  </si>
  <si>
    <t>孙柏年</t>
  </si>
  <si>
    <t>奇异的仿生学</t>
  </si>
  <si>
    <t xml:space="preserve">Fantastic Bionics </t>
  </si>
  <si>
    <t>生活中的工业设计</t>
  </si>
  <si>
    <t>Industrial Design in Daily Life</t>
  </si>
  <si>
    <t>秦岩丁</t>
  </si>
  <si>
    <t>生命科学简史</t>
  </si>
  <si>
    <t xml:space="preserve"> Brief History of Life Science</t>
  </si>
  <si>
    <t>中国科学技术大学</t>
  </si>
  <si>
    <t>刘锐</t>
  </si>
  <si>
    <t>天文学导论</t>
  </si>
  <si>
    <t>Introductory Astronomy</t>
  </si>
  <si>
    <t>薛永泉</t>
  </si>
  <si>
    <t>海洋的前世今生</t>
  </si>
  <si>
    <t>The Past and Present of Oceans</t>
  </si>
  <si>
    <t>北斗创新设计导航</t>
  </si>
  <si>
    <t>Electronic Science and Technology</t>
  </si>
  <si>
    <t>邢建平</t>
  </si>
  <si>
    <t>黑客文化与网络安全</t>
  </si>
  <si>
    <t>Hacker Culture &amp; Network Security</t>
  </si>
  <si>
    <t>石乐义</t>
  </si>
  <si>
    <t>科学素养培育及提升</t>
  </si>
  <si>
    <t>Cultivation and Promotion of Scientific Literacy</t>
  </si>
  <si>
    <t>走进民航</t>
  </si>
  <si>
    <t>Guide of Civil Aviation</t>
  </si>
  <si>
    <t>中国民航大学</t>
  </si>
  <si>
    <t>于剑</t>
  </si>
  <si>
    <t>走近核科学技术</t>
  </si>
  <si>
    <t>Nuclear Science and Technology</t>
  </si>
  <si>
    <t>吴王锁</t>
  </si>
  <si>
    <t>科学认识天气</t>
  </si>
  <si>
    <t>Scientific Understanding of Weather</t>
  </si>
  <si>
    <t>盛立芳</t>
  </si>
  <si>
    <t>数学零距离</t>
  </si>
  <si>
    <t>Up Close with Mathematics</t>
  </si>
  <si>
    <t>沈继红</t>
  </si>
  <si>
    <t>材料与社会——探秘身边的材料</t>
  </si>
  <si>
    <t>Material and Society——Explore the Secrets of Material Around</t>
  </si>
  <si>
    <t>李样生</t>
  </si>
  <si>
    <t>科学技术史</t>
  </si>
  <si>
    <t>History of Science and Technology</t>
  </si>
  <si>
    <t>马得林</t>
  </si>
  <si>
    <t>石油工业与环境保护概论</t>
  </si>
  <si>
    <t>Introduction to Oil Industry and Environmental Protection</t>
  </si>
  <si>
    <t>李石</t>
  </si>
  <si>
    <t>新编大学计算机基础</t>
  </si>
  <si>
    <t>New Fundamentals of College Computer</t>
  </si>
  <si>
    <t>北方工业大学</t>
  </si>
  <si>
    <t>杜春涛</t>
  </si>
  <si>
    <t>文史哲与艺术中的数学</t>
  </si>
  <si>
    <t>Math in literary, History, Philosophy and Arts</t>
  </si>
  <si>
    <t>程晓亮</t>
  </si>
  <si>
    <t>大道至简，车行轨上</t>
  </si>
  <si>
    <t>Introduction to Rail Transit</t>
  </si>
  <si>
    <t>赵怀瑞</t>
  </si>
  <si>
    <t>草木皆缤——走进植物配置</t>
  </si>
  <si>
    <t>Plant Configuration</t>
  </si>
  <si>
    <t>徐晓丹</t>
  </si>
  <si>
    <t>神奇的蜂产品</t>
  </si>
  <si>
    <t>Introduction of Honey Bee Product</t>
  </si>
  <si>
    <t>李凤玉</t>
  </si>
  <si>
    <t>走近传感器，智慧“感知”生活</t>
  </si>
  <si>
    <t>Generality of Sensor and its Practical Application</t>
  </si>
  <si>
    <t>刘宁宁</t>
  </si>
  <si>
    <t>名侦探柯南与化学探秘</t>
  </si>
  <si>
    <t>Detective Conan and Chemical Detection</t>
  </si>
  <si>
    <t>徐海</t>
  </si>
  <si>
    <t>诗情画意谈力学</t>
  </si>
  <si>
    <t>Poetry And Painting On Mechanics</t>
  </si>
  <si>
    <t>姜楠</t>
  </si>
  <si>
    <t>人因工程-因人而设</t>
  </si>
  <si>
    <t>Human Factors Engineering</t>
  </si>
  <si>
    <t>刘树林</t>
  </si>
  <si>
    <t>食品标准与法规</t>
  </si>
  <si>
    <t>Food Standard and Regulation</t>
  </si>
  <si>
    <t>西北农林科技大学</t>
  </si>
  <si>
    <t>张建新</t>
  </si>
  <si>
    <t>系统思维与系统决策</t>
  </si>
  <si>
    <t>System Thinking and Decision</t>
  </si>
  <si>
    <t>中央财经大学</t>
  </si>
  <si>
    <t>贾晓菁</t>
  </si>
  <si>
    <t>计算机网络（中国石油大学（华东））</t>
  </si>
  <si>
    <t>Computer Network</t>
  </si>
  <si>
    <t>大学计算机基础</t>
  </si>
  <si>
    <t>Fundamentals of Computer</t>
  </si>
  <si>
    <t>王利娥</t>
  </si>
  <si>
    <t>趣味数学（大学篇）</t>
  </si>
  <si>
    <t>Interesting Mathematics (University Chapter)</t>
  </si>
  <si>
    <t>陈金阳</t>
  </si>
  <si>
    <t>大学计算机应用基础</t>
  </si>
  <si>
    <t>Fundamentals and Application of College Computer</t>
  </si>
  <si>
    <t>湖北理工学院</t>
  </si>
  <si>
    <t>熊皓</t>
  </si>
  <si>
    <t>生活中的趣味物理</t>
  </si>
  <si>
    <t>Interesting Physics in Life</t>
  </si>
  <si>
    <t>徐仕翀</t>
  </si>
  <si>
    <t>计算机程序设计（C语言）</t>
  </si>
  <si>
    <t>Computer Programming
 (C Language)</t>
  </si>
  <si>
    <t>张泽梁</t>
  </si>
  <si>
    <t>大学计算机（北华大学）</t>
  </si>
  <si>
    <t>College Computer</t>
  </si>
  <si>
    <t>王冬梅</t>
  </si>
  <si>
    <t>走进航空航天</t>
  </si>
  <si>
    <t>Into the Aerospace</t>
  </si>
  <si>
    <t>中国人民解放军空军航空大学</t>
  </si>
  <si>
    <t>王远达</t>
  </si>
  <si>
    <t>万物互联之通信技术基础</t>
  </si>
  <si>
    <t>Internet Communication Technology Foundation</t>
  </si>
  <si>
    <t>高丽丽</t>
  </si>
  <si>
    <t>漫谈岩土中的工程艺术</t>
  </si>
  <si>
    <t>Engineering Art in Rock and Soil</t>
  </si>
  <si>
    <t>时伟</t>
  </si>
  <si>
    <t>地球生命之旅</t>
  </si>
  <si>
    <t>Earth Life Journey</t>
  </si>
  <si>
    <t>李守军</t>
  </si>
  <si>
    <t>鲜切花日记</t>
  </si>
  <si>
    <t>Diary of Fresh Cut Flowers</t>
  </si>
  <si>
    <t>郑成淑</t>
  </si>
  <si>
    <t>航空航天概论</t>
  </si>
  <si>
    <t>Generality of Aeronautics &amp; Astronautics</t>
  </si>
  <si>
    <t>西安航空学院</t>
  </si>
  <si>
    <t>梁毅辰</t>
  </si>
  <si>
    <t>C语言程序设计（西安理工大学）</t>
  </si>
  <si>
    <t>C Language Programming</t>
  </si>
  <si>
    <t>张亚玲</t>
  </si>
  <si>
    <t>应用创造学</t>
  </si>
  <si>
    <t>Application of Creatology</t>
  </si>
  <si>
    <t>绵阳师范学院</t>
  </si>
  <si>
    <t>侯小兵</t>
  </si>
  <si>
    <t>大学计算机——计算思维与网络素养</t>
  </si>
  <si>
    <t>College Computer - Computational Thinking and Internet Literacy</t>
  </si>
  <si>
    <t>普运伟</t>
  </si>
  <si>
    <t>带你玩转VR虚拟现实</t>
  </si>
  <si>
    <t>Introduction of  Virtual Reality</t>
  </si>
  <si>
    <t>烟台职业学院</t>
  </si>
  <si>
    <t>张宗璐</t>
  </si>
  <si>
    <t>生活中的新能源-生物质能源</t>
  </si>
  <si>
    <t>New Energy in Daily Life-Bioenergy</t>
  </si>
  <si>
    <t>吴迪</t>
  </si>
  <si>
    <t>大学物理思维导引</t>
  </si>
  <si>
    <t>College Physics Thinking-guided Methods</t>
  </si>
  <si>
    <t>赵文辉</t>
  </si>
  <si>
    <t>材料改变生活——新型建筑材料</t>
  </si>
  <si>
    <t>Material Change Life--New Building Materials</t>
  </si>
  <si>
    <t>大话机器人</t>
  </si>
  <si>
    <t>Let's Talk about Robots</t>
  </si>
  <si>
    <t>青海大学</t>
  </si>
  <si>
    <t>高德东</t>
  </si>
  <si>
    <t>视频时长：574分钟</t>
  </si>
  <si>
    <t>能源技术概论</t>
  </si>
  <si>
    <t>Introduction To Energy Technologies</t>
  </si>
  <si>
    <t>姜烨</t>
  </si>
  <si>
    <t>“油味”海洋学</t>
  </si>
  <si>
    <t>Petroleum Oceanography</t>
  </si>
  <si>
    <t>李昌良</t>
  </si>
  <si>
    <t>材料与社会生活</t>
  </si>
  <si>
    <t>Material and Social Life</t>
  </si>
  <si>
    <t>于濂清</t>
  </si>
  <si>
    <t>神奇的化学</t>
  </si>
  <si>
    <t>Amazing Chemistry</t>
  </si>
  <si>
    <t>皇甫倩</t>
  </si>
  <si>
    <t>化学文化学</t>
  </si>
  <si>
    <t>Chemical Culture</t>
  </si>
  <si>
    <t>智能机器人创客基本训练</t>
  </si>
  <si>
    <t>Basic Training for Intelligent Robot Maker</t>
  </si>
  <si>
    <t>王克强</t>
  </si>
  <si>
    <t>走进生活中的化学</t>
  </si>
  <si>
    <t>Approaching Chemistry in Daily Life</t>
  </si>
  <si>
    <t>姜艳丽</t>
  </si>
  <si>
    <t>数学理论与实践</t>
  </si>
  <si>
    <t>Theory and Practice of Mathematics</t>
  </si>
  <si>
    <t>湖南财政经济学院</t>
  </si>
  <si>
    <t>朱丹</t>
  </si>
  <si>
    <t>化学与社会：我们身边的化学</t>
  </si>
  <si>
    <t>Chemistry and Society</t>
  </si>
  <si>
    <t>齐红蕊</t>
  </si>
  <si>
    <t>Java程序设计（华东交通大学）</t>
  </si>
  <si>
    <t>Java Program Design</t>
  </si>
  <si>
    <t>丁振凡</t>
  </si>
  <si>
    <t>C语言编程新思路</t>
  </si>
  <si>
    <t>New Ideas of C Language</t>
  </si>
  <si>
    <t>巨同升</t>
  </si>
  <si>
    <t>远程学习概论</t>
  </si>
  <si>
    <t>Introduction to Distance Learning</t>
  </si>
  <si>
    <t>王宏</t>
  </si>
  <si>
    <t>车联网技术</t>
  </si>
  <si>
    <t xml:space="preserve">Vehicle Networking Technology </t>
  </si>
  <si>
    <t>吴玲</t>
  </si>
  <si>
    <t>自然科学导论</t>
  </si>
  <si>
    <t>An Introduction to Natural Science</t>
  </si>
  <si>
    <t>宁波财经学院</t>
  </si>
  <si>
    <t>王振彦</t>
  </si>
  <si>
    <t>数学文化与数学教学</t>
  </si>
  <si>
    <t xml:space="preserve">Math Culture and Math Teaching </t>
  </si>
  <si>
    <t>章勤琼</t>
  </si>
  <si>
    <t>揭秘航海</t>
  </si>
  <si>
    <t>Learn about Navigation</t>
  </si>
  <si>
    <t>刘颖妍</t>
  </si>
  <si>
    <t>3D打印与艺术生活</t>
  </si>
  <si>
    <t>3D Printing Technology and Art Life</t>
  </si>
  <si>
    <t>高晶鑫</t>
  </si>
  <si>
    <t>材料学概论</t>
  </si>
  <si>
    <t>Introduction to Materials</t>
  </si>
  <si>
    <t>李芳菲</t>
  </si>
  <si>
    <t>汽车行走的艺术</t>
  </si>
  <si>
    <t>The Art of Automobile</t>
  </si>
  <si>
    <t>王建华</t>
  </si>
  <si>
    <t>食品保藏探秘</t>
  </si>
  <si>
    <t>Secrets of Food Preservation</t>
  </si>
  <si>
    <t>刘尊英</t>
  </si>
  <si>
    <t>数学——宇宙的语言</t>
  </si>
  <si>
    <t>Mathematics -  Language of the Universe</t>
  </si>
  <si>
    <t>物联网技术概论</t>
  </si>
  <si>
    <t>Introduction of Internet of Things Thecnology</t>
  </si>
  <si>
    <t>桂小林</t>
  </si>
  <si>
    <t>科学、文化与海洋</t>
  </si>
  <si>
    <t>Science、Culture and Ocean</t>
  </si>
  <si>
    <t>于鹏</t>
  </si>
  <si>
    <t>视频时长：588分钟</t>
  </si>
  <si>
    <t>改变世界的化学</t>
  </si>
  <si>
    <t>Chemistry Changed the World</t>
  </si>
  <si>
    <t>邱晓航</t>
  </si>
  <si>
    <t>生物材料伴我行</t>
  </si>
  <si>
    <t>Biological Materials</t>
  </si>
  <si>
    <t>谭志凯</t>
  </si>
  <si>
    <t>网络空间安全概论</t>
  </si>
  <si>
    <t>Introduction of Cyberspace Security</t>
  </si>
  <si>
    <t>郭文忠/董晨</t>
  </si>
  <si>
    <t>数学文化</t>
  </si>
  <si>
    <t>Mathematical Culture</t>
  </si>
  <si>
    <t>许晓婕</t>
  </si>
  <si>
    <t>科学的精神与方法</t>
  </si>
  <si>
    <t>The Spirit and Method of Science</t>
  </si>
  <si>
    <t>梁昌洪</t>
  </si>
  <si>
    <t>地理中国：自然篇</t>
  </si>
  <si>
    <t>Geography of China：Nature</t>
  </si>
  <si>
    <t>曾承</t>
  </si>
  <si>
    <t>视频时长：612分钟</t>
  </si>
  <si>
    <t>微信小程序开发</t>
  </si>
  <si>
    <t>WeChat Mini Programs Development</t>
  </si>
  <si>
    <t>像计算机科学家一样思考</t>
  </si>
  <si>
    <t>Think Like A Computer Scientist</t>
  </si>
  <si>
    <t>于凤</t>
  </si>
  <si>
    <t>大学计算机——计算思维视角</t>
  </si>
  <si>
    <t>University Computer Course  -- from the Perspective of Computing Thinking</t>
  </si>
  <si>
    <t>黑龙江工程学院</t>
  </si>
  <si>
    <t>杨茹</t>
  </si>
  <si>
    <t>地球科学概论（东华理工大学）</t>
  </si>
  <si>
    <t>Introduction to Earth Sciences</t>
  </si>
  <si>
    <t>彭花明</t>
  </si>
  <si>
    <t>视频时长：571分钟</t>
  </si>
  <si>
    <t>计算机文化基础（江西师范大学）</t>
  </si>
  <si>
    <t>Basis of Computer Engineering Culture</t>
  </si>
  <si>
    <t>廖云燕</t>
  </si>
  <si>
    <t>大学计算机（青岛大学）</t>
  </si>
  <si>
    <t>University Computer</t>
  </si>
  <si>
    <t>郑世秀</t>
  </si>
  <si>
    <t>Web设计与应用</t>
  </si>
  <si>
    <t>Web Design and Application</t>
  </si>
  <si>
    <t>潘晟旻</t>
  </si>
  <si>
    <t>计算机应用基础（湖南食品药品职业学院）</t>
  </si>
  <si>
    <t>Computer Application Foundation</t>
  </si>
  <si>
    <t>湖南食品药品职业学院</t>
  </si>
  <si>
    <t>谭倩芳</t>
  </si>
  <si>
    <t>计算机应用基础（吉林交通职业技术学院）</t>
  </si>
  <si>
    <t>Basics of Computer Applications</t>
  </si>
  <si>
    <t>付玲</t>
  </si>
  <si>
    <t>兴趣爱好与技能拓展177门（直播54、录播63、校内讨论37、在线23)</t>
  </si>
  <si>
    <t>应用写作技能与规范</t>
  </si>
  <si>
    <t>Applied Writing Skill and Standard</t>
  </si>
  <si>
    <t>王用源</t>
  </si>
  <si>
    <t>天文漫谈</t>
  </si>
  <si>
    <t>Ramble on Astronomy</t>
  </si>
  <si>
    <t>徐学军</t>
  </si>
  <si>
    <r>
      <rPr>
        <sz val="10"/>
        <color theme="1"/>
        <rFont val="微软雅黑"/>
        <charset val="134"/>
      </rPr>
      <t>国家精品/</t>
    </r>
    <r>
      <rPr>
        <b/>
        <sz val="10"/>
        <color rgb="FFFF0000"/>
        <rFont val="微软雅黑"/>
        <charset val="134"/>
      </rPr>
      <t>课程不允许补考</t>
    </r>
  </si>
  <si>
    <t>基础英语写作</t>
  </si>
  <si>
    <t xml:space="preserve">Basic English Writing </t>
  </si>
  <si>
    <t>张曼君</t>
  </si>
  <si>
    <t>主题英语</t>
  </si>
  <si>
    <t>Theme-based English</t>
  </si>
  <si>
    <t>侯先绒</t>
  </si>
  <si>
    <t>欧美电影文化</t>
  </si>
  <si>
    <t>European and American Film Culture</t>
  </si>
  <si>
    <t>彭兴伟</t>
  </si>
  <si>
    <t>朗读艺术入门</t>
  </si>
  <si>
    <t>Art Of Reading A Course For Beginner</t>
  </si>
  <si>
    <t>王一婷</t>
  </si>
  <si>
    <t>普通话水平测试轻松过</t>
  </si>
  <si>
    <t>Mandarin Proficiency Test-Easy to Pass</t>
  </si>
  <si>
    <t>李贞</t>
  </si>
  <si>
    <t>中小学教师资格考试专题</t>
  </si>
  <si>
    <t>Topic on Teachers' Qualification Examination for Middle and Primary School</t>
  </si>
  <si>
    <t>海南热带海洋学院</t>
  </si>
  <si>
    <t>郑力乔</t>
  </si>
  <si>
    <t>营养与食疗学</t>
  </si>
  <si>
    <t>Nutrition and Dietotherapy</t>
  </si>
  <si>
    <t>刘霞</t>
  </si>
  <si>
    <t>个人理财（西安欧亚学院）</t>
  </si>
  <si>
    <t>Personal Finance</t>
  </si>
  <si>
    <t>周德慧</t>
  </si>
  <si>
    <t>演讲与口才</t>
  </si>
  <si>
    <t>Speech and Eloquence</t>
  </si>
  <si>
    <t>姚小玲</t>
  </si>
  <si>
    <t>Training and Practicing in English Public Speaking 英语演讲技巧与实训</t>
  </si>
  <si>
    <t>Training and Practicing in English Public Speaking</t>
  </si>
  <si>
    <t>张春敏</t>
  </si>
  <si>
    <t>学问海鲜</t>
  </si>
  <si>
    <t>Knowledge about Seafood</t>
  </si>
  <si>
    <t>中国海洋大学等</t>
  </si>
  <si>
    <t>林洪</t>
  </si>
  <si>
    <t>演讲学</t>
  </si>
  <si>
    <t>Science of Speech</t>
  </si>
  <si>
    <t>薛念文</t>
  </si>
  <si>
    <t>学设计，做产品</t>
  </si>
  <si>
    <t>Product and Design</t>
  </si>
  <si>
    <t>吴雪松</t>
  </si>
  <si>
    <t>萌宠学</t>
  </si>
  <si>
    <t>The Study of Cute Pet</t>
  </si>
  <si>
    <t>张萌</t>
  </si>
  <si>
    <t>音乐漫步</t>
  </si>
  <si>
    <t>Music Cruise</t>
  </si>
  <si>
    <t>王勇杰</t>
  </si>
  <si>
    <t>完美着装</t>
  </si>
  <si>
    <t>Perfect Dressing</t>
  </si>
  <si>
    <t>钟蔚</t>
  </si>
  <si>
    <t>懂礼的你最美—当代大学生礼仪</t>
  </si>
  <si>
    <t>College Student's Eitquette in Contemporary Era</t>
  </si>
  <si>
    <t>张艳红</t>
  </si>
  <si>
    <t>插花艺术</t>
  </si>
  <si>
    <t>Art of Flower Arranging</t>
  </si>
  <si>
    <t>郭阿君</t>
  </si>
  <si>
    <t>英文电影鉴赏</t>
  </si>
  <si>
    <t>Appreciation of English Movies</t>
  </si>
  <si>
    <t>于春梅</t>
  </si>
  <si>
    <t>经穴有道，修身驻颜</t>
  </si>
  <si>
    <t>Science of Acupoint</t>
  </si>
  <si>
    <t>郝华</t>
  </si>
  <si>
    <t>中医饮食营养学</t>
  </si>
  <si>
    <t>Dietetic Nutrition of Traditional Chinese Medicine</t>
  </si>
  <si>
    <t>林海燕</t>
  </si>
  <si>
    <t>国家计算机二级Office高级应用</t>
  </si>
  <si>
    <t>Advanced Application of Office for NCRE</t>
  </si>
  <si>
    <t>王瑾</t>
  </si>
  <si>
    <t>葡萄酒的那些事儿</t>
  </si>
  <si>
    <t>Those Things of Wine</t>
  </si>
  <si>
    <t>赵玉平</t>
  </si>
  <si>
    <t>写作与沟通</t>
  </si>
  <si>
    <t>Writing and Communication</t>
  </si>
  <si>
    <t>张晓倩</t>
  </si>
  <si>
    <t>行书教程</t>
  </si>
  <si>
    <t>A Course in the Running Style of China's Calligraphy</t>
  </si>
  <si>
    <t>傅如明</t>
  </si>
  <si>
    <t>高级英语写作</t>
  </si>
  <si>
    <t xml:space="preserve"> Advanced English Writing</t>
  </si>
  <si>
    <t>黑玉琴</t>
  </si>
  <si>
    <t>健身减压与形体修塑</t>
  </si>
  <si>
    <t>Fitness Decompression And Body Shaping</t>
  </si>
  <si>
    <t>快乐轻松学摄影</t>
  </si>
  <si>
    <t>Enjoy Learning Photography</t>
  </si>
  <si>
    <t>刘勇</t>
  </si>
  <si>
    <t>燃烧脂肪-流行健身舞蹈</t>
  </si>
  <si>
    <t>Fat Burning-Popular Fitness Dancing</t>
  </si>
  <si>
    <t>雷萍</t>
  </si>
  <si>
    <t>时尚流行文化解读</t>
  </si>
  <si>
    <t>Reading Fashion and Popular Culture</t>
  </si>
  <si>
    <t>张灏</t>
  </si>
  <si>
    <t>民族健身操</t>
  </si>
  <si>
    <t xml:space="preserve">Ethnic Dancing and Body Building Exercises </t>
  </si>
  <si>
    <t>寸亚玲</t>
  </si>
  <si>
    <t>餐桌上的奇妙世界</t>
  </si>
  <si>
    <t>The Wonderful World on the Table</t>
  </si>
  <si>
    <t>侯艳</t>
  </si>
  <si>
    <t>英语口语直通车</t>
  </si>
  <si>
    <t>Fast-track Spoken English</t>
  </si>
  <si>
    <t>国家精品/全英文授课</t>
  </si>
  <si>
    <t>驻颜有术</t>
  </si>
  <si>
    <t>Methods of Retaining Youthful Appearance</t>
  </si>
  <si>
    <t>马丽俐</t>
  </si>
  <si>
    <t>点亮我的家——家庭电工</t>
  </si>
  <si>
    <t>Home Electrician</t>
  </si>
  <si>
    <t>兰州石化职业技术学院</t>
  </si>
  <si>
    <t>刘石红</t>
  </si>
  <si>
    <t>好司机养成记—汽车驾驶技术与维护</t>
  </si>
  <si>
    <t>Automobile Driving Technology and Maintenance</t>
  </si>
  <si>
    <t>孙怀君</t>
  </si>
  <si>
    <t>了不起的PS</t>
  </si>
  <si>
    <t>Tutorial of Adobe Photoshop</t>
  </si>
  <si>
    <t>冯明玲</t>
  </si>
  <si>
    <t>大咖·啡你莫属</t>
  </si>
  <si>
    <t>Coffee Making and Tasting</t>
  </si>
  <si>
    <t>宋书武</t>
  </si>
  <si>
    <r>
      <rPr>
        <sz val="10"/>
        <rFont val="微软雅黑"/>
        <charset val="134"/>
      </rPr>
      <t>玩</t>
    </r>
    <r>
      <rPr>
        <sz val="10"/>
        <color theme="1"/>
        <rFont val="微软雅黑"/>
        <charset val="134"/>
      </rPr>
      <t>“</t>
    </r>
    <r>
      <rPr>
        <sz val="10"/>
        <rFont val="微软雅黑"/>
        <charset val="134"/>
      </rPr>
      <t>赚</t>
    </r>
    <r>
      <rPr>
        <sz val="10"/>
        <color theme="1"/>
        <rFont val="微软雅黑"/>
        <charset val="134"/>
      </rPr>
      <t>”</t>
    </r>
    <r>
      <rPr>
        <sz val="10"/>
        <rFont val="微软雅黑"/>
        <charset val="134"/>
      </rPr>
      <t>短视频剪辑</t>
    </r>
  </si>
  <si>
    <t>Short Video Clip</t>
  </si>
  <si>
    <t>王蕴慧</t>
  </si>
  <si>
    <t>萌宠养成记</t>
  </si>
  <si>
    <t>Pet Raising Skills and Practice</t>
  </si>
  <si>
    <t>姜鑫</t>
  </si>
  <si>
    <t>甜品达人攻略——烘焙食品文化与加工技术</t>
  </si>
  <si>
    <t>Guide of Dessert Making</t>
  </si>
  <si>
    <t>刘玉兵</t>
  </si>
  <si>
    <t>原课名：甜品达人攻略</t>
  </si>
  <si>
    <t>有话好好说——职场新人口才攻略</t>
  </si>
  <si>
    <t>Eloquence Training for New Recruit</t>
  </si>
  <si>
    <t>王晶</t>
  </si>
  <si>
    <t>“英”知“英”会--日常英语快乐学</t>
  </si>
  <si>
    <t>Learning English Happily</t>
  </si>
  <si>
    <t>李晓梅</t>
  </si>
  <si>
    <t>英语口语趣谈</t>
  </si>
  <si>
    <t>About Oral English</t>
  </si>
  <si>
    <t>刘志强</t>
  </si>
  <si>
    <t>大学英语—高职版</t>
  </si>
  <si>
    <t>College English-Vocational College Version</t>
  </si>
  <si>
    <t>王芬</t>
  </si>
  <si>
    <t>服装色彩搭配</t>
  </si>
  <si>
    <t xml:space="preserve">Color Match of Clothes </t>
  </si>
  <si>
    <t>乔璐</t>
  </si>
  <si>
    <t>看美剧，学口语</t>
  </si>
  <si>
    <t xml:space="preserve">Learning Oral English From American TV Series </t>
  </si>
  <si>
    <t>国家精品/中英文混合</t>
  </si>
  <si>
    <t>中国旅游线路地理</t>
  </si>
  <si>
    <t>China's Tourism Geography and Tourist Routes</t>
  </si>
  <si>
    <t>徐建国</t>
  </si>
  <si>
    <t>御车宝典</t>
  </si>
  <si>
    <t>Imperial Car Treasure</t>
  </si>
  <si>
    <t>李绍春</t>
  </si>
  <si>
    <t>花道——干花技艺养成</t>
  </si>
  <si>
    <t>Flower Path - Cultivation of Dry Flower Skills</t>
  </si>
  <si>
    <t>陈霞</t>
  </si>
  <si>
    <t>花道——插花技艺养成</t>
  </si>
  <si>
    <t>Art of Flower Arrangement</t>
  </si>
  <si>
    <t>易伟</t>
  </si>
  <si>
    <t>女性形体礼仪与形象塑造</t>
  </si>
  <si>
    <t>Feminine Etiquette and Image-building</t>
  </si>
  <si>
    <t>田江艳</t>
  </si>
  <si>
    <t>教你成为歌唱达人</t>
  </si>
  <si>
    <t>How to Become a Singing Talent</t>
  </si>
  <si>
    <t>吴睿睿</t>
  </si>
  <si>
    <t>零基础学习小提琴</t>
  </si>
  <si>
    <t>Zero-Based Learning Violin</t>
  </si>
  <si>
    <t>周聪</t>
  </si>
  <si>
    <t>定格身边的美-数码摄影攻略</t>
  </si>
  <si>
    <t>Shoot Beauty around Photography - Introduction to Digital Photography</t>
  </si>
  <si>
    <t>营销在移动互联网时代</t>
  </si>
  <si>
    <t>Marketing in the Age of Mobile Internet</t>
  </si>
  <si>
    <t>王千</t>
  </si>
  <si>
    <t>学术英语写作（本科）</t>
  </si>
  <si>
    <t>Academic English Writing( For Undergraduates)</t>
  </si>
  <si>
    <t>万伟珊</t>
  </si>
  <si>
    <t>特色武术：太极修炼与身心拓展</t>
  </si>
  <si>
    <t>Tai Chi's Training-Extend Your Mind and Body</t>
  </si>
  <si>
    <t>张旭光</t>
  </si>
  <si>
    <t>女子防身术</t>
  </si>
  <si>
    <t>Course of Female Self-defense</t>
  </si>
  <si>
    <t>黄晓晓</t>
  </si>
  <si>
    <t>时尚·魅力——大学生魅商修炼手册</t>
  </si>
  <si>
    <t>Fashion Charm - College Student Charm Practice</t>
  </si>
  <si>
    <t>翻译有“道”</t>
  </si>
  <si>
    <t>Translation Strategy</t>
  </si>
  <si>
    <t>上海外国语大学</t>
  </si>
  <si>
    <t>冯庆华</t>
  </si>
  <si>
    <r>
      <rPr>
        <sz val="10"/>
        <color theme="1"/>
        <rFont val="微软雅黑"/>
        <charset val="134"/>
      </rPr>
      <t>国家精品</t>
    </r>
    <r>
      <rPr>
        <b/>
        <sz val="10"/>
        <color rgb="FFFF0000"/>
        <rFont val="微软雅黑"/>
        <charset val="134"/>
      </rPr>
      <t>/有主观题，需选课学校批阅</t>
    </r>
    <r>
      <rPr>
        <sz val="10"/>
        <rFont val="微软雅黑"/>
        <charset val="134"/>
      </rPr>
      <t>/中英文混合</t>
    </r>
  </si>
  <si>
    <t>英语演讲与辩论</t>
  </si>
  <si>
    <t>English Speech and Debate</t>
  </si>
  <si>
    <t>罗坚</t>
  </si>
  <si>
    <t>自我护肤术</t>
  </si>
  <si>
    <t>Self Skin Care</t>
  </si>
  <si>
    <t>叶伊琳</t>
  </si>
  <si>
    <t>有门摄影课</t>
  </si>
  <si>
    <t>A Photography Course</t>
  </si>
  <si>
    <t>林晔琳</t>
  </si>
  <si>
    <t>电影音乐欣赏</t>
  </si>
  <si>
    <t>Film Music Appreciation</t>
  </si>
  <si>
    <t>胡远慧</t>
  </si>
  <si>
    <t>Campus English——校园英语，我的大学</t>
  </si>
  <si>
    <t>Campus English</t>
  </si>
  <si>
    <t>徐丽丹</t>
  </si>
  <si>
    <t>有礼同行，伴礼一生——大学生礼仪修养</t>
  </si>
  <si>
    <t>Etiquette and Cultivation of Undergraduates</t>
  </si>
  <si>
    <t>徐竹</t>
  </si>
  <si>
    <t>创意摄影</t>
  </si>
  <si>
    <t>Creative Photography</t>
  </si>
  <si>
    <t>胡晶</t>
  </si>
  <si>
    <t>健美操运动</t>
  </si>
  <si>
    <t>Aerobics</t>
  </si>
  <si>
    <t>肖宁宁</t>
  </si>
  <si>
    <t>多媒体课件设计与制作</t>
  </si>
  <si>
    <t xml:space="preserve">Multimedia Courseware Design </t>
  </si>
  <si>
    <t>孙崴</t>
  </si>
  <si>
    <t>妙语人生——教师口语与普通话训练</t>
  </si>
  <si>
    <t>Better Speechcraft, Better Life</t>
  </si>
  <si>
    <t>臧国铭/李华</t>
  </si>
  <si>
    <t>我爱美衣</t>
  </si>
  <si>
    <t>I love Beautiful Clothes</t>
  </si>
  <si>
    <t>谢静</t>
  </si>
  <si>
    <t>教师专业发展指南</t>
  </si>
  <si>
    <t>The guide of teacher's professional development</t>
  </si>
  <si>
    <t>付光槐</t>
  </si>
  <si>
    <t>跟我学写字</t>
  </si>
  <si>
    <t>Tutorial of Chinese Calligraphy</t>
  </si>
  <si>
    <t>吴方领</t>
  </si>
  <si>
    <t>创意手工</t>
  </si>
  <si>
    <t>Creative Handicraft</t>
  </si>
  <si>
    <t>严春霞</t>
  </si>
  <si>
    <t>信息检索技巧</t>
  </si>
  <si>
    <t>Information Retrieval Skills</t>
  </si>
  <si>
    <t>韩璐</t>
  </si>
  <si>
    <t>英语词汇的奥秘</t>
  </si>
  <si>
    <t xml:space="preserve">Secrets of English Words </t>
  </si>
  <si>
    <t>沈国环</t>
  </si>
  <si>
    <t>服装立体裁剪</t>
  </si>
  <si>
    <t>Draping Cutting</t>
  </si>
  <si>
    <t>况敏</t>
  </si>
  <si>
    <t>英语词源探秘</t>
  </si>
  <si>
    <t>Etymology of English Words</t>
  </si>
  <si>
    <t>艾懿</t>
  </si>
  <si>
    <t>法语入门</t>
  </si>
  <si>
    <t>Introduction to French</t>
  </si>
  <si>
    <t>焦旸</t>
  </si>
  <si>
    <t>现代大学英语之文化“悦”读</t>
  </si>
  <si>
    <t>Cultural Reading of Contemporary College English</t>
  </si>
  <si>
    <t>李淑华</t>
  </si>
  <si>
    <t>商务英语视听说</t>
  </si>
  <si>
    <t>Business English: Viewing,Listening&amp;Speaking</t>
  </si>
  <si>
    <t>南京晓庄学院</t>
  </si>
  <si>
    <t>游晓玲</t>
  </si>
  <si>
    <t>太极之从零开始</t>
  </si>
  <si>
    <t>Taiji Starts From Scratch</t>
  </si>
  <si>
    <t>颉梦宁</t>
  </si>
  <si>
    <t>新融合大学英语(I)</t>
  </si>
  <si>
    <t xml:space="preserve">New Integration College English (Ⅰ) </t>
  </si>
  <si>
    <t>刘书亮</t>
  </si>
  <si>
    <t>实用文体写作</t>
  </si>
  <si>
    <t>Writing for Practical Purposes</t>
  </si>
  <si>
    <t>朱祎</t>
  </si>
  <si>
    <t>教你成为歌唱高手</t>
  </si>
  <si>
    <t>How to Become a Singing Master</t>
  </si>
  <si>
    <t>巩丽美</t>
  </si>
  <si>
    <t>游美国，学英语</t>
  </si>
  <si>
    <t>Travel to The United States and Learn English</t>
  </si>
  <si>
    <t>山东建筑大学</t>
  </si>
  <si>
    <t>孙晓辉</t>
  </si>
  <si>
    <t>轻松学日语</t>
  </si>
  <si>
    <t>Learn Japanese Easily</t>
  </si>
  <si>
    <t>隋玉芳</t>
  </si>
  <si>
    <t>葡萄酒鉴赏</t>
  </si>
  <si>
    <t>Wine Appreciation</t>
  </si>
  <si>
    <t>金玉红</t>
  </si>
  <si>
    <t>大学英语（西安石油大学）</t>
  </si>
  <si>
    <t>College English</t>
  </si>
  <si>
    <t>西安石油大学</t>
  </si>
  <si>
    <t>王文化</t>
  </si>
  <si>
    <t>office高效办公</t>
  </si>
  <si>
    <t>High-efficient Working by Office Software</t>
  </si>
  <si>
    <t>山美娟</t>
  </si>
  <si>
    <t>小咖啡大世界</t>
  </si>
  <si>
    <t xml:space="preserve">A Cup of Coffee Makes A Big World </t>
  </si>
  <si>
    <t>姜红</t>
  </si>
  <si>
    <t>冲上云霄——飞机鉴赏</t>
  </si>
  <si>
    <t>Triumph in the Skies——Appreciation of Planes</t>
  </si>
  <si>
    <t>魏鹏程</t>
  </si>
  <si>
    <t>音乐商务项目策划</t>
  </si>
  <si>
    <t>Music Commerical Project Planning</t>
  </si>
  <si>
    <t>天津音乐学院</t>
  </si>
  <si>
    <t>张蓓荔</t>
  </si>
  <si>
    <t>淑女学堂</t>
  </si>
  <si>
    <t>Finishing School</t>
  </si>
  <si>
    <t>邓丽平</t>
  </si>
  <si>
    <t>神奇的普洱茶</t>
  </si>
  <si>
    <t>Magical Pu-erh Tea</t>
  </si>
  <si>
    <t>周红杰</t>
  </si>
  <si>
    <t>韩文那些事儿</t>
  </si>
  <si>
    <t>Those Things about Korean</t>
  </si>
  <si>
    <t>丁斓斓</t>
  </si>
  <si>
    <t>摄影鉴赏：瞬间与永恒</t>
  </si>
  <si>
    <t>Instant and Eternity:Photography Appreciation</t>
  </si>
  <si>
    <t>祖宇</t>
  </si>
  <si>
    <t>高级英语视听说与逻辑思辨</t>
  </si>
  <si>
    <t>Advanced English Audio-visual and Logical Thinking</t>
  </si>
  <si>
    <t>教你成为健身达人</t>
  </si>
  <si>
    <t>How to Be a Fitness Talent</t>
  </si>
  <si>
    <t>任玉梅</t>
  </si>
  <si>
    <t>爱情之旅</t>
  </si>
  <si>
    <t>The Journey of Love</t>
  </si>
  <si>
    <t>海南职业技术学院</t>
  </si>
  <si>
    <t>高茹</t>
  </si>
  <si>
    <t>空乘礼仪</t>
  </si>
  <si>
    <t>Flight Attendant Etiquette</t>
  </si>
  <si>
    <t>三亚航空旅游职业学院</t>
  </si>
  <si>
    <t>王艳红</t>
  </si>
  <si>
    <t>神奇的Photoshop——平面设计轻松学</t>
  </si>
  <si>
    <t>Magic Photoshop:Graphic Design Easy to Learn</t>
  </si>
  <si>
    <t>张彩霞</t>
  </si>
  <si>
    <t>花间寻艺</t>
  </si>
  <si>
    <t>Flower Design</t>
  </si>
  <si>
    <t>黑龙江生态工程职业学院</t>
  </si>
  <si>
    <t>苏小霞</t>
  </si>
  <si>
    <t>扮靓我的小窝--家居空间设计</t>
  </si>
  <si>
    <t>Dress Up My Nest--Home Space Design</t>
  </si>
  <si>
    <t>马静波</t>
  </si>
  <si>
    <t>office办公技巧</t>
  </si>
  <si>
    <t>Office Software Skills</t>
  </si>
  <si>
    <t>杨丽欣</t>
  </si>
  <si>
    <t>丽质女孩——形体与美妆</t>
  </si>
  <si>
    <t>Beauty Girl -- Shape and Makeup</t>
  </si>
  <si>
    <t>沙方方</t>
  </si>
  <si>
    <t>普通话训练与测试</t>
  </si>
  <si>
    <t>Mandarin Training and Testing</t>
  </si>
  <si>
    <t>湖南化工职业技术学院</t>
  </si>
  <si>
    <t>罗惜春</t>
  </si>
  <si>
    <t>旅游心理学</t>
  </si>
  <si>
    <t>Tourism Psychology</t>
  </si>
  <si>
    <t>齐海英</t>
  </si>
  <si>
    <t>实用英语轻松GET</t>
  </si>
  <si>
    <t>Practical English Easy GET</t>
  </si>
  <si>
    <t>方芳</t>
  </si>
  <si>
    <t>形体与着装</t>
  </si>
  <si>
    <t xml:space="preserve">Body and Dress </t>
  </si>
  <si>
    <t>黄娜</t>
  </si>
  <si>
    <t>走近高尔夫</t>
  </si>
  <si>
    <t>Approaching Golf</t>
  </si>
  <si>
    <t>张韶</t>
  </si>
  <si>
    <t>看动漫学英语</t>
  </si>
  <si>
    <t>Watch Animation and Learn English</t>
  </si>
  <si>
    <t>李梅</t>
  </si>
  <si>
    <t>玩游戏学编程</t>
  </si>
  <si>
    <t>PlayCode</t>
  </si>
  <si>
    <t>盛雯雯</t>
  </si>
  <si>
    <t>商业广告摄影</t>
  </si>
  <si>
    <t>Commercial Advertising Photography</t>
  </si>
  <si>
    <t>泉州华光职业学院</t>
  </si>
  <si>
    <t>曹博</t>
  </si>
  <si>
    <t>综合英语（中南大学）</t>
  </si>
  <si>
    <t>Comprehensive English</t>
  </si>
  <si>
    <t>李瑶</t>
  </si>
  <si>
    <t>体育舞蹈--绅士与淑女的对话</t>
  </si>
  <si>
    <t>Dance Sport</t>
  </si>
  <si>
    <t>方鸿</t>
  </si>
  <si>
    <t>跟着电影去旅游</t>
  </si>
  <si>
    <t>Follow Movies to Learn Tours</t>
  </si>
  <si>
    <t>山东大学（威海）</t>
  </si>
  <si>
    <t>朱峰</t>
  </si>
  <si>
    <t>体育舞蹈之拉丁舞</t>
  </si>
  <si>
    <t>DanceSport：Latin Dance</t>
  </si>
  <si>
    <t>钱宏颖</t>
  </si>
  <si>
    <t>大学英语（东北林业大学）</t>
  </si>
  <si>
    <t>王宇</t>
  </si>
  <si>
    <t>口才与演讲实训教程</t>
  </si>
  <si>
    <t>Practice of Consumer Behavior</t>
  </si>
  <si>
    <t>蔡颂</t>
  </si>
  <si>
    <t>大学体育——瑜伽</t>
  </si>
  <si>
    <t>College Sports-Yoga</t>
  </si>
  <si>
    <t>高吟</t>
  </si>
  <si>
    <t>大学英语二</t>
  </si>
  <si>
    <t>College English（II）</t>
  </si>
  <si>
    <t>张清明</t>
  </si>
  <si>
    <t>走进国际象棋殿堂</t>
  </si>
  <si>
    <t>About Chess</t>
  </si>
  <si>
    <t>影视精品分析与创作</t>
  </si>
  <si>
    <t>Analysis and Creation of Video Boutique</t>
  </si>
  <si>
    <t>郭艳梅</t>
  </si>
  <si>
    <t>科技信息检索与论文写作</t>
  </si>
  <si>
    <t>Scientific and Technological Information Retrieval and Paper Writing</t>
  </si>
  <si>
    <t>王荣民</t>
  </si>
  <si>
    <t>中华传统文化与公务员素质建设</t>
  </si>
  <si>
    <t>Chinese Traditional Culture and Building of Civil Servant Quality</t>
  </si>
  <si>
    <t>李红星</t>
  </si>
  <si>
    <t>健身瑜伽学练指南</t>
  </si>
  <si>
    <t xml:space="preserve">Guide to Learning and Practice of Yoga </t>
  </si>
  <si>
    <t>徐颂峰</t>
  </si>
  <si>
    <t>新融合大学英语（II）</t>
  </si>
  <si>
    <t xml:space="preserve">New Integration College English (II) </t>
  </si>
  <si>
    <t>新融合大学英语（IV）</t>
  </si>
  <si>
    <t xml:space="preserve">New Integration College English (IV) </t>
  </si>
  <si>
    <t>高等数学（蒙授）</t>
  </si>
  <si>
    <t>Advanced Mathematics Taught in Mongolian</t>
  </si>
  <si>
    <t>呼和浩特民族学院</t>
  </si>
  <si>
    <t>其木格</t>
  </si>
  <si>
    <t>大学英语-测试全攻略</t>
  </si>
  <si>
    <t>College English-Test Guides</t>
  </si>
  <si>
    <t>刘海红</t>
  </si>
  <si>
    <t>新标准大学英语 1（鲁东大学）</t>
  </si>
  <si>
    <t>New Standard College English (1)</t>
  </si>
  <si>
    <t>陈琳</t>
  </si>
  <si>
    <t>英语听说：实境主题与技能</t>
  </si>
  <si>
    <t>English Listening and Speaking:Reality Theme and Ability</t>
  </si>
  <si>
    <t>牟晓青</t>
  </si>
  <si>
    <t>礼行天下 仪动职场</t>
  </si>
  <si>
    <t>Occupational Manners</t>
  </si>
  <si>
    <t>安康学院</t>
  </si>
  <si>
    <t>邸玲</t>
  </si>
  <si>
    <t>职场口语</t>
  </si>
  <si>
    <t>Career Oral English</t>
  </si>
  <si>
    <t>大学英语（西安文理学院）</t>
  </si>
  <si>
    <t>李征娅</t>
  </si>
  <si>
    <t>数字摄影</t>
  </si>
  <si>
    <t>Digital Photography</t>
  </si>
  <si>
    <t>闫兴亚</t>
  </si>
  <si>
    <t>学术英语读写</t>
  </si>
  <si>
    <t>Academic English Reading &amp; Writing</t>
  </si>
  <si>
    <t>上海理工大学</t>
  </si>
  <si>
    <t>陈征</t>
  </si>
  <si>
    <t>形象与礼仪</t>
  </si>
  <si>
    <t>Self- Image &amp; Etiquette</t>
  </si>
  <si>
    <t>陈长英</t>
  </si>
  <si>
    <t>视频时长：547分钟</t>
  </si>
  <si>
    <t>养礼仪之道，成形体之路——空乘形象养成</t>
  </si>
  <si>
    <t>Flight Attendant's Etiquette and Physique</t>
  </si>
  <si>
    <t>广州民航职业技术学院</t>
  </si>
  <si>
    <t>刘科</t>
  </si>
  <si>
    <t>旅游那些事</t>
  </si>
  <si>
    <t xml:space="preserve">Things about Traveling </t>
  </si>
  <si>
    <t>黑龙江旅游职业技术学院</t>
  </si>
  <si>
    <t>刘晓杰</t>
  </si>
  <si>
    <t>有趣的PHOTOSHOP——从入门到精通</t>
  </si>
  <si>
    <t>Interesting Photoshop-From Beginner to Master</t>
  </si>
  <si>
    <t>卢彩虹</t>
  </si>
  <si>
    <t>妙手传译——实用手语</t>
  </si>
  <si>
    <t>Useful Sign Language</t>
  </si>
  <si>
    <t>刘建梅</t>
  </si>
  <si>
    <t>零基础歌曲创作入门</t>
  </si>
  <si>
    <t>Introduction of Zero-base Song Composition</t>
  </si>
  <si>
    <t>苏莉媛
禹海燕</t>
  </si>
  <si>
    <t>玩转篮球</t>
  </si>
  <si>
    <t>Basket Ball</t>
  </si>
  <si>
    <t>王丽敏</t>
  </si>
  <si>
    <t>看韩剧，学韩语</t>
  </si>
  <si>
    <t>Learn Korean from Korean Drama</t>
  </si>
  <si>
    <t>徐爱红</t>
  </si>
  <si>
    <t>从零开始学韩语</t>
  </si>
  <si>
    <t>Learn Korean from Scratch</t>
  </si>
  <si>
    <t>王琦</t>
  </si>
  <si>
    <t>视频时长：480分钟</t>
  </si>
  <si>
    <t>境外实用英语</t>
  </si>
  <si>
    <t>Overseas Practical English</t>
  </si>
  <si>
    <t>马喜峰</t>
  </si>
  <si>
    <t>学习有道Learning to learn</t>
  </si>
  <si>
    <t>Learning to learn</t>
  </si>
  <si>
    <t>周亚文</t>
  </si>
  <si>
    <t>带上英语去旅行</t>
  </si>
  <si>
    <t>Travelling with English</t>
  </si>
  <si>
    <t>王美清</t>
  </si>
  <si>
    <t>小白学Web前端开发</t>
  </si>
  <si>
    <t>Web Front-end Development</t>
  </si>
  <si>
    <t>曹玉婵</t>
  </si>
  <si>
    <t>国际学术交流英语</t>
  </si>
  <si>
    <t>International Academic Exchange English</t>
  </si>
  <si>
    <t>王松</t>
  </si>
  <si>
    <t>大学日语</t>
  </si>
  <si>
    <t>College Japanese</t>
  </si>
  <si>
    <t>张文丽</t>
  </si>
  <si>
    <t>韩国语入门</t>
  </si>
  <si>
    <t>Introduction to Korean</t>
  </si>
  <si>
    <t>张英美</t>
  </si>
  <si>
    <t>男生穿搭技巧</t>
  </si>
  <si>
    <t>Men Style</t>
  </si>
  <si>
    <t>吴小吟</t>
  </si>
  <si>
    <t>女生穿搭技巧</t>
  </si>
  <si>
    <t>Women Style</t>
  </si>
  <si>
    <t>平面设计基础</t>
  </si>
  <si>
    <t>Elementary Knowledge of Visual Design</t>
  </si>
  <si>
    <t>王婧</t>
  </si>
  <si>
    <t>大学英语创新写作</t>
  </si>
  <si>
    <t>Creative Writing of College English</t>
  </si>
  <si>
    <t>中医美容</t>
  </si>
  <si>
    <t>Cosmetology of Traditional Chinese Medicine</t>
  </si>
  <si>
    <t>员晓云</t>
  </si>
  <si>
    <t>商务形象设计</t>
  </si>
  <si>
    <t>Business Image Design</t>
  </si>
  <si>
    <t>马丽</t>
  </si>
  <si>
    <t>大学英语听说</t>
  </si>
  <si>
    <t>College English Listening and Speaking</t>
  </si>
  <si>
    <t>李传益</t>
  </si>
  <si>
    <t>摄影基础（武汉工商学院）</t>
  </si>
  <si>
    <t>Fundamentals of Photography</t>
  </si>
  <si>
    <t>牛学</t>
  </si>
  <si>
    <t>英语写作之道</t>
  </si>
  <si>
    <t>English Writing</t>
  </si>
  <si>
    <t>楚永娟</t>
  </si>
  <si>
    <t>西班牙语初体验</t>
  </si>
  <si>
    <t>Begin to Learn Spanish</t>
  </si>
  <si>
    <t>敬露阳</t>
  </si>
  <si>
    <t>大学英语（陕西广播电视大学）</t>
  </si>
  <si>
    <t>吴珊珊</t>
  </si>
  <si>
    <t>大学英语听说一</t>
  </si>
  <si>
    <t>Listening and Speaking of College English</t>
  </si>
  <si>
    <t>西北政法大学</t>
  </si>
  <si>
    <t>李雪</t>
  </si>
  <si>
    <t>简明英语语音语调</t>
  </si>
  <si>
    <t>Concise English Phonetics and Pronunciation</t>
  </si>
  <si>
    <t>刘晓静</t>
  </si>
  <si>
    <t>运动训练学（温州大学）</t>
  </si>
  <si>
    <t>Sports Training Science</t>
  </si>
  <si>
    <t>袁建国</t>
  </si>
  <si>
    <t>秀出你风采——ppt创意动画</t>
  </si>
  <si>
    <t>Show Your Style - PPT Creative Animation</t>
  </si>
  <si>
    <t>曲艳杰/穆庆华</t>
  </si>
  <si>
    <t>DIY手工坊</t>
  </si>
  <si>
    <t>DIY Workshop</t>
  </si>
  <si>
    <t>王汉芳</t>
  </si>
  <si>
    <t>健身起跑线</t>
  </si>
  <si>
    <t>Fitness Starting Line</t>
  </si>
  <si>
    <t>夏飞</t>
  </si>
  <si>
    <t>中式面点制作工艺</t>
  </si>
  <si>
    <t xml:space="preserve">Chinese Pastry Making Skill </t>
  </si>
  <si>
    <t>邢文君</t>
  </si>
  <si>
    <t>实用英语词汇流利说</t>
  </si>
  <si>
    <t>Buiding Word Power</t>
  </si>
  <si>
    <t>徐红</t>
  </si>
  <si>
    <t>应用英语</t>
  </si>
  <si>
    <t>Ptactical English</t>
  </si>
  <si>
    <t>杨眉</t>
  </si>
  <si>
    <r>
      <rPr>
        <b/>
        <sz val="14"/>
        <rFont val="微软雅黑"/>
        <charset val="134"/>
      </rPr>
      <t xml:space="preserve">2020秋冬学期【共享课程-专业课】课程清单1772门（直播109、录播309、校内讨论868、在线486）（首批）
</t>
    </r>
    <r>
      <rPr>
        <b/>
        <sz val="12"/>
        <rFont val="微软雅黑"/>
        <charset val="134"/>
      </rPr>
      <t>【1学分不足14学时的供参考（多学分的类推），可结合校内课翻转应用】</t>
    </r>
  </si>
  <si>
    <t>哲学/历史学8门（录播2、讨论5、在线1）</t>
  </si>
  <si>
    <t>环境伦理学</t>
  </si>
  <si>
    <t>Environmental Ethics</t>
  </si>
  <si>
    <t>朱丹琼</t>
  </si>
  <si>
    <t>中国近代史</t>
  </si>
  <si>
    <t>Modern History of China</t>
  </si>
  <si>
    <t>李喜霞</t>
  </si>
  <si>
    <t>近现代世界环境史</t>
  </si>
  <si>
    <t>Morden Histroy of Global Enviroment</t>
  </si>
  <si>
    <t>费晟</t>
  </si>
  <si>
    <t>实验逻辑学</t>
  </si>
  <si>
    <t>The Experiment in Logic</t>
  </si>
  <si>
    <t>中国服装史</t>
  </si>
  <si>
    <t>Chinese Clothing History</t>
  </si>
  <si>
    <t>初晓玲</t>
  </si>
  <si>
    <t>日本思想史入门</t>
  </si>
  <si>
    <t>An Indroduction to Japanese History of Thinking and Philosophy</t>
  </si>
  <si>
    <t>葛睿</t>
  </si>
  <si>
    <t>中国现代史</t>
  </si>
  <si>
    <t xml:space="preserve">The Modern History of China </t>
  </si>
  <si>
    <t>张天社</t>
  </si>
  <si>
    <t>普通逻辑学</t>
  </si>
  <si>
    <t>General Logic</t>
  </si>
  <si>
    <t>河海大学</t>
  </si>
  <si>
    <t>龚艳</t>
  </si>
  <si>
    <t>视频时长：497分钟</t>
  </si>
  <si>
    <t>经济学126门（直播7、录播26、讨论55、在线38）</t>
  </si>
  <si>
    <t>金融学基础（华中科技大学）</t>
  </si>
  <si>
    <t>Foundations of Finance Theory</t>
  </si>
  <si>
    <t>欧阳红兵</t>
  </si>
  <si>
    <t>国际贸易实务（江西师范大学）</t>
  </si>
  <si>
    <t>International Trade Practice</t>
  </si>
  <si>
    <t>熊智伟</t>
  </si>
  <si>
    <t>市场调查实务——数据教你决策</t>
  </si>
  <si>
    <t>Marketing Research-From Date to Determination</t>
  </si>
  <si>
    <t>经济学基础与理性思维</t>
  </si>
  <si>
    <t>Economic Foundation and Rational Thinking</t>
  </si>
  <si>
    <t>徐娜</t>
  </si>
  <si>
    <t>国际贸易实务（上海对外经贸大学）</t>
  </si>
  <si>
    <t>Practice of International Trade</t>
  </si>
  <si>
    <t>沈克华</t>
  </si>
  <si>
    <t>中国税制——税收与百姓生活</t>
  </si>
  <si>
    <t>Tax Revenue and Life</t>
  </si>
  <si>
    <t>陈新</t>
  </si>
  <si>
    <t>创业企业财税实务</t>
  </si>
  <si>
    <t>Financing &amp; Tax Affairs for  Start-up Enterprises</t>
  </si>
  <si>
    <t>徐迎磊</t>
  </si>
  <si>
    <t>宏观经济学（山东大学）</t>
  </si>
  <si>
    <t>Macroeconomics</t>
  </si>
  <si>
    <t>王军</t>
  </si>
  <si>
    <t>政治经济学（南开大学）</t>
  </si>
  <si>
    <t>Political Economics</t>
  </si>
  <si>
    <t>刘凤义</t>
  </si>
  <si>
    <t>工程经济学（重庆大学）</t>
  </si>
  <si>
    <t>Engineering Economics</t>
  </si>
  <si>
    <t>尹小庆</t>
  </si>
  <si>
    <t>微观经济学（中国农业大学）</t>
  </si>
  <si>
    <t>Micro-Economics</t>
  </si>
  <si>
    <t>臧日宏</t>
  </si>
  <si>
    <t>证券投资学（中南财经政法大学）</t>
  </si>
  <si>
    <t>Security Analysis and Investment</t>
  </si>
  <si>
    <t>陈红</t>
  </si>
  <si>
    <t>审计学（中国石油大学（华东））</t>
  </si>
  <si>
    <t>Auditing</t>
  </si>
  <si>
    <t>丁红燕</t>
  </si>
  <si>
    <t>金融风险管理</t>
  </si>
  <si>
    <t>Financial Risk Management</t>
  </si>
  <si>
    <t>陈艳</t>
  </si>
  <si>
    <t>货币银行学（上海财经大学）</t>
  </si>
  <si>
    <t>Monetary Banking</t>
  </si>
  <si>
    <t>戴国强</t>
  </si>
  <si>
    <t>商务统计</t>
  </si>
  <si>
    <t>Business Statistics</t>
  </si>
  <si>
    <t>姜爱萍</t>
  </si>
  <si>
    <t>工程经济学（贵州理工学院）</t>
  </si>
  <si>
    <t>国际经济学探秘</t>
  </si>
  <si>
    <t>Exploration of International Economics</t>
  </si>
  <si>
    <t>李铭宇</t>
  </si>
  <si>
    <t>知调之识，行查之事——市场调查知多少</t>
  </si>
  <si>
    <t>About Market Research</t>
  </si>
  <si>
    <t>孙亚静</t>
  </si>
  <si>
    <t>国际贸易实务精讲</t>
  </si>
  <si>
    <t>Intensive Introduction to International Trade Practice</t>
  </si>
  <si>
    <t>王基昱</t>
  </si>
  <si>
    <t>国际贸易（吉林财经大学）</t>
  </si>
  <si>
    <t>International Trade</t>
  </si>
  <si>
    <t>杨立国</t>
  </si>
  <si>
    <t>国际贸易实务技能训练营</t>
  </si>
  <si>
    <t>International Trade Practice Skills Training Camp</t>
  </si>
  <si>
    <t>长春理工大学</t>
  </si>
  <si>
    <t>张肃</t>
  </si>
  <si>
    <t>生态经济学（山东财经大学）</t>
  </si>
  <si>
    <t>Ecological Economics</t>
  </si>
  <si>
    <t>赵成美</t>
  </si>
  <si>
    <t>工程经济学（山东农业大学）</t>
  </si>
  <si>
    <t>冯竟竟</t>
  </si>
  <si>
    <t>审计学原理</t>
  </si>
  <si>
    <t xml:space="preserve"> Auditing principles</t>
  </si>
  <si>
    <t>杨琪</t>
  </si>
  <si>
    <t>财政学（西安财经大学）</t>
  </si>
  <si>
    <t>Finance</t>
  </si>
  <si>
    <t>西安财经大学</t>
  </si>
  <si>
    <t>李社宁</t>
  </si>
  <si>
    <t>技术经济学（西安建筑科技大学）</t>
  </si>
  <si>
    <t>Technological Economics</t>
  </si>
  <si>
    <t>西安建筑科技大学</t>
  </si>
  <si>
    <t>张炜</t>
  </si>
  <si>
    <t>新编国际贸易实务</t>
  </si>
  <si>
    <t>New International Trade Affairs</t>
  </si>
  <si>
    <t>左世翔</t>
  </si>
  <si>
    <t>国际金融风云与智慧投资</t>
  </si>
  <si>
    <t>International Financial Circumstances and Intelligent Investment</t>
  </si>
  <si>
    <t>徐荣贞</t>
  </si>
  <si>
    <t>宏观经济学（湖南工业大学）</t>
  </si>
  <si>
    <t>易棉阳</t>
  </si>
  <si>
    <t>外贸基础-函电与单证</t>
  </si>
  <si>
    <t>Fundamentals of Foreign Trade – Correspondence and Documents</t>
  </si>
  <si>
    <t>潍坊职业学院</t>
  </si>
  <si>
    <t>张启途</t>
  </si>
  <si>
    <t>生活中的经济学</t>
  </si>
  <si>
    <t>Economics in Life</t>
  </si>
  <si>
    <t>贺禹</t>
  </si>
  <si>
    <t>视频时长：692分钟</t>
  </si>
  <si>
    <t>审计实务</t>
  </si>
  <si>
    <t>Auditing Practice</t>
  </si>
  <si>
    <t>张军平</t>
  </si>
  <si>
    <t>政治经济学（山东大学）</t>
  </si>
  <si>
    <t>Political Economy</t>
  </si>
  <si>
    <t>付强</t>
  </si>
  <si>
    <t>视频时长：870分钟</t>
  </si>
  <si>
    <t>证券投资学（山东大学）</t>
  </si>
  <si>
    <t>Securities Investment Theories</t>
  </si>
  <si>
    <t>高金窑</t>
  </si>
  <si>
    <t>微观经济学（山东大学）</t>
  </si>
  <si>
    <t>辛立国</t>
  </si>
  <si>
    <t>保险学（山东大学）</t>
  </si>
  <si>
    <t>Insurance</t>
  </si>
  <si>
    <t>于殿江</t>
  </si>
  <si>
    <t>国际贸易（山东大学（威海））</t>
  </si>
  <si>
    <t>谷祖莎</t>
  </si>
  <si>
    <t>金融学（山东大学（威海））</t>
  </si>
  <si>
    <t>王春平</t>
  </si>
  <si>
    <t>微观经济学（四川大学）</t>
  </si>
  <si>
    <t>Microeconomics</t>
  </si>
  <si>
    <t>陈显娟</t>
  </si>
  <si>
    <t>金融工程</t>
  </si>
  <si>
    <t>Finance Engineering</t>
  </si>
  <si>
    <t>吴良</t>
  </si>
  <si>
    <t>视频时长：819分钟</t>
  </si>
  <si>
    <t>公司金融（四川大学）</t>
  </si>
  <si>
    <t>Coperate Finance</t>
  </si>
  <si>
    <t>战松</t>
  </si>
  <si>
    <t>货币金融学（四川大学）</t>
  </si>
  <si>
    <t>The Economics of Money, Banking and Financial Markets</t>
  </si>
  <si>
    <t>张红伟</t>
  </si>
  <si>
    <t>国际金融（南开大学）</t>
  </si>
  <si>
    <t>范小云</t>
  </si>
  <si>
    <t>财政学（南开大学）</t>
  </si>
  <si>
    <t>Cameralistics</t>
  </si>
  <si>
    <t>倪志良</t>
  </si>
  <si>
    <t>计量经济学</t>
  </si>
  <si>
    <t>Econometrics</t>
  </si>
  <si>
    <t>攸频</t>
  </si>
  <si>
    <t>货币金融学（同济大学）</t>
  </si>
  <si>
    <t xml:space="preserve"> 郭英</t>
  </si>
  <si>
    <t>投资学（中南财经政法大学）</t>
  </si>
  <si>
    <t>李建华</t>
  </si>
  <si>
    <t>中国财税史</t>
  </si>
  <si>
    <t>History of Chinese Finance and Taxation</t>
  </si>
  <si>
    <t>周春英</t>
  </si>
  <si>
    <t>International Trade Practices 国际贸易实务</t>
  </si>
  <si>
    <t>International Trade Practices</t>
  </si>
  <si>
    <t>尤宏兵</t>
  </si>
  <si>
    <t>新结构区域经济学</t>
  </si>
  <si>
    <t>New Structural Regional Economics</t>
  </si>
  <si>
    <t>李汝资</t>
  </si>
  <si>
    <t>生态经济学（南昌大学）</t>
  </si>
  <si>
    <t>经济学导论（南昌大学）</t>
  </si>
  <si>
    <t>An Introduction to Economics</t>
  </si>
  <si>
    <t>邵汉华</t>
  </si>
  <si>
    <t>区域与城市经济学</t>
  </si>
  <si>
    <t>Regional and Urban Economics</t>
  </si>
  <si>
    <t>新结构资源与环境经济学</t>
  </si>
  <si>
    <t>New Structural Resource and Environmental Economics</t>
  </si>
  <si>
    <t>田西</t>
  </si>
  <si>
    <t>保险学（西南大学）</t>
  </si>
  <si>
    <t>邹新阳</t>
  </si>
  <si>
    <t>保险学原理</t>
  </si>
  <si>
    <t>Principles of Insurance</t>
  </si>
  <si>
    <t>万弋芳</t>
  </si>
  <si>
    <t>资产评估学</t>
  </si>
  <si>
    <t>Assets Evaluation</t>
  </si>
  <si>
    <t>广东技术师范大学</t>
  </si>
  <si>
    <t>陈芸</t>
  </si>
  <si>
    <t>Excel经管应用</t>
  </si>
  <si>
    <t>Excel Economic Management Application</t>
  </si>
  <si>
    <t>广东金融学院</t>
  </si>
  <si>
    <t>王理</t>
  </si>
  <si>
    <t>财政学（广西财经学院）</t>
  </si>
  <si>
    <t>广西财经学院</t>
  </si>
  <si>
    <t>蒙强</t>
  </si>
  <si>
    <t>国际结算</t>
  </si>
  <si>
    <t>International Settlement</t>
  </si>
  <si>
    <t>哈尔滨金融学院</t>
  </si>
  <si>
    <t>程英春</t>
  </si>
  <si>
    <t>证券投资学（武汉科技大学）</t>
  </si>
  <si>
    <t>余学斌</t>
  </si>
  <si>
    <t>国际贸易实务（湖南工学院）</t>
  </si>
  <si>
    <t>赵少平</t>
  </si>
  <si>
    <t>财政学（湖南科技大学）</t>
  </si>
  <si>
    <t>潘爱民</t>
  </si>
  <si>
    <t>国际金融（江西师范大学）</t>
  </si>
  <si>
    <t>计量经济学（济南大学）</t>
  </si>
  <si>
    <t>薛珑</t>
  </si>
  <si>
    <t>金融学（山东财经大学）</t>
  </si>
  <si>
    <t>丁述军</t>
  </si>
  <si>
    <t>中级微观经济学（双语）</t>
  </si>
  <si>
    <t>Intermediate Microeconomics</t>
  </si>
  <si>
    <t>齐杨</t>
  </si>
  <si>
    <t>国际结算（双语）</t>
  </si>
  <si>
    <t>International Settlement（Bilingual）</t>
  </si>
  <si>
    <t>杨柳</t>
  </si>
  <si>
    <t>宏观经济学（山东工商学院）</t>
  </si>
  <si>
    <t>张丽淑</t>
  </si>
  <si>
    <t>统计学（山西财经大学）</t>
  </si>
  <si>
    <t>Statistics</t>
  </si>
  <si>
    <t>山西财经大学</t>
  </si>
  <si>
    <t>米子川</t>
  </si>
  <si>
    <t>财政学（山西财经大学）</t>
  </si>
  <si>
    <t>赵文生</t>
  </si>
  <si>
    <t>视频时长：891分钟</t>
  </si>
  <si>
    <t>金融学（西安财经大学行知学院）</t>
  </si>
  <si>
    <t>Finace 
(Xi'an University of Finance and Economics Xingzhi school )</t>
  </si>
  <si>
    <t>西安财经大学行知学院</t>
  </si>
  <si>
    <t>张若为</t>
  </si>
  <si>
    <t>安全经济学</t>
  </si>
  <si>
    <t>Safety Economics</t>
  </si>
  <si>
    <t>王莉</t>
  </si>
  <si>
    <t>统计学（西安邮电大学）</t>
  </si>
  <si>
    <t>刘飞</t>
  </si>
  <si>
    <t>宏观经济学（西北政法大学）</t>
  </si>
  <si>
    <t>Macro-Economics</t>
  </si>
  <si>
    <t>王胜利</t>
  </si>
  <si>
    <t>餐饮管理（延安大学）</t>
  </si>
  <si>
    <t>王红艳</t>
  </si>
  <si>
    <t>商务经济学</t>
  </si>
  <si>
    <t>Business Economics</t>
  </si>
  <si>
    <t>张荣佳</t>
  </si>
  <si>
    <t>国际贸易理论与实务（天津财经大学）</t>
  </si>
  <si>
    <t>International Trade Theory and Practice</t>
  </si>
  <si>
    <t>天津财经大学</t>
  </si>
  <si>
    <t>耿伟</t>
  </si>
  <si>
    <t>国际贸易实务（浙江水利水电学院）</t>
  </si>
  <si>
    <t>浙江水利水电学院</t>
  </si>
  <si>
    <t>白利</t>
  </si>
  <si>
    <t>国际贸易实务（浙江广厦建设职业技术学院）</t>
  </si>
  <si>
    <t>吴旻</t>
  </si>
  <si>
    <t>商务谈判（黑龙江农业工程职业学院）</t>
  </si>
  <si>
    <t>黄灿灿</t>
  </si>
  <si>
    <t>国际贸易实务（黑龙江农业经济职业学院）</t>
  </si>
  <si>
    <t>董娜</t>
  </si>
  <si>
    <t>金融学基础（武汉城市职业学院）</t>
  </si>
  <si>
    <t>Fundamentals of Finance</t>
  </si>
  <si>
    <t>武汉城市职业学院</t>
  </si>
  <si>
    <t>蔡志琰</t>
  </si>
  <si>
    <t>审计学（陕西工业职业技术学院）</t>
  </si>
  <si>
    <t>陕西工业职业技术学院</t>
  </si>
  <si>
    <t>元媛</t>
  </si>
  <si>
    <t>跨境电商实务</t>
  </si>
  <si>
    <t>Practice of Cross-Border Electronic Commerce</t>
  </si>
  <si>
    <t>杜静</t>
  </si>
  <si>
    <t>移动营销</t>
  </si>
  <si>
    <t>Mobile Marketing</t>
  </si>
  <si>
    <t>任桂焕</t>
  </si>
  <si>
    <t>网络经济学</t>
  </si>
  <si>
    <t>Network Economics</t>
  </si>
  <si>
    <t>唐蓉</t>
  </si>
  <si>
    <t>国际物流</t>
  </si>
  <si>
    <t>Internineing Logistics</t>
  </si>
  <si>
    <t>范璐</t>
  </si>
  <si>
    <t>国际贸易学</t>
  </si>
  <si>
    <t>冯宗宪</t>
  </si>
  <si>
    <t>国际经济学</t>
  </si>
  <si>
    <t>International Economics</t>
  </si>
  <si>
    <t>刘程</t>
  </si>
  <si>
    <t>视频时长：1012分钟</t>
  </si>
  <si>
    <t>中国对外贸易</t>
  </si>
  <si>
    <t xml:space="preserve">China's Foreign Trade </t>
  </si>
  <si>
    <t>苑涛</t>
  </si>
  <si>
    <t>微观经济学（浙江大学）</t>
  </si>
  <si>
    <t>李建琴</t>
  </si>
  <si>
    <t>宏观经济学（重庆大学）</t>
  </si>
  <si>
    <t>孙露晞</t>
  </si>
  <si>
    <t>计量经济学导论</t>
  </si>
  <si>
    <t>Introduction to Econometrics</t>
  </si>
  <si>
    <t>陈志鸿</t>
  </si>
  <si>
    <t>金融工程学</t>
  </si>
  <si>
    <t>Financial Engineering</t>
  </si>
  <si>
    <t>冯建芬</t>
  </si>
  <si>
    <t>公司金融（对外经济贸易大学）</t>
  </si>
  <si>
    <t>Corporate Finance</t>
  </si>
  <si>
    <t>江萍</t>
  </si>
  <si>
    <t>货币金融学（对外经济贸易大学）</t>
  </si>
  <si>
    <t>蒋先玲</t>
  </si>
  <si>
    <t>经济学导论（对外经济贸易大学）</t>
  </si>
  <si>
    <t>Introduction to Economics</t>
  </si>
  <si>
    <t>施丹</t>
  </si>
  <si>
    <t>股权投资基金与创业投融资</t>
  </si>
  <si>
    <t>Equity Investment Fund and Financing for Entrepreneurship</t>
  </si>
  <si>
    <t>宋国良</t>
  </si>
  <si>
    <t>国际金融实务</t>
  </si>
  <si>
    <t>Practice of International Finance</t>
  </si>
  <si>
    <t>吴青</t>
  </si>
  <si>
    <t>投资学（对外经济贸易大学）</t>
  </si>
  <si>
    <t>Investment</t>
  </si>
  <si>
    <t>肖欣荣</t>
  </si>
  <si>
    <r>
      <rPr>
        <b/>
        <sz val="10"/>
        <color rgb="FFFF0000"/>
        <rFont val="微软雅黑"/>
        <charset val="134"/>
      </rPr>
      <t>有主观题，需选课学校批阅</t>
    </r>
    <r>
      <rPr>
        <sz val="10"/>
        <rFont val="微软雅黑"/>
        <charset val="134"/>
      </rPr>
      <t xml:space="preserve">
视频时长：480分钟</t>
    </r>
  </si>
  <si>
    <t>股权估值与趋势交易</t>
  </si>
  <si>
    <t>Equity Valuation and Trend Trading</t>
  </si>
  <si>
    <t>严渝军</t>
  </si>
  <si>
    <t>视频时长：1004分钟</t>
  </si>
  <si>
    <t>微观经济学（对外经济贸易大学）</t>
  </si>
  <si>
    <t>杨伟勇</t>
  </si>
  <si>
    <t>视频时长：979分钟</t>
  </si>
  <si>
    <t>国际贸易（对外经济贸易大学）</t>
  </si>
  <si>
    <t xml:space="preserve">International Trade </t>
  </si>
  <si>
    <t>张玮</t>
  </si>
  <si>
    <t>个人理财（对外经济贸易大学）</t>
  </si>
  <si>
    <t>张颖</t>
  </si>
  <si>
    <t>视频时长：638分钟</t>
  </si>
  <si>
    <t>Introduction to China’s Foreign Trade 中国对外贸易概论</t>
  </si>
  <si>
    <t>Introduction to China’s Foreign Trade</t>
  </si>
  <si>
    <t>阎志军</t>
  </si>
  <si>
    <t>宏观经济学（河海大学）</t>
  </si>
  <si>
    <t>王保乾</t>
  </si>
  <si>
    <t>公司金融（财务管理）</t>
  </si>
  <si>
    <t>张文佳</t>
  </si>
  <si>
    <t>视频时长：602分钟</t>
  </si>
  <si>
    <t>CFA固定收益证券</t>
  </si>
  <si>
    <t>CFA Fixed Income Securities</t>
  </si>
  <si>
    <t>庞蔡吉</t>
  </si>
  <si>
    <t>工程经济学（华侨大学）</t>
  </si>
  <si>
    <t>祁神军</t>
  </si>
  <si>
    <t>劳动经济学</t>
  </si>
  <si>
    <t>Labor Economics</t>
  </si>
  <si>
    <t>颜丽娟</t>
  </si>
  <si>
    <t>货币金融学——生活中的金融学</t>
  </si>
  <si>
    <t>Monetary Finance in Daily Life</t>
  </si>
  <si>
    <t>陶芸</t>
  </si>
  <si>
    <t>货币银行学（吉林财经大学）</t>
  </si>
  <si>
    <t>Money and Banking</t>
  </si>
  <si>
    <t>王丽颖</t>
  </si>
  <si>
    <t>流通经济学</t>
  </si>
  <si>
    <t>Circulation Economics</t>
  </si>
  <si>
    <t>汤晓军</t>
  </si>
  <si>
    <t>视频时长：301分钟</t>
  </si>
  <si>
    <t>财政与税收</t>
  </si>
  <si>
    <t>Finance and Tax</t>
  </si>
  <si>
    <t>李凡</t>
  </si>
  <si>
    <t>税收学</t>
  </si>
  <si>
    <t>Taxation</t>
  </si>
  <si>
    <t>李爱鸽</t>
  </si>
  <si>
    <t>高级业绩管理</t>
  </si>
  <si>
    <t>Advanced Performance Management</t>
  </si>
  <si>
    <t>贾茜</t>
  </si>
  <si>
    <t>国际贸易实务（西北政法大学）</t>
  </si>
  <si>
    <t>International Trade Affairs</t>
  </si>
  <si>
    <t>祁芸</t>
  </si>
  <si>
    <t>计量经济学（西北政法大学）</t>
  </si>
  <si>
    <t>石红溶</t>
  </si>
  <si>
    <t>理财规划</t>
  </si>
  <si>
    <t>Financial Planning</t>
  </si>
  <si>
    <t>李锋</t>
  </si>
  <si>
    <t>微观经济学（重庆工商大学融智学院）</t>
  </si>
  <si>
    <t>重庆工商大学融智学院</t>
  </si>
  <si>
    <t>潘曦</t>
  </si>
  <si>
    <t>视频时长：356分钟</t>
  </si>
  <si>
    <t>经济学基础</t>
  </si>
  <si>
    <t>Essentials of Economics</t>
  </si>
  <si>
    <t>石家庄财经职业学院</t>
  </si>
  <si>
    <t>张菲</t>
  </si>
  <si>
    <t>个人理财（黑龙江生物科技职业学院）</t>
  </si>
  <si>
    <t>Personal Financing</t>
  </si>
  <si>
    <t>曹正</t>
  </si>
  <si>
    <t>纳税实务</t>
  </si>
  <si>
    <t>Practice of Tax Duty</t>
  </si>
  <si>
    <t>胡冬</t>
  </si>
  <si>
    <t>统计原理与实务</t>
  </si>
  <si>
    <t>Principles and Practice of Statistics</t>
  </si>
  <si>
    <t>王娟</t>
  </si>
  <si>
    <t>法学65门（直播6、录播10、讨论22、在线27）</t>
  </si>
  <si>
    <t>行政法与行政诉讼法学</t>
  </si>
  <si>
    <t>Administrative and LitigationLaw</t>
  </si>
  <si>
    <t>吕武</t>
  </si>
  <si>
    <t>创业法门：经济法初阶</t>
  </si>
  <si>
    <t>Entrepreneurial Method: Economic Law Initial Order</t>
  </si>
  <si>
    <t>王开宇</t>
  </si>
  <si>
    <t>国际经济法（华东政法大学）</t>
  </si>
  <si>
    <t>International Economic Law</t>
  </si>
  <si>
    <t>张国元</t>
  </si>
  <si>
    <t>知识产权法（四川师范大学）</t>
  </si>
  <si>
    <t>Intellectual Property Law</t>
  </si>
  <si>
    <t>杨小兰</t>
  </si>
  <si>
    <t>中华法文化的制度解读</t>
  </si>
  <si>
    <t>Interpretation of China's Legal Culture and System</t>
  </si>
  <si>
    <t>唐丹</t>
  </si>
  <si>
    <t>民法总则</t>
  </si>
  <si>
    <t>General Provisions Of Civil Law</t>
  </si>
  <si>
    <t>王吉林</t>
  </si>
  <si>
    <t>环境与资源保护法学</t>
  </si>
  <si>
    <t>Science of Environment and Resources Protection Law</t>
  </si>
  <si>
    <t>李爱年</t>
  </si>
  <si>
    <t>公司法（上海财经大学）</t>
  </si>
  <si>
    <t>Corporation Law</t>
  </si>
  <si>
    <t>葛伟军</t>
  </si>
  <si>
    <t>商法</t>
  </si>
  <si>
    <t>Commercial Law</t>
  </si>
  <si>
    <t>程南</t>
  </si>
  <si>
    <t>蒙授刑法学</t>
  </si>
  <si>
    <t>Criminal Law Taught in Mongolian</t>
  </si>
  <si>
    <t>胡春香</t>
  </si>
  <si>
    <t>国际私法（鲁东大学）</t>
  </si>
  <si>
    <t>International Private Law</t>
  </si>
  <si>
    <t>尹雪萍</t>
  </si>
  <si>
    <t>国际私法（华东政法大学）</t>
  </si>
  <si>
    <t>林燕萍</t>
  </si>
  <si>
    <t>金融法</t>
  </si>
  <si>
    <t>Financial Law</t>
  </si>
  <si>
    <t>唐波</t>
  </si>
  <si>
    <t>国际公法</t>
  </si>
  <si>
    <t>Public International Law</t>
  </si>
  <si>
    <t>李伟芳</t>
  </si>
  <si>
    <t>国际私法（四川师范大学）</t>
  </si>
  <si>
    <t>孟昭华</t>
  </si>
  <si>
    <t>知识产权信息检索与利用</t>
  </si>
  <si>
    <t>Intellectual Property Protection and Information Retrieval with Application</t>
  </si>
  <si>
    <t>肖冬梅</t>
  </si>
  <si>
    <t>社会工作导论</t>
  </si>
  <si>
    <t>Introduction to Social Work</t>
  </si>
  <si>
    <t>高万红</t>
  </si>
  <si>
    <t>财税法</t>
  </si>
  <si>
    <t>Fiscal Law and Tax Law</t>
  </si>
  <si>
    <t>黎江虹</t>
  </si>
  <si>
    <t>继承法</t>
  </si>
  <si>
    <t>Inheritance Law</t>
  </si>
  <si>
    <t>刘征峰</t>
  </si>
  <si>
    <t>法理学</t>
  </si>
  <si>
    <t>Rechtstheorie</t>
  </si>
  <si>
    <t>胡世恩</t>
  </si>
  <si>
    <t>社会工作学概论</t>
  </si>
  <si>
    <t>An Outline of Social Work</t>
  </si>
  <si>
    <t>何雪松</t>
  </si>
  <si>
    <t>宪法与行政法</t>
  </si>
  <si>
    <t>Constitution and Adminstrative law</t>
  </si>
  <si>
    <t>杨阳</t>
  </si>
  <si>
    <t>知识产权法（湖南文理学院）</t>
  </si>
  <si>
    <t>湖南文理学院</t>
  </si>
  <si>
    <t>田华</t>
  </si>
  <si>
    <t>新时代的思想政治教育与心理学</t>
  </si>
  <si>
    <t>Education and Psychology in Ideology and Politics under New Age</t>
  </si>
  <si>
    <t>邝倩</t>
  </si>
  <si>
    <t>调解理论与实践</t>
  </si>
  <si>
    <t>Mediation Theory and Practice</t>
  </si>
  <si>
    <t>廖永安</t>
  </si>
  <si>
    <t>公司法（吉林财经大学）</t>
  </si>
  <si>
    <t>Corporate Law</t>
  </si>
  <si>
    <t>仇晓光</t>
  </si>
  <si>
    <t>走进刑法</t>
  </si>
  <si>
    <t>Approaching Criminal Law</t>
  </si>
  <si>
    <t>吉林警察学院</t>
  </si>
  <si>
    <t>王琳琳</t>
  </si>
  <si>
    <t>刑法学</t>
  </si>
  <si>
    <t>Criminal Law</t>
  </si>
  <si>
    <t>刘君</t>
  </si>
  <si>
    <t>国际商法</t>
  </si>
  <si>
    <t>International Commercial Law</t>
  </si>
  <si>
    <t>王莉莉</t>
  </si>
  <si>
    <t>社会调查研究方法</t>
  </si>
  <si>
    <t>Methods of Social Investigation and Research</t>
  </si>
  <si>
    <t>牛喜霞</t>
  </si>
  <si>
    <t>民事诉讼法（山东师范大学）</t>
  </si>
  <si>
    <t>Civil Procedure Law</t>
  </si>
  <si>
    <t>王德新</t>
  </si>
  <si>
    <t>社区社会工作</t>
  </si>
  <si>
    <t>Social Community Work</t>
  </si>
  <si>
    <t>赵记辉</t>
  </si>
  <si>
    <t>国际经济法学</t>
  </si>
  <si>
    <t>何芳</t>
  </si>
  <si>
    <t>行政法与行政诉讼法（上海对外经贸大学）</t>
  </si>
  <si>
    <t>Administrative Law and Administrative Litigation Law</t>
  </si>
  <si>
    <t>王诚</t>
  </si>
  <si>
    <t>国际经济法（上海对外经贸大学）</t>
  </si>
  <si>
    <t>张庆麟</t>
  </si>
  <si>
    <t>证据科学技术</t>
  </si>
  <si>
    <t>Evidence Science and Technology</t>
  </si>
  <si>
    <t>杨永钊</t>
  </si>
  <si>
    <t>破产法</t>
  </si>
  <si>
    <t>Enterprise Bankruptcy Law</t>
  </si>
  <si>
    <t>王宗正</t>
  </si>
  <si>
    <t>社会工作方法理论与实务</t>
  </si>
  <si>
    <t>Theory and Practical Training for Social Work Methods</t>
  </si>
  <si>
    <t>四川文化产业职业学院</t>
  </si>
  <si>
    <t>海商法（教程）</t>
  </si>
  <si>
    <t>Maritime Law</t>
  </si>
  <si>
    <t>郭萍</t>
  </si>
  <si>
    <t>国际关系与国际法</t>
  </si>
  <si>
    <t>International Relations and International Law</t>
  </si>
  <si>
    <t>何志鹏</t>
  </si>
  <si>
    <t>刑法总论</t>
  </si>
  <si>
    <t>General Provisions of Criminal Law</t>
  </si>
  <si>
    <t>钱叶六</t>
  </si>
  <si>
    <t>经济法</t>
  </si>
  <si>
    <t>Economic Law</t>
  </si>
  <si>
    <t>王先林</t>
  </si>
  <si>
    <t>刑事诉讼法学</t>
  </si>
  <si>
    <t xml:space="preserve">Criminal Procedure Law </t>
  </si>
  <si>
    <t>陈学权</t>
  </si>
  <si>
    <t>经典社会学理论</t>
  </si>
  <si>
    <t>Classical Sociological Theory</t>
  </si>
  <si>
    <t>郑莉/张翼飞</t>
  </si>
  <si>
    <t>物权法（苏州大学）</t>
  </si>
  <si>
    <t>Property Law</t>
  </si>
  <si>
    <t>董学立</t>
  </si>
  <si>
    <t>环境法</t>
  </si>
  <si>
    <t>Environmental Law</t>
  </si>
  <si>
    <t>冯嘉</t>
  </si>
  <si>
    <t>视频时长：613分钟</t>
  </si>
  <si>
    <t>宪法入门－基本权利篇</t>
  </si>
  <si>
    <t>Fundamental Rights in Constitution</t>
  </si>
  <si>
    <t>上官丕亮</t>
  </si>
  <si>
    <t>视频时长：603分钟</t>
  </si>
  <si>
    <t>民事诉讼法（苏州大学）</t>
  </si>
  <si>
    <t>Civil Procedural Law</t>
  </si>
  <si>
    <t>吴俊</t>
  </si>
  <si>
    <t>海商法</t>
  </si>
  <si>
    <r>
      <rPr>
        <sz val="10"/>
        <rFont val="微软雅黑"/>
        <charset val="134"/>
      </rPr>
      <t>国家精品/</t>
    </r>
    <r>
      <rPr>
        <b/>
        <sz val="10"/>
        <color rgb="FFFF0000"/>
        <rFont val="微软雅黑"/>
        <charset val="134"/>
      </rPr>
      <t>有主观题，需选课学校批阅/课程不允许补考</t>
    </r>
  </si>
  <si>
    <t>财税法学</t>
  </si>
  <si>
    <t>Finance and Tax Law</t>
  </si>
  <si>
    <t>何锦前</t>
  </si>
  <si>
    <t>视频时长：587分钟</t>
  </si>
  <si>
    <t>物权法</t>
  </si>
  <si>
    <t>Property  Law</t>
  </si>
  <si>
    <t>彭春莲</t>
  </si>
  <si>
    <t>经济法——经管类人才法律指南</t>
  </si>
  <si>
    <t>Economic Law—— Guide for Legal  Talents in Economic Management</t>
  </si>
  <si>
    <t>李滨晶</t>
  </si>
  <si>
    <t>政治学原理</t>
  </si>
  <si>
    <t>Principles of Political Science</t>
  </si>
  <si>
    <t>付金柱</t>
  </si>
  <si>
    <t>我们身边的知识产权</t>
  </si>
  <si>
    <t>Intellectual Property Rights</t>
  </si>
  <si>
    <t>行政法与行政诉讼法（长春师范大学）</t>
  </si>
  <si>
    <t>Administrative Law and Administrative Procedure Law</t>
  </si>
  <si>
    <t>尹华</t>
  </si>
  <si>
    <t>民法总论（内蒙古工业大学）</t>
  </si>
  <si>
    <t>Civil Law</t>
  </si>
  <si>
    <t>王俊霞</t>
  </si>
  <si>
    <t>行政法学</t>
  </si>
  <si>
    <t>Administrative Law</t>
  </si>
  <si>
    <t>孙明</t>
  </si>
  <si>
    <t>劳动法与社会保障法</t>
  </si>
  <si>
    <t>Labor and Social Security Law</t>
  </si>
  <si>
    <t>曹燕</t>
  </si>
  <si>
    <t>视频时长：259分钟</t>
  </si>
  <si>
    <t>中国法制史（西北政法大学）</t>
  </si>
  <si>
    <t>History of Chinese Legal System</t>
  </si>
  <si>
    <t>陈玺</t>
  </si>
  <si>
    <t>知识产权法（华东政法大学）</t>
  </si>
  <si>
    <t>王迁</t>
  </si>
  <si>
    <t>民法总论（中国民航大学）</t>
  </si>
  <si>
    <t>General Introduction to Civil Law</t>
  </si>
  <si>
    <t>郝秀辉</t>
  </si>
  <si>
    <t>中国法制史（中国民航大学）</t>
  </si>
  <si>
    <t>王华峰</t>
  </si>
  <si>
    <t>民事诉讼法（嘉兴学院）</t>
  </si>
  <si>
    <t>Law of Civil Procedure</t>
  </si>
  <si>
    <t>唐永梅</t>
  </si>
  <si>
    <t>知识产权法（重庆工商大学）</t>
  </si>
  <si>
    <t>彭霞</t>
  </si>
  <si>
    <t>杜拉拉求职记</t>
  </si>
  <si>
    <t>Base of Economic Law</t>
  </si>
  <si>
    <t>薛涛</t>
  </si>
  <si>
    <t>教育学67门（直播5、录播18、讨论30、在线14）</t>
  </si>
  <si>
    <t>教育科学研究方法</t>
  </si>
  <si>
    <t>Research Methods of Educational Science</t>
  </si>
  <si>
    <t>俞爱宗</t>
  </si>
  <si>
    <t>视频时长：791分钟</t>
  </si>
  <si>
    <t>教育技术在中学化学教学中的应用</t>
  </si>
  <si>
    <t>Application of Educational Technology in Chemical Teaching of Secondary School</t>
  </si>
  <si>
    <t>姜大雨</t>
  </si>
  <si>
    <t>学前儿童心理发展与教育</t>
  </si>
  <si>
    <t>Psychological Development and Education of Preschool Children</t>
  </si>
  <si>
    <t>语文教学设计与技能训练</t>
  </si>
  <si>
    <t xml:space="preserve">Chinese Teaching Design and Skill Training </t>
  </si>
  <si>
    <t>路冬梅</t>
  </si>
  <si>
    <t>课程与教学论（海南师范大学）</t>
  </si>
  <si>
    <t>Curriculum and Teaching Methodology</t>
  </si>
  <si>
    <t>李森</t>
  </si>
  <si>
    <t>教育统计学</t>
  </si>
  <si>
    <t>Statistics in Education</t>
  </si>
  <si>
    <t>王梅</t>
  </si>
  <si>
    <t>锻炼心理学</t>
  </si>
  <si>
    <t>Exercise Psychology</t>
  </si>
  <si>
    <t>杨剑</t>
  </si>
  <si>
    <t>中小学音乐教学设计与案例分析</t>
  </si>
  <si>
    <t>Design and Case Study of Music Teaching in Primary and Secondary School</t>
  </si>
  <si>
    <t>资利萍</t>
  </si>
  <si>
    <t>课程与教学论（西南大学）</t>
  </si>
  <si>
    <t>靳玉乐</t>
  </si>
  <si>
    <t>安全心理学</t>
  </si>
  <si>
    <t>Safety Psychology</t>
  </si>
  <si>
    <t>栗继祖</t>
  </si>
  <si>
    <t>对外汉语教学法</t>
  </si>
  <si>
    <t>Teaching Method of Chinese for foreigners</t>
  </si>
  <si>
    <t>韩明</t>
  </si>
  <si>
    <t>教师专业技能训练</t>
  </si>
  <si>
    <t>Professional Skills Training for Teachers</t>
  </si>
  <si>
    <t>范丹红</t>
  </si>
  <si>
    <t>心理咨询基本技能训练</t>
  </si>
  <si>
    <t>Fundamental Training of Psychological Consult</t>
  </si>
  <si>
    <t>谢静涛</t>
  </si>
  <si>
    <t>网球（研究生版和本科理论版）</t>
  </si>
  <si>
    <t>Tennis</t>
  </si>
  <si>
    <t>郭开强</t>
  </si>
  <si>
    <t>走进“第二语言”</t>
  </si>
  <si>
    <t>Step Into The Second Language</t>
  </si>
  <si>
    <t>焉德才</t>
  </si>
  <si>
    <t>中学生物学教学论</t>
  </si>
  <si>
    <t>Biology Teaching Theory</t>
  </si>
  <si>
    <t>尹苗</t>
  </si>
  <si>
    <t>教育综合知识与能力</t>
  </si>
  <si>
    <t>Comprehensive Knowledge and Ability in Education</t>
  </si>
  <si>
    <t>王正惠</t>
  </si>
  <si>
    <t>运动训练学（西华大学）</t>
  </si>
  <si>
    <t>Sports Training</t>
  </si>
  <si>
    <t>杨俊敏</t>
  </si>
  <si>
    <t>民族民间体育精选</t>
  </si>
  <si>
    <t>National Folk Sports Selections</t>
  </si>
  <si>
    <t>聂真新</t>
  </si>
  <si>
    <t>小学语文教学设计</t>
  </si>
  <si>
    <t>Primary Chinese Teaching Design</t>
  </si>
  <si>
    <t>吕映</t>
  </si>
  <si>
    <t>普通话语音与发声</t>
  </si>
  <si>
    <t>Mandarin Pronunciation and Vocalization</t>
  </si>
  <si>
    <t>刘超</t>
  </si>
  <si>
    <t>学前儿童语言教育活动指导</t>
  </si>
  <si>
    <t>Guidance of Language Education Activities for Preschool Children</t>
  </si>
  <si>
    <t>内蒙古民族幼儿师范高等专科学校</t>
  </si>
  <si>
    <t>郭小燕</t>
  </si>
  <si>
    <t>学前心理学：确认过眼神，遇见我的mini人</t>
  </si>
  <si>
    <t>Pre-school Psychology</t>
  </si>
  <si>
    <t>杨雅颉</t>
  </si>
  <si>
    <t>足球竞赛规则与裁判法</t>
  </si>
  <si>
    <t>Soccer Rules and Judge Law</t>
  </si>
  <si>
    <t>沈寅豪</t>
  </si>
  <si>
    <t>心理学研究方法</t>
  </si>
  <si>
    <t>Research Methods in Psychology</t>
  </si>
  <si>
    <t>华南师范大学</t>
  </si>
  <si>
    <t>王瑞明</t>
  </si>
  <si>
    <t>语文教学论</t>
  </si>
  <si>
    <t>Teaching Methodology of Chinese</t>
  </si>
  <si>
    <t>周小蓬</t>
  </si>
  <si>
    <t>南拳</t>
  </si>
  <si>
    <t xml:space="preserve">Southern Fist </t>
  </si>
  <si>
    <t>广州体育学院</t>
  </si>
  <si>
    <t>李朝旭</t>
  </si>
  <si>
    <t>幼儿心理健康教育</t>
  </si>
  <si>
    <t xml:space="preserve">Mental health Education for Young Children </t>
  </si>
  <si>
    <t>惠州学院</t>
  </si>
  <si>
    <t>饶淑园</t>
  </si>
  <si>
    <t>教师职业技能训练</t>
  </si>
  <si>
    <t>Teachers' Vocational Skills Training</t>
  </si>
  <si>
    <t>熊佳慧</t>
  </si>
  <si>
    <t>短式网球教与学</t>
  </si>
  <si>
    <t>Teaching and Learning of Short Tennis</t>
  </si>
  <si>
    <t>学科课程与教学论·历史</t>
  </si>
  <si>
    <t>History Curriculum and Teaching Methodology</t>
  </si>
  <si>
    <t>赵玉洁</t>
  </si>
  <si>
    <t>英语教学论</t>
  </si>
  <si>
    <t>English Pedagogy</t>
  </si>
  <si>
    <t>李燕</t>
  </si>
  <si>
    <t>体育社会学</t>
  </si>
  <si>
    <t>Sports Sociology</t>
  </si>
  <si>
    <t>崔丽丽</t>
  </si>
  <si>
    <t>中学生物学教学技能</t>
  </si>
  <si>
    <t>Biology Teaching Skill</t>
  </si>
  <si>
    <t>徐宜兰</t>
  </si>
  <si>
    <t>教育研究方法</t>
  </si>
  <si>
    <t>Education Research Methods</t>
  </si>
  <si>
    <t>王贞惠</t>
  </si>
  <si>
    <t>游泳</t>
  </si>
  <si>
    <t>Swimming</t>
  </si>
  <si>
    <t>成都体育学院</t>
  </si>
  <si>
    <t>蒋徐万</t>
  </si>
  <si>
    <t>体操运动</t>
  </si>
  <si>
    <t>Gymnasium Sports</t>
  </si>
  <si>
    <t>潘小非</t>
  </si>
  <si>
    <t>武术</t>
  </si>
  <si>
    <t>Martial Arts</t>
  </si>
  <si>
    <t>李传国</t>
  </si>
  <si>
    <t>视频时长：461分钟</t>
  </si>
  <si>
    <t>网球</t>
  </si>
  <si>
    <t>李伟国</t>
  </si>
  <si>
    <t>足球</t>
  </si>
  <si>
    <t>Soccer</t>
  </si>
  <si>
    <t>李增民</t>
  </si>
  <si>
    <t>乒乓球</t>
  </si>
  <si>
    <t>Table Tennis</t>
  </si>
  <si>
    <t>刘建和</t>
  </si>
  <si>
    <t>体育市场调研与营销策划</t>
  </si>
  <si>
    <t xml:space="preserve">Sports Market Research and Marketing Planning </t>
  </si>
  <si>
    <t>刘英</t>
  </si>
  <si>
    <t>排球运动</t>
  </si>
  <si>
    <t>Volleyball</t>
  </si>
  <si>
    <t>舒为平</t>
  </si>
  <si>
    <t>篮球</t>
  </si>
  <si>
    <t>Basketball</t>
  </si>
  <si>
    <t>田虹</t>
  </si>
  <si>
    <t>健身与减脂塑型</t>
  </si>
  <si>
    <t>Fitness and Shaping Exercise</t>
  </si>
  <si>
    <t>杨世勇</t>
  </si>
  <si>
    <t>地理教学论</t>
  </si>
  <si>
    <t xml:space="preserve">Teaching Theories of  Geography </t>
  </si>
  <si>
    <t>蒋溢</t>
  </si>
  <si>
    <t>教育心理学</t>
  </si>
  <si>
    <t>Education Psychology</t>
  </si>
  <si>
    <t>政务与商务写作</t>
  </si>
  <si>
    <t>Government and Business Writing</t>
  </si>
  <si>
    <t>宜宾学院</t>
  </si>
  <si>
    <t>周志凌</t>
  </si>
  <si>
    <t>创新性思维与方法</t>
  </si>
  <si>
    <t>朱盛艳</t>
  </si>
  <si>
    <t>职业教育心理学（天津职业技术师范大学）</t>
  </si>
  <si>
    <t>Vocational Education Psychology</t>
  </si>
  <si>
    <t>天津职业技术师范大学</t>
  </si>
  <si>
    <t>胡克祖</t>
  </si>
  <si>
    <t>中学生物教学论</t>
  </si>
  <si>
    <t xml:space="preserve">Biology Teaching in Middle School </t>
  </si>
  <si>
    <t>林国栋</t>
  </si>
  <si>
    <t>视频时长：359分钟</t>
  </si>
  <si>
    <t>小学英语教学成长营</t>
  </si>
  <si>
    <t>Primary English Teaching Growth Camp</t>
  </si>
  <si>
    <t>杨进</t>
  </si>
  <si>
    <t>童心童绘</t>
  </si>
  <si>
    <t>Childlike Innocence</t>
  </si>
  <si>
    <t>潍坊工程职业学院</t>
  </si>
  <si>
    <t>丛娜</t>
  </si>
  <si>
    <t>足球赏析</t>
  </si>
  <si>
    <t>詹炜</t>
  </si>
  <si>
    <t>现代教育技术（石河子大学）</t>
  </si>
  <si>
    <t>段红</t>
  </si>
  <si>
    <t>陈式太极拳·基本技术</t>
  </si>
  <si>
    <t>Chen Style Tai ji-basic Skills</t>
  </si>
  <si>
    <t>周丽娟</t>
  </si>
  <si>
    <r>
      <rPr>
        <b/>
        <sz val="10"/>
        <color rgb="FFFF0000"/>
        <rFont val="微软雅黑"/>
        <charset val="134"/>
      </rPr>
      <t xml:space="preserve">有主观题，需选课学校批阅
</t>
    </r>
    <r>
      <rPr>
        <sz val="10"/>
        <color theme="1"/>
        <rFont val="微软雅黑"/>
        <charset val="134"/>
      </rPr>
      <t>视频时长：308分钟</t>
    </r>
  </si>
  <si>
    <t>现代教育技术（广西师范大学）</t>
  </si>
  <si>
    <t>黄宁</t>
  </si>
  <si>
    <t>职业教育心理学（广西师范大学）</t>
  </si>
  <si>
    <t>谭静</t>
  </si>
  <si>
    <t>幼儿语言教育与活动指导</t>
  </si>
  <si>
    <t>Language Education and Activity Instructor for Infant</t>
  </si>
  <si>
    <t>杭梅</t>
  </si>
  <si>
    <r>
      <rPr>
        <b/>
        <sz val="10"/>
        <color rgb="FFFF0000"/>
        <rFont val="微软雅黑"/>
        <charset val="134"/>
      </rPr>
      <t xml:space="preserve">有主观题，需选课学校批阅
</t>
    </r>
    <r>
      <rPr>
        <sz val="10"/>
        <color theme="1"/>
        <rFont val="微软雅黑"/>
        <charset val="134"/>
      </rPr>
      <t>视频时长： 241分钟</t>
    </r>
  </si>
  <si>
    <t>健美操ABC</t>
  </si>
  <si>
    <t>Aerobics Dancing ABC</t>
  </si>
  <si>
    <t>吴红雨</t>
  </si>
  <si>
    <t>视频时长：528分钟</t>
  </si>
  <si>
    <t>中国少数民族双语教育概论</t>
  </si>
  <si>
    <t>Minority Bilingual Education</t>
  </si>
  <si>
    <t>武启云</t>
  </si>
  <si>
    <t>学前教育学</t>
  </si>
  <si>
    <t>Preprimary Education</t>
  </si>
  <si>
    <t>官瑞娜</t>
  </si>
  <si>
    <t>学前卫生学（咸阳师范学院）</t>
  </si>
  <si>
    <t>Pre-school Hygiene</t>
  </si>
  <si>
    <t>钱海娟</t>
  </si>
  <si>
    <t>教师口语</t>
  </si>
  <si>
    <t>Teacher's Spoken Chinese</t>
  </si>
  <si>
    <t>李清树</t>
  </si>
  <si>
    <t>一起学说普通话</t>
  </si>
  <si>
    <t>Speak Mandarin Together</t>
  </si>
  <si>
    <t>潘丽君</t>
  </si>
  <si>
    <t>双语幼儿园手工玩教具DIY</t>
  </si>
  <si>
    <t>DIY Toys for Kindergarden-Taught in Chinese and English</t>
  </si>
  <si>
    <t>张俊</t>
  </si>
  <si>
    <t>幼儿园教育活动设计</t>
  </si>
  <si>
    <t>Education Activity Design for Kindergarden</t>
  </si>
  <si>
    <t>李莉</t>
  </si>
  <si>
    <t>视频时长：605分钟</t>
  </si>
  <si>
    <t>文学77门（直播8、录播12、讨论31、在线26）</t>
  </si>
  <si>
    <t>德语语言学导论</t>
  </si>
  <si>
    <t>Introduction to German Linguistics</t>
  </si>
  <si>
    <t>王京平</t>
  </si>
  <si>
    <t>十九世纪欧洲文学家与作品</t>
  </si>
  <si>
    <t>European Litterateurs and Literaturs in 19th Century</t>
  </si>
  <si>
    <t>英语文学导论  Introduction to English Literature</t>
  </si>
  <si>
    <t>Introduction to English Literature</t>
  </si>
  <si>
    <t>曾艳钰</t>
  </si>
  <si>
    <t>翻译入门</t>
  </si>
  <si>
    <t>Introduction to Translation</t>
  </si>
  <si>
    <t>马艳秋</t>
  </si>
  <si>
    <t>体育广告</t>
  </si>
  <si>
    <t>Sports Advertising</t>
  </si>
  <si>
    <t>罗兰秋</t>
  </si>
  <si>
    <t>商务英语写作基础</t>
  </si>
  <si>
    <t>A Basic Course in Business English Writing</t>
  </si>
  <si>
    <t>何三凤</t>
  </si>
  <si>
    <t>跨文化交际（浙江旅游职业学院）</t>
  </si>
  <si>
    <t>浙江旅游职业学院</t>
  </si>
  <si>
    <t>李晓红</t>
  </si>
  <si>
    <t>全英文授课
视频时长：506分钟</t>
  </si>
  <si>
    <t>跟我一起学日语</t>
  </si>
  <si>
    <t>Japanese Learning</t>
  </si>
  <si>
    <t>张玲</t>
  </si>
  <si>
    <t>语言、文化与交际</t>
  </si>
  <si>
    <t>Speaking Our Minds: Language, Culture and Communication</t>
  </si>
  <si>
    <t>李雨晨</t>
  </si>
  <si>
    <t>生活中的语言与语言学</t>
  </si>
  <si>
    <t>Language and Linguistics in Life</t>
  </si>
  <si>
    <t>余小强</t>
  </si>
  <si>
    <t>创意写作（湖南师范大学）</t>
  </si>
  <si>
    <t>Creative Writing</t>
  </si>
  <si>
    <t>LauriRamey</t>
  </si>
  <si>
    <t>中外比较文学研究专题</t>
  </si>
  <si>
    <t>Comparative Literature Studies Series</t>
  </si>
  <si>
    <t>郑燕虹</t>
  </si>
  <si>
    <t>能源英语面面观</t>
  </si>
  <si>
    <t>Energy&amp;Energy+</t>
  </si>
  <si>
    <t>韩淑芹</t>
  </si>
  <si>
    <t>商务英语（辽宁对外经贸学院）</t>
  </si>
  <si>
    <t>Business English</t>
  </si>
  <si>
    <t>侯雁慧</t>
  </si>
  <si>
    <t>高级英语（鲁东大学）</t>
  </si>
  <si>
    <t>Advanced English</t>
  </si>
  <si>
    <t>张建惠</t>
  </si>
  <si>
    <t>英语学术论文写作</t>
  </si>
  <si>
    <t>English Academic Writing</t>
  </si>
  <si>
    <t>郭粉绒</t>
  </si>
  <si>
    <t>中级英语写作</t>
  </si>
  <si>
    <t>Intermediate English Writing</t>
  </si>
  <si>
    <t>李洋</t>
  </si>
  <si>
    <t>乌拉俄语АБВ</t>
  </si>
  <si>
    <t>Urah Russian АБВ</t>
  </si>
  <si>
    <t>徐莉</t>
  </si>
  <si>
    <t>俄语入门</t>
  </si>
  <si>
    <t>Introduction to Russian</t>
  </si>
  <si>
    <t>梅春才</t>
  </si>
  <si>
    <t>文学概论（吉林师范大学）</t>
  </si>
  <si>
    <t>Introduction to Literature</t>
  </si>
  <si>
    <t>李秀云</t>
  </si>
  <si>
    <t>商务英语案例分析</t>
  </si>
  <si>
    <t>Case Studies in Business English</t>
  </si>
  <si>
    <t>徐鹰</t>
  </si>
  <si>
    <t>英语语言学（山东大学（威海））</t>
  </si>
  <si>
    <t>English Linguistics</t>
  </si>
  <si>
    <t>王湘云</t>
  </si>
  <si>
    <t>商务英语（西安交通大学）</t>
  </si>
  <si>
    <t>徐丽华</t>
  </si>
  <si>
    <t>马克思主义新闻观</t>
  </si>
  <si>
    <t>Marxism Journalistic Views</t>
  </si>
  <si>
    <t>支庭荣</t>
  </si>
  <si>
    <t>19世纪俄罗斯文学史</t>
  </si>
  <si>
    <t>The History of 19th Century Russian Literature</t>
  </si>
  <si>
    <t>高荣国</t>
  </si>
  <si>
    <t>核心词汇讲堂</t>
  </si>
  <si>
    <t>Core Vocabulary Lecture Hall</t>
  </si>
  <si>
    <t>谭福民</t>
  </si>
  <si>
    <t>马克思主义新闻观及原著选读</t>
  </si>
  <si>
    <t>Marxist View of Journalism and Selected Readings of Original Works</t>
  </si>
  <si>
    <t>翁杨</t>
  </si>
  <si>
    <t>日语实用语法</t>
  </si>
  <si>
    <t>Japanese Practical Grammar</t>
  </si>
  <si>
    <t>文学概论（宁夏大学）</t>
  </si>
  <si>
    <t>英语交流视听说</t>
  </si>
  <si>
    <t>Viewing，Listening and Speaking of English Communication</t>
  </si>
  <si>
    <t>朱海燕</t>
  </si>
  <si>
    <t>对外汉语教学概论</t>
  </si>
  <si>
    <t>Teach Chinese to Speakers of Other Language</t>
  </si>
  <si>
    <t>盛译元</t>
  </si>
  <si>
    <t>音韵学入门</t>
  </si>
  <si>
    <t>Basic of Phonology</t>
  </si>
  <si>
    <t>贺州学院</t>
  </si>
  <si>
    <t>刘宗艳</t>
  </si>
  <si>
    <r>
      <rPr>
        <b/>
        <sz val="10"/>
        <color rgb="FFFF0000"/>
        <rFont val="微软雅黑"/>
        <charset val="134"/>
      </rPr>
      <t xml:space="preserve">有主观题，需选课学校批阅
</t>
    </r>
    <r>
      <rPr>
        <sz val="10"/>
        <rFont val="微软雅黑"/>
        <charset val="134"/>
      </rPr>
      <t>视频时长：489分钟</t>
    </r>
  </si>
  <si>
    <t>黎族传统文化</t>
  </si>
  <si>
    <t>Traditional Culture of Li Nationality</t>
  </si>
  <si>
    <t>琼台师范学院</t>
  </si>
  <si>
    <t>王康媚</t>
  </si>
  <si>
    <t>融合新闻传播概论</t>
  </si>
  <si>
    <t xml:space="preserve">Introduction to Integrated News Dissemination </t>
  </si>
  <si>
    <t>余林</t>
  </si>
  <si>
    <t>视频时长：439分钟</t>
  </si>
  <si>
    <t>汉字趣话</t>
  </si>
  <si>
    <t>Fun Facts About  Chinese Characters</t>
  </si>
  <si>
    <t>彭再新</t>
  </si>
  <si>
    <t>英语语言学（江西师范大学）</t>
  </si>
  <si>
    <t>张友香</t>
  </si>
  <si>
    <t>跨文化交际学</t>
  </si>
  <si>
    <t>Intercultural communication</t>
  </si>
  <si>
    <t>大连外国语大学</t>
  </si>
  <si>
    <t>秦丽莉</t>
  </si>
  <si>
    <t>英语主题漫谈</t>
  </si>
  <si>
    <t>Talking about English Topics</t>
  </si>
  <si>
    <t>辽宁科技大学</t>
  </si>
  <si>
    <t>蔡丽华</t>
  </si>
  <si>
    <t>英语基础语音</t>
  </si>
  <si>
    <t>Basic English Pronunciation</t>
  </si>
  <si>
    <t>陈亚杰</t>
  </si>
  <si>
    <t>商务英语笔译</t>
  </si>
  <si>
    <t>Business English Translation</t>
  </si>
  <si>
    <t>刘白玉</t>
  </si>
  <si>
    <t>剑桥商务英语</t>
  </si>
  <si>
    <t>Cambridge Business English Certificate</t>
  </si>
  <si>
    <t>刘夏青</t>
  </si>
  <si>
    <t>文化学</t>
  </si>
  <si>
    <t>Culturology</t>
  </si>
  <si>
    <t>张黎敏</t>
  </si>
  <si>
    <t>汉语文字学</t>
  </si>
  <si>
    <t>Chinese Writing</t>
  </si>
  <si>
    <t>雷雨</t>
  </si>
  <si>
    <t>乌拉俄语2</t>
  </si>
  <si>
    <t>Urah Russian</t>
  </si>
  <si>
    <t>中国古代文学史</t>
  </si>
  <si>
    <t xml:space="preserve"> Ancient Chinese Literature History </t>
  </si>
  <si>
    <t>王晓骊</t>
  </si>
  <si>
    <t>西汉陪同口译 I</t>
  </si>
  <si>
    <t>West-Chinese Liaison Interpreter</t>
  </si>
  <si>
    <t>陈泉</t>
  </si>
  <si>
    <t>藏族文学史</t>
  </si>
  <si>
    <t>History of Literature of Tibet</t>
  </si>
  <si>
    <t>德吉草</t>
  </si>
  <si>
    <t>视频时长：756分钟</t>
  </si>
  <si>
    <t>英语演讲与辩论（西南民族大学）</t>
  </si>
  <si>
    <t>English Pulic Speaking and Debating</t>
  </si>
  <si>
    <t>邓忠</t>
  </si>
  <si>
    <t>日语阅读与思辨</t>
  </si>
  <si>
    <t>Japanese Reading and Speculative</t>
  </si>
  <si>
    <t>天津外国语大学</t>
  </si>
  <si>
    <t>席娜</t>
  </si>
  <si>
    <t>传播学</t>
  </si>
  <si>
    <t>Communication Studies</t>
  </si>
  <si>
    <t>杨静</t>
  </si>
  <si>
    <t>饭店韩国语</t>
  </si>
  <si>
    <t>Hotel Korean</t>
  </si>
  <si>
    <t>纪小川</t>
  </si>
  <si>
    <t>新闻英语</t>
  </si>
  <si>
    <t>News English</t>
  </si>
  <si>
    <t>李丽君</t>
  </si>
  <si>
    <t>私法英语表达</t>
  </si>
  <si>
    <t>English Expression of Private Law</t>
  </si>
  <si>
    <t>秦晓雷</t>
  </si>
  <si>
    <t>意象的艺术：汉字符号学</t>
  </si>
  <si>
    <t>The Art of Image: Chinese Character Semiotics</t>
  </si>
  <si>
    <t>孟华</t>
  </si>
  <si>
    <t>走近杜甫</t>
  </si>
  <si>
    <t>About Tu Fu</t>
  </si>
  <si>
    <t>王红</t>
  </si>
  <si>
    <t>学术论文文献阅读与机助汉英翻译</t>
  </si>
  <si>
    <t>Literature Reading of Academic Paper and Machine Chinese-English Translation</t>
  </si>
  <si>
    <t>何欣忆</t>
  </si>
  <si>
    <t>数字时代的商务英语写作</t>
  </si>
  <si>
    <t xml:space="preserve">Business English Writing in Digital Times </t>
  </si>
  <si>
    <t>冯海颖</t>
  </si>
  <si>
    <t>商务英语听说</t>
  </si>
  <si>
    <t>Listening and Speaking of Business English</t>
  </si>
  <si>
    <t>江春</t>
  </si>
  <si>
    <t>综合商务英语</t>
  </si>
  <si>
    <t>Comprehensive Business English</t>
  </si>
  <si>
    <t>孙亚</t>
  </si>
  <si>
    <t>新闻传播史</t>
  </si>
  <si>
    <t>History of Press Communication</t>
  </si>
  <si>
    <t>赵建国</t>
  </si>
  <si>
    <t>视频时长：517分钟</t>
  </si>
  <si>
    <t>科技英语语法</t>
  </si>
  <si>
    <t>English Grammar for Science and Technology</t>
  </si>
  <si>
    <t>李长安</t>
  </si>
  <si>
    <t>全球传播</t>
  </si>
  <si>
    <t xml:space="preserve">Global Communication </t>
  </si>
  <si>
    <t>王玲宁</t>
  </si>
  <si>
    <t>新闻翻译</t>
  </si>
  <si>
    <t>News Translation</t>
  </si>
  <si>
    <t>彭文青</t>
  </si>
  <si>
    <t>视频时长：226分钟</t>
  </si>
  <si>
    <t>英伦文学地图：英伦文学中的地域书写</t>
  </si>
  <si>
    <t>Zone Writing in English Literature</t>
  </si>
  <si>
    <t>石晓菲</t>
  </si>
  <si>
    <t>视频时长：222分钟</t>
  </si>
  <si>
    <t>文史哲要籍导读</t>
  </si>
  <si>
    <t>Pilot Reading on Chinese Classics</t>
  </si>
  <si>
    <t>金安辉</t>
  </si>
  <si>
    <t>视频时长：649分钟</t>
  </si>
  <si>
    <t>英国文学史</t>
  </si>
  <si>
    <t>History of English literature</t>
  </si>
  <si>
    <t>曹进</t>
  </si>
  <si>
    <t>综合英语（河北师范大学）</t>
  </si>
  <si>
    <t>梁文霞</t>
  </si>
  <si>
    <t>大学英语写作</t>
  </si>
  <si>
    <t>College English Writing</t>
  </si>
  <si>
    <t>关晶晶</t>
  </si>
  <si>
    <t>翻译理论与实践</t>
  </si>
  <si>
    <t xml:space="preserve">The Theory And Practice Of Translation </t>
  </si>
  <si>
    <t>张丹</t>
  </si>
  <si>
    <t>高级英语（吉林农业大学）</t>
  </si>
  <si>
    <t>吉林农业大学</t>
  </si>
  <si>
    <t>宋银秋</t>
  </si>
  <si>
    <t>英语精读与写作（二）</t>
  </si>
  <si>
    <t xml:space="preserve">English Intensive Reading and Writing (Ⅱ) </t>
  </si>
  <si>
    <t>姚月英</t>
  </si>
  <si>
    <t>中级日语阅读</t>
  </si>
  <si>
    <t>A Course of Japanese Reading (Intermediate Level)</t>
  </si>
  <si>
    <t>王丽莉</t>
  </si>
  <si>
    <t>原课名：日语N2阅读通关技巧</t>
  </si>
  <si>
    <t>N5N4N3日语听力分阶突破</t>
  </si>
  <si>
    <t>N5N4N3 Janpanese Listening</t>
  </si>
  <si>
    <t>丁文博</t>
  </si>
  <si>
    <t>儿童文学</t>
  </si>
  <si>
    <t>Children's Literature</t>
  </si>
  <si>
    <t>郭惠玉</t>
  </si>
  <si>
    <t>中国古代文学</t>
  </si>
  <si>
    <t xml:space="preserve"> Literary Works in Ancient China</t>
  </si>
  <si>
    <t>唐会霞</t>
  </si>
  <si>
    <t>职场英语</t>
  </si>
  <si>
    <t>Office English</t>
  </si>
  <si>
    <t>陈萍</t>
  </si>
  <si>
    <t>全英文授课
视频时长：280分钟</t>
  </si>
  <si>
    <t>邮轮服务英语</t>
  </si>
  <si>
    <t>Cruise Service English</t>
  </si>
  <si>
    <t>王丹</t>
  </si>
  <si>
    <t>理学255门（直播12、录播41、讨论127、在线75）</t>
  </si>
  <si>
    <t>配位化学-研究生版</t>
  </si>
  <si>
    <t>Coordination Chemistry</t>
  </si>
  <si>
    <t>刘伟生</t>
  </si>
  <si>
    <t>配位化学-本科生版</t>
  </si>
  <si>
    <t>环境海洋学</t>
  </si>
  <si>
    <t>Environmental Oceanography</t>
  </si>
  <si>
    <t>高会旺</t>
  </si>
  <si>
    <t>分析化学（福州大学）</t>
  </si>
  <si>
    <t>Analytical Chemistry</t>
  </si>
  <si>
    <t>林翠英</t>
  </si>
  <si>
    <t>运动生理学</t>
  </si>
  <si>
    <t>Athletic Physiology</t>
  </si>
  <si>
    <t>汤长发</t>
  </si>
  <si>
    <t>有机化学（上）（华东理工大学）</t>
  </si>
  <si>
    <t>Organic Chemistry I</t>
  </si>
  <si>
    <t>俞善辉</t>
  </si>
  <si>
    <t>视频时长：1564</t>
  </si>
  <si>
    <t>高分子化学（南昌大学）</t>
  </si>
  <si>
    <t>Polymer Chemistry</t>
  </si>
  <si>
    <t>谈利承</t>
  </si>
  <si>
    <t>生物化学（安徽中医药大学）</t>
  </si>
  <si>
    <t>Biological Chemistry</t>
  </si>
  <si>
    <t>蔡标</t>
  </si>
  <si>
    <t>动物生物化学</t>
  </si>
  <si>
    <t>Animal Biochemistry</t>
  </si>
  <si>
    <t>张永亮</t>
  </si>
  <si>
    <t>植物生物学</t>
  </si>
  <si>
    <t>Plant Biology</t>
  </si>
  <si>
    <t>邹峥嵘</t>
  </si>
  <si>
    <t>科学认识气候变化</t>
  </si>
  <si>
    <t>Knowledge of Climatic Change</t>
  </si>
  <si>
    <t>王轲道</t>
  </si>
  <si>
    <t>大学物理——波动光学</t>
  </si>
  <si>
    <t>College Physics -- Wave Optics</t>
  </si>
  <si>
    <t>徐红霞</t>
  </si>
  <si>
    <t>高等数学与MATLAB启蒙</t>
  </si>
  <si>
    <t>Advanced Mathematics and Enlightenment of MATLAB</t>
  </si>
  <si>
    <t>封京梅</t>
  </si>
  <si>
    <t>生活中的物理化学</t>
  </si>
  <si>
    <t>Physical Chemistry in Life</t>
  </si>
  <si>
    <t>林贵梅</t>
  </si>
  <si>
    <t>理论力学（西安交通大学）</t>
  </si>
  <si>
    <t>Theoretical Mechanics</t>
  </si>
  <si>
    <t>吴莹</t>
  </si>
  <si>
    <t>走进统计学</t>
  </si>
  <si>
    <t>Step into Statistics</t>
  </si>
  <si>
    <t>丁帮俊</t>
  </si>
  <si>
    <t>生物分子的生命演义</t>
  </si>
  <si>
    <t>The Living Philosophy of Biomolecules</t>
  </si>
  <si>
    <t>李新梅</t>
  </si>
  <si>
    <t>水文学与水文地质</t>
  </si>
  <si>
    <t>Hydrology and Hydrogeology</t>
  </si>
  <si>
    <t>陶涛</t>
  </si>
  <si>
    <t>概率论与数理统计（天津大学）</t>
  </si>
  <si>
    <t>Probability Theory and Mathematical Statistics</t>
  </si>
  <si>
    <t>关静</t>
  </si>
  <si>
    <t>简明物理化学</t>
  </si>
  <si>
    <t>Concise Physical Chemistry</t>
  </si>
  <si>
    <t>杜凤沛</t>
  </si>
  <si>
    <t>生态学（西北农林科技大学）</t>
  </si>
  <si>
    <t>Ecology</t>
  </si>
  <si>
    <t>刘增文</t>
  </si>
  <si>
    <t>转基因的科学——基因工程</t>
  </si>
  <si>
    <t>Genetic Engineering</t>
  </si>
  <si>
    <t>袁婺洲</t>
  </si>
  <si>
    <t>有机化学（上）（中国药科大学）</t>
  </si>
  <si>
    <t xml:space="preserve">Organic Chemistry (Ⅰ) </t>
  </si>
  <si>
    <t>中国药科大学</t>
  </si>
  <si>
    <t>芦金荣</t>
  </si>
  <si>
    <t>有机化学（上）（中国石油大学（华东））</t>
  </si>
  <si>
    <t>姜翠玉</t>
  </si>
  <si>
    <t>有机化学（下）（中国石油大学（华东））</t>
  </si>
  <si>
    <t>Organic Chemistry (Ⅱ)</t>
  </si>
  <si>
    <t>高等数学（上）（中国石油大学（华东））</t>
  </si>
  <si>
    <t xml:space="preserve">Advanced Mathematics (Ⅰ) </t>
  </si>
  <si>
    <t>闫统江</t>
  </si>
  <si>
    <t>高等数学（下）（中国石油大学（华东））</t>
  </si>
  <si>
    <t xml:space="preserve">Advanced Mathematics (Ⅱ) </t>
  </si>
  <si>
    <t>数学分析3-1</t>
  </si>
  <si>
    <t>Mathematical Analysis 3-1</t>
  </si>
  <si>
    <t>孙清滢</t>
  </si>
  <si>
    <t>数学分析3-2</t>
  </si>
  <si>
    <t>Mathematical Analysis 3-2</t>
  </si>
  <si>
    <t>数学分析3-3</t>
  </si>
  <si>
    <t>Mathematical Analysis 3-3</t>
  </si>
  <si>
    <t>地球科学概论（长安大学）</t>
  </si>
  <si>
    <t>Introduction to Geoscience</t>
  </si>
  <si>
    <t>长安大学</t>
  </si>
  <si>
    <t>苏春乾</t>
  </si>
  <si>
    <t>高等数学（经管类）（上海财经大学）</t>
  </si>
  <si>
    <t>Advanced Mathematics- Economics and Management</t>
  </si>
  <si>
    <t>王琪</t>
  </si>
  <si>
    <t>数理统计</t>
  </si>
  <si>
    <t>Mathematical statistics</t>
  </si>
  <si>
    <t>吴纯杰</t>
  </si>
  <si>
    <t>无机化学（上）（华东理工大学）</t>
  </si>
  <si>
    <t xml:space="preserve"> Inorganic Chemistry（Ⅰ）</t>
  </si>
  <si>
    <t>徐志珍</t>
  </si>
  <si>
    <t>视频时长：629分钟</t>
  </si>
  <si>
    <t>有机化学（华东理工大学）</t>
  </si>
  <si>
    <t>Organic Chemistry</t>
  </si>
  <si>
    <t>物理化学（上）（华东理工大学）</t>
  </si>
  <si>
    <t>Physical Chemistry（I）</t>
  </si>
  <si>
    <t>彭昌军</t>
  </si>
  <si>
    <t>物理化学（下）（华东理工大学）</t>
  </si>
  <si>
    <t>Physical Chemistry (Ⅱ)</t>
  </si>
  <si>
    <t>线性代数（华南农业大学）</t>
  </si>
  <si>
    <t>Linear Algebra</t>
  </si>
  <si>
    <t>魏福义</t>
  </si>
  <si>
    <t>生物化学与分子生物学</t>
  </si>
  <si>
    <t>Biochemistry and Molecular Biology</t>
  </si>
  <si>
    <t>李淑艳</t>
  </si>
  <si>
    <t>高等数学（下）（东北电力大学）</t>
  </si>
  <si>
    <t>东北电力大学</t>
  </si>
  <si>
    <t>曲如</t>
  </si>
  <si>
    <t>十分钟学统计</t>
  </si>
  <si>
    <t>Ten Minutes of Statistics</t>
  </si>
  <si>
    <t>马秀颖</t>
  </si>
  <si>
    <t>土壤地理学</t>
  </si>
  <si>
    <t>Soil Geography</t>
  </si>
  <si>
    <t>李筱琳</t>
  </si>
  <si>
    <t>线性代数（北华大学）</t>
  </si>
  <si>
    <t>张丽春</t>
  </si>
  <si>
    <t>微生物学（江西农业大学）</t>
  </si>
  <si>
    <t>General Microbiology</t>
  </si>
  <si>
    <t>胡殿明</t>
  </si>
  <si>
    <t>高数简单学——一元函数微分学</t>
  </si>
  <si>
    <t>Advanced Mathematics Simplicity---single variable differential calculus</t>
  </si>
  <si>
    <t>周淑娟</t>
  </si>
  <si>
    <t>生物化学（齐鲁工业大学）</t>
  </si>
  <si>
    <t>齐鲁工业大学</t>
  </si>
  <si>
    <t>张兴丽</t>
  </si>
  <si>
    <t>理论力学（山东科技大学）</t>
  </si>
  <si>
    <t>马静敏</t>
  </si>
  <si>
    <t>基因探秘</t>
  </si>
  <si>
    <t>Gene Studies</t>
  </si>
  <si>
    <t>王虹</t>
  </si>
  <si>
    <t>线性代数（西安邮电大学）</t>
  </si>
  <si>
    <t>王香柯</t>
  </si>
  <si>
    <t>商务统计数据分析</t>
  </si>
  <si>
    <t>Analysis of Commercial Statistical Data</t>
  </si>
  <si>
    <t>张俊丽</t>
  </si>
  <si>
    <t>分子生物学（绵阳师范学院）</t>
  </si>
  <si>
    <t>Molecular Biology</t>
  </si>
  <si>
    <t>姜立春</t>
  </si>
  <si>
    <t>大学物理B</t>
  </si>
  <si>
    <t>University Physics B</t>
  </si>
  <si>
    <t>吉驭嫔</t>
  </si>
  <si>
    <t>运筹学（昆明理工大学）</t>
  </si>
  <si>
    <t>Operations Research</t>
  </si>
  <si>
    <t>伍景琼</t>
  </si>
  <si>
    <t>线性代数（湖南工业大学）</t>
  </si>
  <si>
    <t>张启明</t>
  </si>
  <si>
    <t>有机化学（华南理工大学）</t>
  </si>
  <si>
    <t>林东恩</t>
  </si>
  <si>
    <t>食品生物化学</t>
  </si>
  <si>
    <t>Food Biochemistry</t>
  </si>
  <si>
    <t>任娇艳</t>
  </si>
  <si>
    <t>生物化学（中山大学）</t>
  </si>
  <si>
    <t>Biochemistry</t>
  </si>
  <si>
    <t>黄志纾</t>
  </si>
  <si>
    <t>生态学的弹性思维</t>
  </si>
  <si>
    <t>Elastic Idea of Ecology</t>
  </si>
  <si>
    <t>周婷</t>
  </si>
  <si>
    <t>现代海洋管理</t>
  </si>
  <si>
    <t>Mordern Ocean Management</t>
  </si>
  <si>
    <t>郭佩芳</t>
  </si>
  <si>
    <t>基础化学</t>
  </si>
  <si>
    <t>Basic Chemistry</t>
  </si>
  <si>
    <t>李健军</t>
  </si>
  <si>
    <t>地球科学概论（同济大学）</t>
  </si>
  <si>
    <t>Introduction to Earth Science</t>
  </si>
  <si>
    <t>谢昕</t>
  </si>
  <si>
    <t>原子物理</t>
  </si>
  <si>
    <t>Atomic Physics</t>
  </si>
  <si>
    <t>胡金牛</t>
  </si>
  <si>
    <t>无机化学（北京工业大学）</t>
  </si>
  <si>
    <t>Inorganic Chemicals</t>
  </si>
  <si>
    <t>孙继红</t>
  </si>
  <si>
    <t>大学物理（上）（北京工业大学）</t>
  </si>
  <si>
    <t>College Physics（I）</t>
  </si>
  <si>
    <t>杨红卫</t>
  </si>
  <si>
    <t>植物学（东北林业大学）</t>
  </si>
  <si>
    <t>Botany</t>
  </si>
  <si>
    <t>高瑞馨</t>
  </si>
  <si>
    <t>生态学（东北林业大学）</t>
  </si>
  <si>
    <t>国庆喜</t>
  </si>
  <si>
    <t>概率论与数理统计（哈尔滨工程大学）</t>
  </si>
  <si>
    <t>Probability Theory and Athematical Statistics</t>
  </si>
  <si>
    <t>贾念念</t>
  </si>
  <si>
    <t>线性代数与空间解析几何案例</t>
  </si>
  <si>
    <t>Linear Algebra and the Spatial Analytic Geometry Case</t>
  </si>
  <si>
    <t>凌焕章</t>
  </si>
  <si>
    <t>线性代数与空间解析几何</t>
  </si>
  <si>
    <t>Linear Algebra and Spatial Analytic Geometry</t>
  </si>
  <si>
    <t>王立刚</t>
  </si>
  <si>
    <t>线性代数与空间解析几何典型题解析</t>
  </si>
  <si>
    <t>Linear Algebra and Space Analytic Geometry</t>
  </si>
  <si>
    <t>王晓莺</t>
  </si>
  <si>
    <t>统计学（哈尔滨工程大学）</t>
  </si>
  <si>
    <t>赵忠伟</t>
  </si>
  <si>
    <t>大学物理典型题解析（下）</t>
  </si>
  <si>
    <t>Analysis of College Physics' Classic Question（II）</t>
  </si>
  <si>
    <t>赵言诚</t>
  </si>
  <si>
    <t>空间解析几何</t>
  </si>
  <si>
    <t>Space Analytic Geometry</t>
  </si>
  <si>
    <t>崔登兰</t>
  </si>
  <si>
    <t>地质学与地貌学</t>
  </si>
  <si>
    <t>Geology and Geomorphy</t>
  </si>
  <si>
    <t>易立文</t>
  </si>
  <si>
    <t>数学建模与系统仿真</t>
  </si>
  <si>
    <t xml:space="preserve"> Mathematical Modeling and System Simulation</t>
  </si>
  <si>
    <t>许春根</t>
  </si>
  <si>
    <t>分析化学（南昌大学）</t>
  </si>
  <si>
    <t>汪淑华</t>
  </si>
  <si>
    <t>数学分析Ⅰ</t>
  </si>
  <si>
    <r>
      <rPr>
        <sz val="9"/>
        <color theme="1"/>
        <rFont val="微软雅黑"/>
        <charset val="134"/>
      </rPr>
      <t>Mathematical Analysis</t>
    </r>
    <r>
      <rPr>
        <sz val="9"/>
        <rFont val="微软雅黑"/>
        <charset val="134"/>
      </rPr>
      <t>（I）</t>
    </r>
  </si>
  <si>
    <t>李风军</t>
  </si>
  <si>
    <t>细胞生物学</t>
  </si>
  <si>
    <t>Cytobiology</t>
  </si>
  <si>
    <t>李敏</t>
  </si>
  <si>
    <t>概率论（宁夏大学）</t>
  </si>
  <si>
    <t>Probability Theory</t>
  </si>
  <si>
    <t>魏立力</t>
  </si>
  <si>
    <t>生物化学（宁夏大学）</t>
  </si>
  <si>
    <t>张自萍</t>
  </si>
  <si>
    <t>线性代数（中国石油大学（华东））</t>
  </si>
  <si>
    <t>刘丙辰</t>
  </si>
  <si>
    <t>石油化学</t>
  </si>
  <si>
    <t>Petrochemistry</t>
  </si>
  <si>
    <t>刘东</t>
  </si>
  <si>
    <t>无机及分析化学（上）</t>
  </si>
  <si>
    <t>Inorganic and Analytical Chemistry（Ⅰ）</t>
  </si>
  <si>
    <t>罗立文</t>
  </si>
  <si>
    <t>无机及分析化学（下）</t>
  </si>
  <si>
    <t>Inorganic and Analytical Chemistry（Ⅱ）</t>
  </si>
  <si>
    <t>物理化学（下）（中国石油大学（华东））</t>
  </si>
  <si>
    <t>叶天旭</t>
  </si>
  <si>
    <t>物理化学（上）（中国石油大学（华东））</t>
  </si>
  <si>
    <t>Physical Chemistry（II）</t>
  </si>
  <si>
    <t>大学物理（上）（太原理工大学）</t>
  </si>
  <si>
    <t>University Physics</t>
  </si>
  <si>
    <t>黄平</t>
  </si>
  <si>
    <t>大学物理（下）（太原理工大学）</t>
  </si>
  <si>
    <t>刘红利</t>
  </si>
  <si>
    <t>物理化学（上）（西安电子科技大学）</t>
  </si>
  <si>
    <t>Physical Chemistry (Ⅰ)</t>
  </si>
  <si>
    <t>梁燕萍</t>
  </si>
  <si>
    <t>无机化学（下）</t>
  </si>
  <si>
    <t>Inorganic Chemistry（II）</t>
  </si>
  <si>
    <t>概率论（上海财经大学）</t>
  </si>
  <si>
    <t>李涛</t>
  </si>
  <si>
    <t>微积分——雅、源、行</t>
  </si>
  <si>
    <t xml:space="preserve">Calculus </t>
  </si>
  <si>
    <t>王淑芬</t>
  </si>
  <si>
    <t>地图学（西南大学）</t>
  </si>
  <si>
    <t>Cartography</t>
  </si>
  <si>
    <t>周文佐</t>
  </si>
  <si>
    <t>无机化学（东北林业大学）</t>
  </si>
  <si>
    <t>Inorganic Chemistry</t>
  </si>
  <si>
    <t>王丽丽</t>
  </si>
  <si>
    <t>高等数学例题精讲</t>
  </si>
  <si>
    <t>Example Practise on Advanced Mathematics</t>
  </si>
  <si>
    <t xml:space="preserve">张强 </t>
  </si>
  <si>
    <t>工科高等数学（下）</t>
  </si>
  <si>
    <t>Advanced Mathematics for Engineering</t>
  </si>
  <si>
    <t>王晓明</t>
  </si>
  <si>
    <t>物理化学（上海海洋大学）</t>
  </si>
  <si>
    <t>Physical Chemistry</t>
  </si>
  <si>
    <t>熊振海</t>
  </si>
  <si>
    <t>视频时长：706分钟</t>
  </si>
  <si>
    <t>水生生物学</t>
  </si>
  <si>
    <t>Hydrobiology</t>
  </si>
  <si>
    <t>张瑞雷</t>
  </si>
  <si>
    <t>高等数学（上）-经管类（上海海洋大学）</t>
  </si>
  <si>
    <t>Advanced Mathematics (Ⅰ) - Economics and Management</t>
  </si>
  <si>
    <t>分析化学实验</t>
  </si>
  <si>
    <t>Analytical Chemistry Experiment</t>
  </si>
  <si>
    <t>河西学院</t>
  </si>
  <si>
    <t>任雪峰</t>
  </si>
  <si>
    <t>高等代数Ⅱ</t>
  </si>
  <si>
    <t>Advanced Algebra（II）</t>
  </si>
  <si>
    <t>朱睦正</t>
  </si>
  <si>
    <t>流体力学（兰州理工大学）</t>
  </si>
  <si>
    <t>Fluid Mechanics</t>
  </si>
  <si>
    <t>南军虎</t>
  </si>
  <si>
    <t>摄影测量学</t>
  </si>
  <si>
    <t>Photogrammetry</t>
  </si>
  <si>
    <t>张彦丽</t>
  </si>
  <si>
    <t>生物化学（华南农业大学）</t>
  </si>
  <si>
    <t>巫光宏</t>
  </si>
  <si>
    <t>概率论（华南农业大学）</t>
  </si>
  <si>
    <t>肖莉</t>
  </si>
  <si>
    <t>材料力学（桂林理工大学）</t>
  </si>
  <si>
    <t>Material Mechanics</t>
  </si>
  <si>
    <t>戴宣军</t>
  </si>
  <si>
    <t>有机化学（黑龙江八一农垦大学）</t>
  </si>
  <si>
    <t>王亚飞</t>
  </si>
  <si>
    <t>大学物理（下）（黑龙江工程学院）</t>
  </si>
  <si>
    <t>College Physics</t>
  </si>
  <si>
    <t>姜伟</t>
  </si>
  <si>
    <t>大学物理（上）（黑龙江工程学院）</t>
  </si>
  <si>
    <t>University Physics（I）</t>
  </si>
  <si>
    <t>大学物理实验（上）（黑龙江工程学院）</t>
  </si>
  <si>
    <t>Experiment of College Physics</t>
  </si>
  <si>
    <t>李滨</t>
  </si>
  <si>
    <t>大学物理实验（下）（黑龙江工程学院）</t>
  </si>
  <si>
    <t>工程化学（黑龙江工程学院）</t>
  </si>
  <si>
    <t>Engineering Chemistry</t>
  </si>
  <si>
    <t>宿辉</t>
  </si>
  <si>
    <t>无机化学（黑龙江科技大学）</t>
  </si>
  <si>
    <t>Inorganic chemicals</t>
  </si>
  <si>
    <t>秦华</t>
  </si>
  <si>
    <t>色谱分析</t>
  </si>
  <si>
    <t>Chromatographic Analysis</t>
  </si>
  <si>
    <t>苏立强</t>
  </si>
  <si>
    <t>物理化学（中南民族大学）</t>
  </si>
  <si>
    <t xml:space="preserve">Physical Chemistry </t>
  </si>
  <si>
    <t>韩晓乐</t>
  </si>
  <si>
    <t>微生物学（中南民族大学）</t>
  </si>
  <si>
    <t>阎春兰</t>
  </si>
  <si>
    <t>工程化学（湖南工业大学）</t>
  </si>
  <si>
    <t>刘有势</t>
  </si>
  <si>
    <t>大学物理（上）（湖南工业大学）</t>
  </si>
  <si>
    <t>University Physics （I）</t>
  </si>
  <si>
    <t>文伟</t>
  </si>
  <si>
    <t>结构力学（上）</t>
  </si>
  <si>
    <t>Structural Mechanics</t>
  </si>
  <si>
    <t>张鹄志</t>
  </si>
  <si>
    <t>漫谈有机化学反应机理</t>
  </si>
  <si>
    <t>Organic Chemical Reaction Mechanism</t>
  </si>
  <si>
    <t>湖南理工学院</t>
  </si>
  <si>
    <t>梁恩湘</t>
  </si>
  <si>
    <t>常微分方程（湖南理工学院）</t>
  </si>
  <si>
    <t>Ordinary Differential Equations</t>
  </si>
  <si>
    <t>张再云</t>
  </si>
  <si>
    <t>无机化学（湖南文理学院）</t>
  </si>
  <si>
    <t>胡霞</t>
  </si>
  <si>
    <t>运筹学（东北电力大学）</t>
  </si>
  <si>
    <t>张杰</t>
  </si>
  <si>
    <t>生物化学（英文版）</t>
  </si>
  <si>
    <t>徐俊杰</t>
  </si>
  <si>
    <t>有机化学Ⅰ（东华理工大学）</t>
  </si>
  <si>
    <t>Organic Chemistry Ⅰ</t>
  </si>
  <si>
    <t>谢宗波</t>
  </si>
  <si>
    <t>视频时长：455分钟</t>
  </si>
  <si>
    <t>美妙的高等数学（上）</t>
  </si>
  <si>
    <t>Wonderful Advanced Mathematics (Ⅰ)</t>
  </si>
  <si>
    <t>桂国祥</t>
  </si>
  <si>
    <t>美妙的高等数学（下）</t>
  </si>
  <si>
    <t>Wonderful Advanced Mathematics (II)</t>
  </si>
  <si>
    <t>常微分方程（呼和浩特民族学院）</t>
  </si>
  <si>
    <t>Ordinary Differential Equation</t>
  </si>
  <si>
    <t>额尔敦布和</t>
  </si>
  <si>
    <t>分析化学（内蒙古农业大学）</t>
  </si>
  <si>
    <t>许辉</t>
  </si>
  <si>
    <t>多元统计分析</t>
  </si>
  <si>
    <t>Multi-Variate Statistical Analysis</t>
  </si>
  <si>
    <t>北方民族大学</t>
  </si>
  <si>
    <t>沈菊红</t>
  </si>
  <si>
    <t>统计学（北方民族大学）</t>
  </si>
  <si>
    <t>王小刚</t>
  </si>
  <si>
    <t>视频时长：350分钟</t>
  </si>
  <si>
    <t>大学物理Ⅲ</t>
  </si>
  <si>
    <t>University Physics Ⅲ</t>
  </si>
  <si>
    <t>张欢</t>
  </si>
  <si>
    <t>电化学原理</t>
  </si>
  <si>
    <t>Principles of Electrochemistry</t>
  </si>
  <si>
    <t>邹忠利</t>
  </si>
  <si>
    <t>测量学</t>
  </si>
  <si>
    <t>Surveying</t>
  </si>
  <si>
    <t>滨州学院</t>
  </si>
  <si>
    <t>李吉英</t>
  </si>
  <si>
    <t>有机化学（济南大学）</t>
  </si>
  <si>
    <t>刘志莲</t>
  </si>
  <si>
    <t>线性代数（济南大学）</t>
  </si>
  <si>
    <t>吕洪波</t>
  </si>
  <si>
    <t>地图学（临沂大学）</t>
  </si>
  <si>
    <t>张玲玲</t>
  </si>
  <si>
    <t>分析化学（鲁东大学）</t>
  </si>
  <si>
    <t>陈玉静</t>
  </si>
  <si>
    <t>无机化学（上）（鲁东大学）</t>
  </si>
  <si>
    <t>Inorganic Chemistry (Ⅰ)</t>
  </si>
  <si>
    <t>金娟</t>
  </si>
  <si>
    <t>有机化学（下）（鲁东大学）</t>
  </si>
  <si>
    <t>刘春萍</t>
  </si>
  <si>
    <t>仪器分析（鲁东大学）</t>
  </si>
  <si>
    <t>Instrumental Analysis</t>
  </si>
  <si>
    <t>徐慧</t>
  </si>
  <si>
    <t>纳米材料与纳米技术</t>
  </si>
  <si>
    <t>Nano Materials and Nanotechnology</t>
  </si>
  <si>
    <t>钟琳琳</t>
  </si>
  <si>
    <t>地理信息系统（青岛大学）</t>
  </si>
  <si>
    <t>Geographic Information System</t>
  </si>
  <si>
    <t>王树德</t>
  </si>
  <si>
    <t>理论力学（曲阜师范大学）</t>
  </si>
  <si>
    <t>张英杰</t>
  </si>
  <si>
    <t>数学实验</t>
  </si>
  <si>
    <t xml:space="preserve"> Mathematics Experiment</t>
  </si>
  <si>
    <t>葛倩</t>
  </si>
  <si>
    <t>空间大地测量学</t>
  </si>
  <si>
    <t>Space Geodesy</t>
  </si>
  <si>
    <t>孔巧丽</t>
  </si>
  <si>
    <t>数字地形测量学</t>
  </si>
  <si>
    <t>Digital Topographic Surveying</t>
  </si>
  <si>
    <t>物理化学（山东科技大学）</t>
  </si>
  <si>
    <t>邵谦</t>
  </si>
  <si>
    <t>“化眼”观世界-分析化学</t>
  </si>
  <si>
    <t>Analytical Chemistry
（Shandong University of Science and Technology）</t>
  </si>
  <si>
    <t>自然地理学</t>
  </si>
  <si>
    <t xml:space="preserve"> Physical Geography</t>
  </si>
  <si>
    <t>张红日</t>
  </si>
  <si>
    <t>高等代数（山东理工大学）</t>
  </si>
  <si>
    <t>Advanced Algebra</t>
  </si>
  <si>
    <t>边宁</t>
  </si>
  <si>
    <t>分子生物学实验</t>
  </si>
  <si>
    <t>Molecular Biology Experiments</t>
  </si>
  <si>
    <t>刘文</t>
  </si>
  <si>
    <t>分析化学（山东理工大学）</t>
  </si>
  <si>
    <t>柳玉英</t>
  </si>
  <si>
    <t>理论力学（山东理工大学）</t>
  </si>
  <si>
    <t>许英姿</t>
  </si>
  <si>
    <t>化工原理（下）（山东理工大学）</t>
  </si>
  <si>
    <t>Principles of Chemical Industry</t>
  </si>
  <si>
    <t>于鲁汕</t>
  </si>
  <si>
    <t>视频时长：481分钟</t>
  </si>
  <si>
    <t>有机与药物合成化学</t>
  </si>
  <si>
    <t>Organic Synthesis and Medicinal Chemistry</t>
  </si>
  <si>
    <t>郑康</t>
  </si>
  <si>
    <t>遗传学（潍坊学院）</t>
  </si>
  <si>
    <t>Genetics</t>
  </si>
  <si>
    <t>潍坊学院</t>
  </si>
  <si>
    <t>张淑芝</t>
  </si>
  <si>
    <t>免疫学精要</t>
  </si>
  <si>
    <t>Immunology Essentials</t>
  </si>
  <si>
    <t>山西农业大学</t>
  </si>
  <si>
    <t>霍乃蕊</t>
  </si>
  <si>
    <t>生物化学（陕西理工大学）</t>
  </si>
  <si>
    <t>陕西理工大学</t>
  </si>
  <si>
    <t>张辰露</t>
  </si>
  <si>
    <t>物理化学简明教程</t>
  </si>
  <si>
    <t>A Simple Introduction to Physics and Chemistry</t>
  </si>
  <si>
    <t>乔成芳</t>
  </si>
  <si>
    <t>应用回归分析</t>
  </si>
  <si>
    <t>Applied Regression Analysis</t>
  </si>
  <si>
    <t>严惠云</t>
  </si>
  <si>
    <t>高等数学AI</t>
  </si>
  <si>
    <t>Advanced Mathematics</t>
  </si>
  <si>
    <t>张瑾</t>
  </si>
  <si>
    <t>线性代数（上海电力大学）</t>
  </si>
  <si>
    <t>上海电力大学</t>
  </si>
  <si>
    <t>邓化宇</t>
  </si>
  <si>
    <t>材料力学（上海理工大学）</t>
  </si>
  <si>
    <t>Mechanics of Materials</t>
  </si>
  <si>
    <t>胡育佳</t>
  </si>
  <si>
    <t>大数据概论</t>
  </si>
  <si>
    <t>Introduction to Big Data</t>
  </si>
  <si>
    <t>叶龙</t>
  </si>
  <si>
    <t>物理化学（绵阳师范学院）</t>
  </si>
  <si>
    <t>孙玉希</t>
  </si>
  <si>
    <t>社会调查与统计</t>
  </si>
  <si>
    <t>Social Surveys and Statistics</t>
  </si>
  <si>
    <t>叶樊妮</t>
  </si>
  <si>
    <t>生物化学（嘉兴学院）</t>
  </si>
  <si>
    <t>植物生理学（温州大学）</t>
  </si>
  <si>
    <t>Plant Physiology</t>
  </si>
  <si>
    <t>陶月良</t>
  </si>
  <si>
    <t>环境监测</t>
  </si>
  <si>
    <t>Environmental Monitoring</t>
  </si>
  <si>
    <t>王传花</t>
  </si>
  <si>
    <t>视频时长：487分钟</t>
  </si>
  <si>
    <t>高等代数（温州大学）</t>
  </si>
  <si>
    <t>杨胜</t>
  </si>
  <si>
    <t>算法与数据结构</t>
  </si>
  <si>
    <t>Algorithm and Data Structure</t>
  </si>
  <si>
    <t>胡洁</t>
  </si>
  <si>
    <t>分子生物学及常用技术</t>
  </si>
  <si>
    <t xml:space="preserve"> Molecular Biology and Common Techniques</t>
  </si>
  <si>
    <t>金波</t>
  </si>
  <si>
    <t>高等数学Ⅱ</t>
  </si>
  <si>
    <t>Advanced Mathematics（II）</t>
  </si>
  <si>
    <t>李庆玉</t>
  </si>
  <si>
    <t>视频时长：460分钟</t>
  </si>
  <si>
    <t>地理信息系统（甘肃林业职业技术学院）</t>
  </si>
  <si>
    <t>甘肃林业职业技术学院</t>
  </si>
  <si>
    <t>章武英</t>
  </si>
  <si>
    <t>化学分析操作技术</t>
  </si>
  <si>
    <t>Operation Technique on Chemical Analysis</t>
  </si>
  <si>
    <t>杨丽敏</t>
  </si>
  <si>
    <t>生物制品制备技术</t>
  </si>
  <si>
    <t>Bio-product Preparation Technology</t>
  </si>
  <si>
    <t>胡秋杰</t>
  </si>
  <si>
    <t>微生物培养与显微检验</t>
  </si>
  <si>
    <t>Microbiological Culture and Microscopic Examination</t>
  </si>
  <si>
    <t>李晶</t>
  </si>
  <si>
    <t>基因操作技术</t>
  </si>
  <si>
    <t>Techniques for Gene Manipulation</t>
  </si>
  <si>
    <t>王贵霞</t>
  </si>
  <si>
    <t>工程数学</t>
  </si>
  <si>
    <t>Engineering Mathematics</t>
  </si>
  <si>
    <t>张章华</t>
  </si>
  <si>
    <t>分子生物应用技术</t>
  </si>
  <si>
    <t xml:space="preserve">Molecular Biological Applications </t>
  </si>
  <si>
    <t>天津生物工程职业技术学院</t>
  </si>
  <si>
    <t>贾钧辉</t>
  </si>
  <si>
    <t>视频时长：557分钟</t>
  </si>
  <si>
    <t>高等数学（上）-本科</t>
  </si>
  <si>
    <t>北大、北航、复旦、川大、厦大/跨校共建</t>
  </si>
  <si>
    <t>郑志明</t>
  </si>
  <si>
    <t>高等数学（上）-高职高专</t>
  </si>
  <si>
    <t>粒子宇宙学</t>
  </si>
  <si>
    <t xml:space="preserve">Particle Cosmology </t>
  </si>
  <si>
    <t>蔡一夫</t>
  </si>
  <si>
    <t>科学计算与数学建模</t>
  </si>
  <si>
    <t>Scientific Computing and Mathematical Modeling</t>
  </si>
  <si>
    <t>郑洲顺</t>
  </si>
  <si>
    <t>物理学导论</t>
  </si>
  <si>
    <t xml:space="preserve"> Introduction to Physics</t>
  </si>
  <si>
    <t>张汉壮</t>
  </si>
  <si>
    <t>视频时长：943分钟</t>
  </si>
  <si>
    <t>地球流体力学</t>
  </si>
  <si>
    <t>Geophysical Fluid Dynamics</t>
  </si>
  <si>
    <t>南京大学</t>
  </si>
  <si>
    <t>房佳蓓</t>
  </si>
  <si>
    <r>
      <rPr>
        <b/>
        <sz val="10"/>
        <color rgb="FFFF0000"/>
        <rFont val="微软雅黑"/>
        <charset val="134"/>
      </rPr>
      <t xml:space="preserve">有主观题，需选课学校批阅
</t>
    </r>
    <r>
      <rPr>
        <sz val="10"/>
        <color theme="1"/>
        <rFont val="微软雅黑"/>
        <charset val="134"/>
      </rPr>
      <t>视频时长：328分钟</t>
    </r>
  </si>
  <si>
    <t>动力气象学</t>
  </si>
  <si>
    <t>Dynamic Meteorology</t>
  </si>
  <si>
    <t>张熠</t>
  </si>
  <si>
    <t>线性代数（中国海洋大学）</t>
  </si>
  <si>
    <t>李长军</t>
  </si>
  <si>
    <t>物理化学实验</t>
  </si>
  <si>
    <t>Physical Chemistry Experiments</t>
  </si>
  <si>
    <t>王明德</t>
  </si>
  <si>
    <t>Basic Chemistry 基础化学</t>
  </si>
  <si>
    <t>Brian Howe</t>
  </si>
  <si>
    <t>大学物理（下）（天津大学）</t>
  </si>
  <si>
    <t>College Physics（II）</t>
  </si>
  <si>
    <t>戴海涛</t>
  </si>
  <si>
    <t>物理化学（上）（天津大学）</t>
  </si>
  <si>
    <t xml:space="preserve">Physical Chemistry (Ⅰ) </t>
  </si>
  <si>
    <t>冯霞</t>
  </si>
  <si>
    <t>物理化学（下）（天津大学）</t>
  </si>
  <si>
    <t>Physical Chemistry（Ⅱ）</t>
  </si>
  <si>
    <t>电磁学</t>
  </si>
  <si>
    <t>Microelectronics</t>
  </si>
  <si>
    <t>梁麦林</t>
  </si>
  <si>
    <t>视频时长：977分钟</t>
  </si>
  <si>
    <t>大学化学</t>
  </si>
  <si>
    <t>College Chemistry</t>
  </si>
  <si>
    <t>邱海霞</t>
  </si>
  <si>
    <t>线性代数及其应用（天津大学）</t>
  </si>
  <si>
    <t>Linear Algebra and its Applications</t>
  </si>
  <si>
    <t>电化学</t>
  </si>
  <si>
    <t xml:space="preserve"> Electrochemistry </t>
  </si>
  <si>
    <t>胡吉明</t>
  </si>
  <si>
    <t>海洋微生物学</t>
  </si>
  <si>
    <t>Marine Microbiology</t>
  </si>
  <si>
    <t>王品美</t>
  </si>
  <si>
    <t>动物遗传学</t>
  </si>
  <si>
    <t>Animal Genetics</t>
  </si>
  <si>
    <t>邓学梅</t>
  </si>
  <si>
    <t>视频时长：855分钟</t>
  </si>
  <si>
    <t>生命科学导论（中国农业大学）</t>
  </si>
  <si>
    <t>韩建永</t>
  </si>
  <si>
    <t>植物学（中国农业大学）</t>
  </si>
  <si>
    <t>Plant  Biology</t>
  </si>
  <si>
    <t>刘朝辉</t>
  </si>
  <si>
    <t>遗传学（中国农业大学）</t>
  </si>
  <si>
    <t>刘庆昌</t>
  </si>
  <si>
    <t>有机化学（中国农业大学）</t>
  </si>
  <si>
    <t>肖玉梅</t>
  </si>
  <si>
    <t>物之理-大学物理学(Ⅰ)</t>
  </si>
  <si>
    <t>朱世秋</t>
  </si>
  <si>
    <t>热力学与统计物理</t>
  </si>
  <si>
    <t>Thermodynamics and Statistical Physics</t>
  </si>
  <si>
    <t>刘全慧</t>
  </si>
  <si>
    <t>概率论与数理统计（北京科技大学）</t>
  </si>
  <si>
    <t>Probability Theory &amp; Mathematical Statistics</t>
  </si>
  <si>
    <t>北京科技大学</t>
  </si>
  <si>
    <t>赵鲁涛</t>
  </si>
  <si>
    <t>电动力学</t>
  </si>
  <si>
    <t>Electrodynamics</t>
  </si>
  <si>
    <t>杨湘波</t>
  </si>
  <si>
    <t>大学物理典型题解析（上）</t>
  </si>
  <si>
    <t>Analysis of College Physics' Classic Question（I）</t>
  </si>
  <si>
    <t>姜海丽</t>
  </si>
  <si>
    <t>视频时长：625分钟</t>
  </si>
  <si>
    <t>大学物理实验（哈尔滨工程大学）</t>
  </si>
  <si>
    <t>University Physics Experiments</t>
  </si>
  <si>
    <t>张杨</t>
  </si>
  <si>
    <t>大学物理预修教程</t>
  </si>
  <si>
    <t>Preparatory Course of College Physics</t>
  </si>
  <si>
    <t>解析几何</t>
  </si>
  <si>
    <t>Analytic Geometry</t>
  </si>
  <si>
    <t>东北师范大学</t>
  </si>
  <si>
    <t>沈广艳</t>
  </si>
  <si>
    <t>高等数学（南京理工大学）</t>
  </si>
  <si>
    <t>孙和军</t>
  </si>
  <si>
    <t>实验室安全与防护</t>
  </si>
  <si>
    <t>Safety and Protection of Laboratory</t>
  </si>
  <si>
    <t>陈明华</t>
  </si>
  <si>
    <t>线性代数及其应用（太原理工大学）</t>
  </si>
  <si>
    <t>Linear Algebra and Its Applications</t>
  </si>
  <si>
    <t>李玉瑛</t>
  </si>
  <si>
    <t>线性代数疑难释义与应用</t>
  </si>
  <si>
    <t>Interpretation and Application of Linear Algebra</t>
  </si>
  <si>
    <t>高淑萍</t>
  </si>
  <si>
    <t>计量地理学</t>
  </si>
  <si>
    <t>Quantitative Geography</t>
  </si>
  <si>
    <t>何艳芬</t>
  </si>
  <si>
    <t>数学物理方程与特殊函数（长安大学）</t>
  </si>
  <si>
    <t>Mathematical Physical Equation and Special Function</t>
  </si>
  <si>
    <t>麦宏晏</t>
  </si>
  <si>
    <t>视频时长：355分钟</t>
  </si>
  <si>
    <t>材料力学（长安大学）</t>
  </si>
  <si>
    <t>石晶</t>
  </si>
  <si>
    <t>视频时长：596分钟</t>
  </si>
  <si>
    <t>高等数学（下）（长安大学）</t>
  </si>
  <si>
    <t>王建平</t>
  </si>
  <si>
    <t>有机化学（下）（华东理工大学）</t>
  </si>
  <si>
    <t>数学分析（上海财经大学）</t>
  </si>
  <si>
    <t>Mathematical Analysis</t>
  </si>
  <si>
    <t>张立柱</t>
  </si>
  <si>
    <t>地理信息系统设计</t>
  </si>
  <si>
    <t>Geographic Enformation System Design</t>
  </si>
  <si>
    <t>许捍卫</t>
  </si>
  <si>
    <t>视频时长：474分钟</t>
  </si>
  <si>
    <t>大学物理（南京理工大学）</t>
  </si>
  <si>
    <t>黄德财</t>
  </si>
  <si>
    <t>视频时长：993分钟</t>
  </si>
  <si>
    <t>生物信息学</t>
  </si>
  <si>
    <t>Bioinformatics</t>
  </si>
  <si>
    <t>王启要</t>
  </si>
  <si>
    <t>视频时长：668分钟</t>
  </si>
  <si>
    <t>无机化学（华东理工大学）</t>
  </si>
  <si>
    <t>视频时长：880分钟</t>
  </si>
  <si>
    <t>高等数学（下）-经管类（上海海洋大学）</t>
  </si>
  <si>
    <t>Advanced Mathematics (Ⅱ) - Economics and Management</t>
  </si>
  <si>
    <t>王春华</t>
  </si>
  <si>
    <t>生物化学（天津中医药大学）</t>
  </si>
  <si>
    <t>天津中医药大学</t>
  </si>
  <si>
    <t>地理信息系统（福建师范大学）</t>
  </si>
  <si>
    <t>余明</t>
  </si>
  <si>
    <t>视频时长：952分钟</t>
  </si>
  <si>
    <t>揭秘微观世界</t>
  </si>
  <si>
    <t>Unveil the Microscopic World</t>
  </si>
  <si>
    <t>吴琼</t>
  </si>
  <si>
    <t>概率论（广西师范大学）</t>
  </si>
  <si>
    <t>杨善朝</t>
  </si>
  <si>
    <t>视频时长：677分钟</t>
  </si>
  <si>
    <t>数学建模</t>
  </si>
  <si>
    <t>Mathematical Modeling</t>
  </si>
  <si>
    <t>么焕民</t>
  </si>
  <si>
    <t>大学物理AⅠ</t>
  </si>
  <si>
    <t>College Physics （I）</t>
  </si>
  <si>
    <t>郭健勇</t>
  </si>
  <si>
    <t>数据存储那些事儿</t>
  </si>
  <si>
    <t>About Data Storage</t>
  </si>
  <si>
    <t>罗熹</t>
  </si>
  <si>
    <t>算法分析与设计</t>
  </si>
  <si>
    <t>Design and Analysis of Algorithms</t>
  </si>
  <si>
    <t>刘伟</t>
  </si>
  <si>
    <t>有机化学（吉林医药学院）</t>
  </si>
  <si>
    <t>董顺福</t>
  </si>
  <si>
    <t>高等数学（上）（长春工程学院）</t>
  </si>
  <si>
    <t>付向南</t>
  </si>
  <si>
    <t>高等数学（下）（长春工程学院）</t>
  </si>
  <si>
    <t>线性代数（长春工程学院）</t>
  </si>
  <si>
    <t>数学分析（长春师范大学）</t>
  </si>
  <si>
    <t>刘仁云</t>
  </si>
  <si>
    <t>金属学与热处理</t>
  </si>
  <si>
    <t>Metallography and Heat Treatment</t>
  </si>
  <si>
    <t>苏娟</t>
  </si>
  <si>
    <t>无机化学（内蒙古民族大学）</t>
  </si>
  <si>
    <t>段莉梅</t>
  </si>
  <si>
    <t>大学物理实验（北方民族大学）</t>
  </si>
  <si>
    <t>Laboratory Experiments in College Physics</t>
  </si>
  <si>
    <t>张怡</t>
  </si>
  <si>
    <t>线性代数（山东科技大学）</t>
  </si>
  <si>
    <t>刘洪霞</t>
  </si>
  <si>
    <t>高分子化学（山东科技大学）</t>
  </si>
  <si>
    <t>分子生物学（烟台大学）</t>
  </si>
  <si>
    <t>柳莹</t>
  </si>
  <si>
    <t>渗流力学</t>
  </si>
  <si>
    <t>Seepage Mechanics</t>
  </si>
  <si>
    <t>张益</t>
  </si>
  <si>
    <t>概率论与数理统计（天津理工大学）</t>
  </si>
  <si>
    <t>Probability Theory and Mathematical Statistics 
(Tianjin University Of Technology)</t>
  </si>
  <si>
    <t>赵瑞</t>
  </si>
  <si>
    <t>高等数学I</t>
  </si>
  <si>
    <t>Advanced Mathematics（I）</t>
  </si>
  <si>
    <t>无机化学（安徽中医药大学）</t>
  </si>
  <si>
    <t>吴培云</t>
  </si>
  <si>
    <t>视频时长：611分钟</t>
  </si>
  <si>
    <t>统计方法与资料分析</t>
  </si>
  <si>
    <t>Statistical Methods and Data Analysis</t>
  </si>
  <si>
    <t>唐丽英</t>
  </si>
  <si>
    <t>微积分应用一点通</t>
  </si>
  <si>
    <t>Essential Calculus with Applications</t>
  </si>
  <si>
    <t>河北工业职业技术学院</t>
  </si>
  <si>
    <t>微生物与免疫基础</t>
  </si>
  <si>
    <t>Microbiology and Immune Base</t>
  </si>
  <si>
    <t>精细化学品检验技术</t>
  </si>
  <si>
    <t>Inspection Technique of Fine Chemicals</t>
  </si>
  <si>
    <t>陕西国防工业职业技术学院</t>
  </si>
  <si>
    <t>张军科</t>
  </si>
  <si>
    <t>高等数学（西安铁路职业技术学院）</t>
  </si>
  <si>
    <t>Advanced Mathematics (Xi`an Railway Vocational &amp; Technical Institute)</t>
  </si>
  <si>
    <t>毛丽霞</t>
  </si>
  <si>
    <t>高等数学（四川水利职业技术学院）</t>
  </si>
  <si>
    <t>Higher Mathematics</t>
  </si>
  <si>
    <t>刘鸿博</t>
  </si>
  <si>
    <t>含量测定技术</t>
  </si>
  <si>
    <t>Technology of Content Determination</t>
  </si>
  <si>
    <t>陈克</t>
  </si>
  <si>
    <t>工学558门（直播32、录播97、讨论280、在线149）</t>
  </si>
  <si>
    <t>数据结构（中国海洋大学）</t>
  </si>
  <si>
    <t>Data Structure</t>
  </si>
  <si>
    <t>魏振钢</t>
  </si>
  <si>
    <t>建筑学概论</t>
  </si>
  <si>
    <t>Introduction to Architecture</t>
  </si>
  <si>
    <t>许蓁</t>
  </si>
  <si>
    <t>环境化学</t>
  </si>
  <si>
    <t>Environmental Chemistry</t>
  </si>
  <si>
    <t>孙红文</t>
  </si>
  <si>
    <t>DIY智慧小屋—带你玩转物联网</t>
  </si>
  <si>
    <t>Follow Me DIY Smart Home to Study IOT</t>
  </si>
  <si>
    <t>史治国</t>
  </si>
  <si>
    <t>材料力学（湖南大学）</t>
  </si>
  <si>
    <t>戴宏亮</t>
  </si>
  <si>
    <t>创新创业教育与工程设计实践</t>
  </si>
  <si>
    <t>Innovation and Entrepreneurship
 Education and Engineering Design Practice</t>
  </si>
  <si>
    <t>王忠勇/朱国贞</t>
  </si>
  <si>
    <t>建筑材料（东北农业大学）</t>
  </si>
  <si>
    <t>Building Material</t>
  </si>
  <si>
    <t>风景旅游规划</t>
  </si>
  <si>
    <t xml:space="preserve">the Planning of Landscape Tourism </t>
  </si>
  <si>
    <t>王崑</t>
  </si>
  <si>
    <t>C/C++程序设计</t>
  </si>
  <si>
    <t>C/C++Programming</t>
  </si>
  <si>
    <t>邢玉娟</t>
  </si>
  <si>
    <t>单片机技术</t>
  </si>
  <si>
    <t>Principle of Single Chip Microcomputer</t>
  </si>
  <si>
    <t>郭宏</t>
  </si>
  <si>
    <t>信号与系统（湖南工学院）</t>
  </si>
  <si>
    <t>Signals and Systems</t>
  </si>
  <si>
    <t>贾雅琼</t>
  </si>
  <si>
    <t>工程材料表征技术</t>
  </si>
  <si>
    <t>Characterization Technology of Engineering Materials</t>
  </si>
  <si>
    <t>李理</t>
  </si>
  <si>
    <t>平面图像处理—PS高手</t>
  </si>
  <si>
    <t>Plane Image Processing-PS Master</t>
  </si>
  <si>
    <t>李望秀</t>
  </si>
  <si>
    <t>空调工程（上海理工大学）</t>
  </si>
  <si>
    <t>Air Conditioning Engineering</t>
  </si>
  <si>
    <t>王昕</t>
  </si>
  <si>
    <t>传热学（华东交通大学）</t>
  </si>
  <si>
    <t>Heat Transfer Theory</t>
  </si>
  <si>
    <t>李庆华</t>
  </si>
  <si>
    <t>软件工程导论（江西师范大学）</t>
  </si>
  <si>
    <t xml:space="preserve">A Concise Introduction to Software Engineering </t>
  </si>
  <si>
    <t>柯胜男</t>
  </si>
  <si>
    <t>织造学（青岛大学）</t>
  </si>
  <si>
    <t>Wovens</t>
  </si>
  <si>
    <t>郭肖青</t>
  </si>
  <si>
    <t>计算机操作系统</t>
  </si>
  <si>
    <t>Computer Operating System</t>
  </si>
  <si>
    <t>孙英华</t>
  </si>
  <si>
    <t>机械原理（青岛理工大学）</t>
  </si>
  <si>
    <t>Mechanisms and Machine Theory</t>
  </si>
  <si>
    <t>杨勇</t>
  </si>
  <si>
    <t>制冷原理与设备（上）</t>
  </si>
  <si>
    <t xml:space="preserve">Principle and Equipment of Refrigeration (Ⅰ) </t>
  </si>
  <si>
    <t>周秋淑</t>
  </si>
  <si>
    <t>制冷原理与设备（下）</t>
  </si>
  <si>
    <t xml:space="preserve">Principle and Equipment of Refrigeration (Ⅱ) </t>
  </si>
  <si>
    <t>数字图像处理</t>
  </si>
  <si>
    <t>Digital Image Processing</t>
  </si>
  <si>
    <t>孙农亮/曹茂永</t>
  </si>
  <si>
    <t>通信原理</t>
  </si>
  <si>
    <t>Principle of Communication</t>
  </si>
  <si>
    <t>马小青</t>
  </si>
  <si>
    <t>电路分析基础（天津职业技术师范大学）</t>
  </si>
  <si>
    <t>Basis of Circuit Analysis</t>
  </si>
  <si>
    <t>刘芬</t>
  </si>
  <si>
    <t>软件工程</t>
  </si>
  <si>
    <t>Software Engineering (Sharing Version)</t>
  </si>
  <si>
    <t>张贤坤</t>
  </si>
  <si>
    <t>安全系统工程</t>
  </si>
  <si>
    <t>Safety Systems Engineering</t>
  </si>
  <si>
    <t>王超</t>
  </si>
  <si>
    <t>自动化生产线安装与调试</t>
  </si>
  <si>
    <t>Installation and Commissioning of Automatic Production Line</t>
  </si>
  <si>
    <t>杜丽萍</t>
  </si>
  <si>
    <t>电气工程制图实战</t>
  </si>
  <si>
    <t>Electrical Engineering Drawings</t>
  </si>
  <si>
    <t>别凤兰</t>
  </si>
  <si>
    <t>人机交互—工控组态技术</t>
  </si>
  <si>
    <t xml:space="preserve">Human-computer Interaction-Industrial Configuration Technology </t>
  </si>
  <si>
    <t>史洁</t>
  </si>
  <si>
    <t>计算机应用基础（湖南环境生物职业技术学院）</t>
  </si>
  <si>
    <t>胡平霞</t>
  </si>
  <si>
    <t>水污染控制技术</t>
  </si>
  <si>
    <t>Water Pollution Control Technology</t>
  </si>
  <si>
    <t>苏少林</t>
  </si>
  <si>
    <t>C语言程序设计（青岛职业技术学院）</t>
  </si>
  <si>
    <t>常中华</t>
  </si>
  <si>
    <t>安全科学原理</t>
  </si>
  <si>
    <t>Principles Of Safety Science</t>
  </si>
  <si>
    <t>视频时长：922分钟</t>
  </si>
  <si>
    <t>模拟电子技术（中南大学）</t>
  </si>
  <si>
    <t>Analog Electronics Technique</t>
  </si>
  <si>
    <t>罗桂娥</t>
  </si>
  <si>
    <t>海洋工程地质</t>
  </si>
  <si>
    <t>Marine Engineering Geology</t>
  </si>
  <si>
    <t>刘涛</t>
  </si>
  <si>
    <t>数据结构（山东大学）</t>
  </si>
  <si>
    <t>姚云鸿</t>
  </si>
  <si>
    <t>系统工程</t>
  </si>
  <si>
    <t>Systems Engineering</t>
  </si>
  <si>
    <t>吴锋</t>
  </si>
  <si>
    <t>现代检测技术</t>
  </si>
  <si>
    <t>Modern Detection Technology</t>
  </si>
  <si>
    <t>钟德星</t>
  </si>
  <si>
    <t>燃烧学</t>
  </si>
  <si>
    <t>Combustion</t>
  </si>
  <si>
    <t>周屈兰</t>
  </si>
  <si>
    <t>城市生态系统科学：理论，实践，方法</t>
  </si>
  <si>
    <t>Urban Ecological System Science：Theory Practice Method</t>
  </si>
  <si>
    <t>韩骥</t>
  </si>
  <si>
    <t>电子技术基础</t>
  </si>
  <si>
    <t>Fundamentals of Electronic Technology</t>
  </si>
  <si>
    <t>黄世泽</t>
  </si>
  <si>
    <t>汽车构造（同济大学）</t>
  </si>
  <si>
    <t>Automobile Mechanics</t>
  </si>
  <si>
    <t>李理光</t>
  </si>
  <si>
    <t>水力学（四川大学）</t>
  </si>
  <si>
    <t>Hydraulics</t>
  </si>
  <si>
    <t>李克锋</t>
  </si>
  <si>
    <t>工程图学（天津大学）</t>
  </si>
  <si>
    <t>Engineering Graphics</t>
  </si>
  <si>
    <t>姜杉</t>
  </si>
  <si>
    <t>大数据可视化</t>
  </si>
  <si>
    <t>Introduction to Visualization</t>
  </si>
  <si>
    <t>陈为</t>
  </si>
  <si>
    <t>操作系统原理</t>
  </si>
  <si>
    <t>Operating System Principle</t>
  </si>
  <si>
    <t>柳青</t>
  </si>
  <si>
    <t>模拟电子技术基础（湖南大学）</t>
  </si>
  <si>
    <t>Fundamentals of Analog Electronics Technique</t>
  </si>
  <si>
    <t>肖靖</t>
  </si>
  <si>
    <t>民航运输概论</t>
  </si>
  <si>
    <t>Introduction to Air Transportation</t>
  </si>
  <si>
    <t>南京航空航天大学</t>
  </si>
  <si>
    <t>吴薇薇</t>
  </si>
  <si>
    <t>半导体技术导论</t>
  </si>
  <si>
    <t>Introduction to Semiconductor Technology</t>
  </si>
  <si>
    <t>顾文华</t>
  </si>
  <si>
    <t>工程制图（南昌大学）</t>
  </si>
  <si>
    <t>Engineering Drawing</t>
  </si>
  <si>
    <t>工程制图（中国石油大学（华东））</t>
  </si>
  <si>
    <t>张宗波</t>
  </si>
  <si>
    <t>油气田地下地质学</t>
  </si>
  <si>
    <t>Underground Geology of Oil and Gas Fields</t>
  </si>
  <si>
    <t>国景星</t>
  </si>
  <si>
    <t>交通规划案例——带你从了解到专业</t>
  </si>
  <si>
    <t xml:space="preserve">Case Studies in Transportation Planning-From Beginner to Professor </t>
  </si>
  <si>
    <t>王元庆</t>
  </si>
  <si>
    <t>纺纱学（东华大学）</t>
  </si>
  <si>
    <t>Spinning</t>
  </si>
  <si>
    <t>东华大学</t>
  </si>
  <si>
    <t>郁崇文</t>
  </si>
  <si>
    <t>设计图学</t>
  </si>
  <si>
    <t>Technical Drawing</t>
  </si>
  <si>
    <t>聂桂平</t>
  </si>
  <si>
    <t>化工原理（上）（华东理工大学）</t>
  </si>
  <si>
    <t>Principles of Chemical Industry （I）</t>
  </si>
  <si>
    <t>潘鹤林</t>
  </si>
  <si>
    <t>数字信号处理</t>
  </si>
  <si>
    <t>Digital Signal Processing</t>
  </si>
  <si>
    <t>万永菁</t>
  </si>
  <si>
    <t>经济管理中的计算机应用</t>
  </si>
  <si>
    <t>Computer Application in Economic Management</t>
  </si>
  <si>
    <t>刘兰娟</t>
  </si>
  <si>
    <r>
      <rPr>
        <sz val="10"/>
        <color theme="1"/>
        <rFont val="微软雅黑"/>
        <charset val="134"/>
      </rPr>
      <t>国家精品</t>
    </r>
    <r>
      <rPr>
        <sz val="10"/>
        <color rgb="FFFF0000"/>
        <rFont val="微软雅黑"/>
        <charset val="134"/>
      </rPr>
      <t>/</t>
    </r>
    <r>
      <rPr>
        <b/>
        <sz val="10"/>
        <color rgb="FFFF0000"/>
        <rFont val="微软雅黑"/>
        <charset val="134"/>
      </rPr>
      <t>有主观题，需选课学校批阅</t>
    </r>
  </si>
  <si>
    <t>化工原理（下）（华东理工大学）</t>
  </si>
  <si>
    <t>Principles of Chemical Industry(Ⅱ)</t>
  </si>
  <si>
    <t>黄婕/潘鹤林</t>
  </si>
  <si>
    <t>土木工程施工技术与组织</t>
  </si>
  <si>
    <t>Construction Technology and Organization of Civil Engineering</t>
  </si>
  <si>
    <t>方光秀</t>
  </si>
  <si>
    <t>导航定位系统</t>
  </si>
  <si>
    <t>Navigation Positioning System</t>
  </si>
  <si>
    <t>赵玉新</t>
  </si>
  <si>
    <t>建筑结构抗震设计</t>
  </si>
  <si>
    <t>Seismic Design of Building Structures</t>
  </si>
  <si>
    <t>岳建伟</t>
  </si>
  <si>
    <t>电工技术基础</t>
  </si>
  <si>
    <t>Fundamentals of Electrotechnics</t>
  </si>
  <si>
    <t>刘雨青</t>
  </si>
  <si>
    <t>现代电子系统设计基础</t>
  </si>
  <si>
    <t>Design Foundation of Modern Electronic System</t>
  </si>
  <si>
    <t>合肥学院</t>
  </si>
  <si>
    <t>段惠敏</t>
  </si>
  <si>
    <t>工程制图基础</t>
  </si>
  <si>
    <t>Fundamentals of Engineering Drawing</t>
  </si>
  <si>
    <t>郑敏</t>
  </si>
  <si>
    <t>机械制造技术基础（兰州理工大学）</t>
  </si>
  <si>
    <t>Fundamentals of Mechanical Manufacturing Technology</t>
  </si>
  <si>
    <t>吴沁</t>
  </si>
  <si>
    <t>服装材料学（湖北理工学院）</t>
  </si>
  <si>
    <t>Fabric for Fashion Design</t>
  </si>
  <si>
    <t>张红华</t>
  </si>
  <si>
    <t>电力电子技术（湖北师范大学）</t>
  </si>
  <si>
    <t>Power Electronic Technology</t>
  </si>
  <si>
    <t>涂建</t>
  </si>
  <si>
    <t>工程造价软件应用</t>
  </si>
  <si>
    <t>Software Application of Construction Costs</t>
  </si>
  <si>
    <t>杨帆</t>
  </si>
  <si>
    <t>电力系统分析</t>
  </si>
  <si>
    <t>Analysis of Electric Power System</t>
  </si>
  <si>
    <t>安军</t>
  </si>
  <si>
    <t>发电厂电气部分</t>
  </si>
  <si>
    <t>Electric Elements of Power Plants</t>
  </si>
  <si>
    <t>孙亮</t>
  </si>
  <si>
    <t>工程流体力学</t>
  </si>
  <si>
    <t>Engineering Fluid Mechanics</t>
  </si>
  <si>
    <t>周云龙</t>
  </si>
  <si>
    <t>信号与系统（吉林师范大学）</t>
  </si>
  <si>
    <t>么艳平</t>
  </si>
  <si>
    <t>单片机原理及应用（吉林师范大学）</t>
  </si>
  <si>
    <t>Principle and Application of Single Chip Microcomputer</t>
  </si>
  <si>
    <t>王春武</t>
  </si>
  <si>
    <t>公差与检测技术</t>
  </si>
  <si>
    <t>Tolerance and Measurement Technique</t>
  </si>
  <si>
    <t>江苏大学</t>
  </si>
  <si>
    <t>王宏宇</t>
  </si>
  <si>
    <t>材料力学（华东交通大学）</t>
  </si>
  <si>
    <t>张豫</t>
  </si>
  <si>
    <t>电路基础</t>
  </si>
  <si>
    <t>Fundamentals of Electronic Circuitsfundamentals</t>
  </si>
  <si>
    <t>崔智勇</t>
  </si>
  <si>
    <t>物联网通信技术及应用</t>
  </si>
  <si>
    <t>The Application of Wireless Sensor Networks Technology</t>
  </si>
  <si>
    <t>沈阳大学</t>
  </si>
  <si>
    <t>范立南</t>
  </si>
  <si>
    <t>信号与系统（内蒙古工业大学）</t>
  </si>
  <si>
    <t>高志奇</t>
  </si>
  <si>
    <t>开心玩UG·轻松做设计</t>
  </si>
  <si>
    <t>Happy UG·Easy Design</t>
  </si>
  <si>
    <t>裴承慧</t>
  </si>
  <si>
    <t>电工电子技术应用与实践</t>
  </si>
  <si>
    <t>Application and Practice of Electrical 
and Electronic Technology</t>
  </si>
  <si>
    <t>徐明娜</t>
  </si>
  <si>
    <t>走进神奇的稀土世界</t>
  </si>
  <si>
    <t>Entering the Magical World of Rare Earth</t>
  </si>
  <si>
    <t>蔡颖</t>
  </si>
  <si>
    <t>材料与生活</t>
  </si>
  <si>
    <t>Material and Daily Life</t>
  </si>
  <si>
    <t>赵莉萍</t>
  </si>
  <si>
    <t>汽车理论（鲁东大学）</t>
  </si>
  <si>
    <t xml:space="preserve"> Automobile Theory</t>
  </si>
  <si>
    <t>陈燕</t>
  </si>
  <si>
    <t>计算机绘图</t>
  </si>
  <si>
    <t>Computer Graphics</t>
  </si>
  <si>
    <t>马勇骉/王亮申</t>
  </si>
  <si>
    <t>数控技术与数控机床</t>
  </si>
  <si>
    <t>CNC Technology and CNC Machine Tool</t>
  </si>
  <si>
    <t>战卫侠</t>
  </si>
  <si>
    <t>土木工程材料（山东交通学院）</t>
  </si>
  <si>
    <t xml:space="preserve"> Civil Engineering Materials</t>
  </si>
  <si>
    <t>山东交通学院</t>
  </si>
  <si>
    <t>王琨</t>
  </si>
  <si>
    <t>数控仿真技术</t>
  </si>
  <si>
    <t xml:space="preserve"> CNC Simulation Technology</t>
  </si>
  <si>
    <t>吴承格</t>
  </si>
  <si>
    <t>工程力学（山东科技大学）</t>
  </si>
  <si>
    <t>Engineering Mechanics</t>
  </si>
  <si>
    <t>付彦坤</t>
  </si>
  <si>
    <t>电路原理（齐鲁工业大学）</t>
  </si>
  <si>
    <t xml:space="preserve"> Circuit Principle</t>
  </si>
  <si>
    <t>盛莉</t>
  </si>
  <si>
    <t>模拟电子技术基础（山东理工大学）</t>
  </si>
  <si>
    <t>李震梅</t>
  </si>
  <si>
    <t>数字电子技术基础</t>
  </si>
  <si>
    <t>Fundamental Digital Electronic Technique</t>
  </si>
  <si>
    <t>杨聪锟</t>
  </si>
  <si>
    <t>材料研究方法</t>
  </si>
  <si>
    <t>Research Methods of Materials</t>
  </si>
  <si>
    <t>李炳</t>
  </si>
  <si>
    <t>计算机文化基础（西安航空学院）</t>
  </si>
  <si>
    <t>The Foundation of Computer Culture</t>
  </si>
  <si>
    <t>任静</t>
  </si>
  <si>
    <t>汽车构造（西安航空学院）</t>
  </si>
  <si>
    <t>郑颖</t>
  </si>
  <si>
    <t>视频压缩通信</t>
  </si>
  <si>
    <t>Video Compression Communication</t>
  </si>
  <si>
    <t>刘卫华</t>
  </si>
  <si>
    <t>模拟电子技术基础（西安邮电大学）</t>
  </si>
  <si>
    <t>张新</t>
  </si>
  <si>
    <t>互联网导论</t>
  </si>
  <si>
    <t>Introduction of Internet</t>
  </si>
  <si>
    <t>左健存</t>
  </si>
  <si>
    <t>视频时长：405分钟</t>
  </si>
  <si>
    <t>数据库原理（上海建桥学院）</t>
  </si>
  <si>
    <t>Principles of Database</t>
  </si>
  <si>
    <t>上海建桥学院</t>
  </si>
  <si>
    <t>谷伟</t>
  </si>
  <si>
    <t>电路原理（上海健康医学院）</t>
  </si>
  <si>
    <t>乔灵爱</t>
  </si>
  <si>
    <t>安装工程计量与计价</t>
  </si>
  <si>
    <t>Measurement and Valuation of Installation Project</t>
  </si>
  <si>
    <t>李海凌</t>
  </si>
  <si>
    <t>产品基础形态</t>
  </si>
  <si>
    <t>Products Basic Design</t>
  </si>
  <si>
    <t>孙虎</t>
  </si>
  <si>
    <t>流体力学（西华大学）</t>
  </si>
  <si>
    <t>赵琴</t>
  </si>
  <si>
    <t>CNC加工编程</t>
  </si>
  <si>
    <t>CNC Machining Programming</t>
  </si>
  <si>
    <t>周利平</t>
  </si>
  <si>
    <t>C君带你玩编程</t>
  </si>
  <si>
    <t xml:space="preserve">C Language Programming  </t>
  </si>
  <si>
    <t>方娇莉</t>
  </si>
  <si>
    <t>“卉”心独具工程制图</t>
  </si>
  <si>
    <t>何卉</t>
  </si>
  <si>
    <t>软件工程方法与实践</t>
  </si>
  <si>
    <t>Methods and Practice of Software Engineering</t>
  </si>
  <si>
    <t>姜瑛</t>
  </si>
  <si>
    <t>智能控制导论</t>
  </si>
  <si>
    <t>Introduction to Intelligent Control</t>
  </si>
  <si>
    <t>刘辉</t>
  </si>
  <si>
    <t>极速悟透3ds Max</t>
  </si>
  <si>
    <t>Autodeak 3ds Max</t>
  </si>
  <si>
    <t>昆明理工大学城市学院</t>
  </si>
  <si>
    <t>李虹江</t>
  </si>
  <si>
    <t>液压与气压传动（嘉兴学院）</t>
  </si>
  <si>
    <t>Hydraulic and Pneumatic Transmission</t>
  </si>
  <si>
    <t>曹坚</t>
  </si>
  <si>
    <t>土力学（贵州理工学院）</t>
  </si>
  <si>
    <t>Soil Mechanics</t>
  </si>
  <si>
    <t>汪权明</t>
  </si>
  <si>
    <t>水污染你“控”吗？</t>
  </si>
  <si>
    <t>Water Pollution and Control</t>
  </si>
  <si>
    <t>李桂贤</t>
  </si>
  <si>
    <t>设计模式与软件体系结构</t>
  </si>
  <si>
    <t>Design Patterns and Software Architecture</t>
  </si>
  <si>
    <t>陈长喜</t>
  </si>
  <si>
    <t>电机学</t>
  </si>
  <si>
    <t>Electrical Machinery</t>
  </si>
  <si>
    <t>肖金凤</t>
  </si>
  <si>
    <t>机械设计（天津职业技术师范大学）</t>
  </si>
  <si>
    <t>Mechanical Design</t>
  </si>
  <si>
    <t>刘瑛</t>
  </si>
  <si>
    <t>餐饮服务从业人员食品安全知识</t>
  </si>
  <si>
    <t>Food safety knowledge of catering service practitioners</t>
  </si>
  <si>
    <t>薛新花</t>
  </si>
  <si>
    <t>管式加热炉结构与操作</t>
  </si>
  <si>
    <t>The Structure and Operation of Fired Heaters</t>
  </si>
  <si>
    <t>侯侠</t>
  </si>
  <si>
    <t>Android移动应用开发基础</t>
  </si>
  <si>
    <t>Fundamentals of Android Mobile Application Development</t>
  </si>
  <si>
    <t>蒲晓妮</t>
  </si>
  <si>
    <t>从无到有学UI</t>
  </si>
  <si>
    <t>Introduction to UI</t>
  </si>
  <si>
    <t>呼伦贝尔学院</t>
  </si>
  <si>
    <t>王晓莉</t>
  </si>
  <si>
    <t>水利工程制图</t>
  </si>
  <si>
    <t>Hydraulic Engineering Drawing</t>
  </si>
  <si>
    <t>内蒙古机电职业技术学院</t>
  </si>
  <si>
    <t>斯庆高娃</t>
  </si>
  <si>
    <t>电工技术（内蒙古建筑职业技术学院）</t>
  </si>
  <si>
    <t>Electrotechnics</t>
  </si>
  <si>
    <t>内蒙古建筑职业技术学院</t>
  </si>
  <si>
    <t>环境艺术设计制图</t>
  </si>
  <si>
    <t>Graphic Design of Environmental Art</t>
  </si>
  <si>
    <t>刘卫国</t>
  </si>
  <si>
    <t>Java Web程序设计</t>
  </si>
  <si>
    <t>Java Web Programming</t>
  </si>
  <si>
    <t>刘园园</t>
  </si>
  <si>
    <t>电子产品生产工艺</t>
  </si>
  <si>
    <t>Production Process of Electronic Products</t>
  </si>
  <si>
    <t>王新艳</t>
  </si>
  <si>
    <t>建筑施工技术</t>
  </si>
  <si>
    <t xml:space="preserve"> Construction Technology</t>
  </si>
  <si>
    <t>上海济光职业技术学院</t>
  </si>
  <si>
    <t>方圳海</t>
  </si>
  <si>
    <t>光纤传输系统运维与管理</t>
  </si>
  <si>
    <t>Jiujiang Vocational and technical college</t>
  </si>
  <si>
    <t>四川邮电职业技术学院</t>
  </si>
  <si>
    <t>赖敏</t>
  </si>
  <si>
    <t>数控技术英语</t>
  </si>
  <si>
    <t>English for Numerical Control Technology</t>
  </si>
  <si>
    <t>长春汽车工业高等专科学校</t>
  </si>
  <si>
    <t>曹杨</t>
  </si>
  <si>
    <t>Java项目实战</t>
  </si>
  <si>
    <t>The Actual Combat of Java Project</t>
  </si>
  <si>
    <t>徐翠娟</t>
  </si>
  <si>
    <t>建筑构造与识图（陕西铁路工程职业技术学院）</t>
  </si>
  <si>
    <t>Architectural Construction and Recognition Graph</t>
  </si>
  <si>
    <t>陕西铁路工程职业技术学院</t>
  </si>
  <si>
    <t>制浆造纸原理与工程</t>
  </si>
  <si>
    <t>Principles and Engineering of Pulping and Papermaking</t>
  </si>
  <si>
    <t>陈港</t>
  </si>
  <si>
    <t>混凝土结构理论</t>
  </si>
  <si>
    <t>Theory of Concrete Structures</t>
  </si>
  <si>
    <t>季静</t>
  </si>
  <si>
    <t>建筑设计入门</t>
  </si>
  <si>
    <t>Architectural Design</t>
  </si>
  <si>
    <t>苏平</t>
  </si>
  <si>
    <t>建筑设计与结构选型</t>
  </si>
  <si>
    <t>Architectural Design And Structure Selection</t>
  </si>
  <si>
    <t>肖毅强</t>
  </si>
  <si>
    <t>材料力学（华南理工大学）</t>
  </si>
  <si>
    <t>张晓晴</t>
  </si>
  <si>
    <t>道路交通环境保护</t>
  </si>
  <si>
    <t>Road-traffic Environmental Conservation</t>
  </si>
  <si>
    <t>王晓宁</t>
  </si>
  <si>
    <t>材料科学基础（中南大学）</t>
  </si>
  <si>
    <t>Fundamentals of Materials Science</t>
  </si>
  <si>
    <t>柏振海</t>
  </si>
  <si>
    <t>职业卫生及防护</t>
  </si>
  <si>
    <t>Professional Health Safety Protection</t>
  </si>
  <si>
    <t>陈沅江</t>
  </si>
  <si>
    <t>安全学原理</t>
  </si>
  <si>
    <t>Principle of Security Studies</t>
  </si>
  <si>
    <t>黄仁东</t>
  </si>
  <si>
    <t>材料力学（山东大学）</t>
  </si>
  <si>
    <t>刘广荣</t>
  </si>
  <si>
    <t>多结点力矩分配法改进技术与应用</t>
  </si>
  <si>
    <t>Improvement Technique and Application of Multi-node Torque Distribution Method</t>
  </si>
  <si>
    <t>王彦明</t>
  </si>
  <si>
    <r>
      <rPr>
        <sz val="10"/>
        <rFont val="微软雅黑"/>
        <charset val="134"/>
      </rPr>
      <t>结构力学（</t>
    </r>
    <r>
      <rPr>
        <sz val="10"/>
        <color theme="1"/>
        <rFont val="微软雅黑"/>
        <charset val="134"/>
      </rPr>
      <t>2</t>
    </r>
    <r>
      <rPr>
        <sz val="10"/>
        <rFont val="微软雅黑"/>
        <charset val="134"/>
      </rPr>
      <t>）</t>
    </r>
  </si>
  <si>
    <t>Structural Mechanics(2)</t>
  </si>
  <si>
    <t>自动控制原理（山东大学）</t>
  </si>
  <si>
    <t>Principle of Automatic Control</t>
  </si>
  <si>
    <t>朱文兴</t>
  </si>
  <si>
    <t>土力学（西安交通大学）</t>
  </si>
  <si>
    <t>廖红建</t>
  </si>
  <si>
    <t>生态工程与生态设计</t>
  </si>
  <si>
    <t>Ecological Engineering and Design</t>
  </si>
  <si>
    <t xml:space="preserve"> 方萍</t>
  </si>
  <si>
    <t>视频时长：229分钟</t>
  </si>
  <si>
    <t>城乡规划管理与法规</t>
  </si>
  <si>
    <t>Urban Planning Management and Regulations</t>
  </si>
  <si>
    <t>耿慧志</t>
  </si>
  <si>
    <t>城市轨道交通结构设计与施工</t>
  </si>
  <si>
    <t>Structural Design and Construction in Urban Mass Transit</t>
  </si>
  <si>
    <t>宫全美</t>
  </si>
  <si>
    <t>中外风景园林史</t>
  </si>
  <si>
    <t>The History of Landscape Architecture</t>
  </si>
  <si>
    <t>金云峰</t>
  </si>
  <si>
    <t>工程设计方法与实践</t>
  </si>
  <si>
    <t>Method and Practice of Engineering Design</t>
  </si>
  <si>
    <t>李峥嵘</t>
  </si>
  <si>
    <t>视频时长：515分钟</t>
  </si>
  <si>
    <t>人工智能原理与技术</t>
  </si>
  <si>
    <t>Theory and Technology of Artificial Intelligence(AI)</t>
  </si>
  <si>
    <t>苗夺谦</t>
  </si>
  <si>
    <t>材料概论</t>
  </si>
  <si>
    <t>邱军</t>
  </si>
  <si>
    <t>计算机系统结构</t>
  </si>
  <si>
    <t>Computer System Architecture</t>
  </si>
  <si>
    <t>张晨曦</t>
  </si>
  <si>
    <t>电路理论</t>
  </si>
  <si>
    <t>Theory of Circuitry</t>
  </si>
  <si>
    <t>朱琴跃</t>
  </si>
  <si>
    <t>视频时长：969分钟</t>
  </si>
  <si>
    <t>仪器分析（天津大学）</t>
  </si>
  <si>
    <t>Instrumental Chemistry</t>
  </si>
  <si>
    <t>刘宇</t>
  </si>
  <si>
    <t>化学反应工程</t>
  </si>
  <si>
    <t>Chemical Reaction Engineering</t>
  </si>
  <si>
    <t>辛峰</t>
  </si>
  <si>
    <t>西方古代建筑史</t>
  </si>
  <si>
    <t>History of Ancient Western Architecture</t>
  </si>
  <si>
    <t>杨菁</t>
  </si>
  <si>
    <t>弧焊电源及控制</t>
  </si>
  <si>
    <t>Arc Power and Control</t>
  </si>
  <si>
    <t>杨立军</t>
  </si>
  <si>
    <t>物理海洋学基础</t>
  </si>
  <si>
    <t>Basis of Physical Oceanography</t>
  </si>
  <si>
    <t>李爽</t>
  </si>
  <si>
    <t>微型计算机原理及接口技术</t>
  </si>
  <si>
    <t>Microcomputer Principle and Interface Technology</t>
  </si>
  <si>
    <t>黄勤</t>
  </si>
  <si>
    <t>结构力学（1）</t>
  </si>
  <si>
    <t>Structural Mechanics(1)</t>
  </si>
  <si>
    <t>材料科学基础（山东大学）</t>
  </si>
  <si>
    <t>庄光山</t>
  </si>
  <si>
    <t>工程制图（湖南大学）</t>
  </si>
  <si>
    <t>刘桂萍</t>
  </si>
  <si>
    <t>机械制图A</t>
  </si>
  <si>
    <t>Mechanical Graphing（A）</t>
  </si>
  <si>
    <t>新疆大学</t>
  </si>
  <si>
    <t>吉玉祥</t>
  </si>
  <si>
    <t>机械制图B</t>
  </si>
  <si>
    <t>Mechanical Graphing</t>
  </si>
  <si>
    <t>汽车设计</t>
  </si>
  <si>
    <t>Autoutomotive Design</t>
  </si>
  <si>
    <t>李胜琴</t>
  </si>
  <si>
    <t>材料科学及研究方法导论</t>
  </si>
  <si>
    <t>Introduction To Materials Science
 And Research Methods</t>
  </si>
  <si>
    <t>刘天</t>
  </si>
  <si>
    <t>香料化学与工艺</t>
  </si>
  <si>
    <t>Perfume Chemistry and Technology</t>
  </si>
  <si>
    <t>马春慧</t>
  </si>
  <si>
    <t>道路勘测设计（东北林业大学）</t>
  </si>
  <si>
    <t>Road Survey and Design</t>
  </si>
  <si>
    <t>裴玉龙</t>
  </si>
  <si>
    <t>林产化学工艺学</t>
  </si>
  <si>
    <t>Chemical Technology of Forest Products</t>
  </si>
  <si>
    <t>谭文英</t>
  </si>
  <si>
    <t>现代物流装备</t>
  </si>
  <si>
    <t>Modern Logistics Equipment</t>
  </si>
  <si>
    <t>肖生苓</t>
  </si>
  <si>
    <t>森工机器人技术</t>
  </si>
  <si>
    <t>Forestry Robots Technology</t>
  </si>
  <si>
    <t>辛颖</t>
  </si>
  <si>
    <t>木制品工艺学</t>
  </si>
  <si>
    <t>Technology of Woodware</t>
  </si>
  <si>
    <t>朱晓冬</t>
  </si>
  <si>
    <t>软件工程导论（东北林业大学）</t>
  </si>
  <si>
    <t>Introduction to Software Engineering</t>
  </si>
  <si>
    <t>乳品工艺学</t>
  </si>
  <si>
    <t>Dairy Food Processing Technology</t>
  </si>
  <si>
    <t>李晓东</t>
  </si>
  <si>
    <t>包装造型与装潢设计</t>
  </si>
  <si>
    <t>Package Modelling and Decoration Design</t>
  </si>
  <si>
    <t>刘钗</t>
  </si>
  <si>
    <t>农业机械学（东北农业大学）</t>
  </si>
  <si>
    <t>Agricultural Machinery</t>
  </si>
  <si>
    <t>王金武</t>
  </si>
  <si>
    <t>视频时长：597分钟</t>
  </si>
  <si>
    <t>卫星导航系统</t>
  </si>
  <si>
    <t>Navigation Satellite System</t>
  </si>
  <si>
    <t>程建华</t>
  </si>
  <si>
    <t>人工智能导论</t>
  </si>
  <si>
    <t>Introduction to Artificial Intelligence(AI)</t>
  </si>
  <si>
    <t>莫宏伟</t>
  </si>
  <si>
    <t>工业过程控制</t>
  </si>
  <si>
    <t>Industrial Process Control</t>
  </si>
  <si>
    <t>彭秀艳</t>
  </si>
  <si>
    <t>传热学（哈尔滨工程大学）</t>
  </si>
  <si>
    <t>Heat Transmission Science</t>
  </si>
  <si>
    <t>孙宝芝</t>
  </si>
  <si>
    <t>信息安全技术的研究与发展</t>
  </si>
  <si>
    <t>Research and Development of Information Security Technology</t>
  </si>
  <si>
    <t>孙建国</t>
  </si>
  <si>
    <t>核工程检测技术</t>
  </si>
  <si>
    <t>Nuclear Testing Engineering</t>
  </si>
  <si>
    <t>夏虹</t>
  </si>
  <si>
    <t>操作系统（哈尔滨工程大学）</t>
  </si>
  <si>
    <t>Operation System</t>
  </si>
  <si>
    <t>印桂生</t>
  </si>
  <si>
    <t>视频时长：816分钟</t>
  </si>
  <si>
    <t>现代控制理论</t>
  </si>
  <si>
    <t>Modern Control Theory</t>
  </si>
  <si>
    <t>原新</t>
  </si>
  <si>
    <t>美食鉴赏与食品创新设计</t>
  </si>
  <si>
    <t>Food Appreciation and Innovative Food Design</t>
  </si>
  <si>
    <t>华中农业大学</t>
  </si>
  <si>
    <t>程序设计基础</t>
  </si>
  <si>
    <t xml:space="preserve">Programming Foundation </t>
  </si>
  <si>
    <t>衷宜</t>
  </si>
  <si>
    <t>材料性能学</t>
  </si>
  <si>
    <t>Properties of Materials</t>
  </si>
  <si>
    <t>李璠</t>
  </si>
  <si>
    <t>电子线路与数字逻辑</t>
  </si>
  <si>
    <t>Electronic Circuit and Digital Logic</t>
  </si>
  <si>
    <t>郑朝丹</t>
  </si>
  <si>
    <t>葡萄酒是怎样“炼”成的</t>
  </si>
  <si>
    <t xml:space="preserve">How the wine is made </t>
  </si>
  <si>
    <t>金刚</t>
  </si>
  <si>
    <t>视频时长：476分钟</t>
  </si>
  <si>
    <t>信号与系统（宁夏大学）</t>
  </si>
  <si>
    <t>汤全武</t>
  </si>
  <si>
    <t>沉积学</t>
  </si>
  <si>
    <t>Sedimentology</t>
  </si>
  <si>
    <t>陈世悦</t>
  </si>
  <si>
    <t>矿物岩石学</t>
  </si>
  <si>
    <t>Mineralogy and Petrology</t>
  </si>
  <si>
    <t>董春梅</t>
  </si>
  <si>
    <t>结构抗震</t>
  </si>
  <si>
    <t>seismic Structural</t>
  </si>
  <si>
    <t>管友海</t>
  </si>
  <si>
    <t>钻井工程</t>
  </si>
  <si>
    <t xml:space="preserve">Drilling Engineering </t>
  </si>
  <si>
    <t>管志川</t>
  </si>
  <si>
    <t>油气地质与勘探</t>
  </si>
  <si>
    <t>Petroleum Geology and Exploration</t>
  </si>
  <si>
    <t>蒋有录</t>
  </si>
  <si>
    <t>焊接结构</t>
  </si>
  <si>
    <t>Welding Structure</t>
  </si>
  <si>
    <t>李美艳</t>
  </si>
  <si>
    <t>环境质量评价</t>
  </si>
  <si>
    <t>Environmental Quality Assessment</t>
  </si>
  <si>
    <t>工程力学（中国石油大学（华东））</t>
  </si>
  <si>
    <t>林红</t>
  </si>
  <si>
    <t>输油管道设计与管理</t>
  </si>
  <si>
    <t>Design and Management of Oil Pipeline</t>
  </si>
  <si>
    <t>刘刚</t>
  </si>
  <si>
    <t>电路分析（中国石油大学（华东））</t>
  </si>
  <si>
    <t>Circuit Analysis</t>
  </si>
  <si>
    <t>马文忠</t>
  </si>
  <si>
    <t>机械CAD基础</t>
  </si>
  <si>
    <t>Mechanical CAD Foundation</t>
  </si>
  <si>
    <t>牛文杰</t>
  </si>
  <si>
    <t>科学精神与科学研究方法</t>
  </si>
  <si>
    <t>Science Spirit and science Research Method</t>
  </si>
  <si>
    <t>蒲春生</t>
  </si>
  <si>
    <t>气藏工程（双语）</t>
  </si>
  <si>
    <t>Gas Reservoir Engineering</t>
  </si>
  <si>
    <t>孙仁远</t>
  </si>
  <si>
    <t>信号与系统（中国石油大学（华东））</t>
  </si>
  <si>
    <t>王延江</t>
  </si>
  <si>
    <t>过程控制工程</t>
  </si>
  <si>
    <t>Process Control Engineering</t>
  </si>
  <si>
    <t>王宇红</t>
  </si>
  <si>
    <t>电机学（下）</t>
  </si>
  <si>
    <t>王玉彬</t>
  </si>
  <si>
    <t>电机学（上）</t>
  </si>
  <si>
    <t>Electromechanics</t>
  </si>
  <si>
    <t>过程流体机械</t>
  </si>
  <si>
    <t>Process Fluid Machinery</t>
  </si>
  <si>
    <t>王振波</t>
  </si>
  <si>
    <t>油气田开发地质学</t>
  </si>
  <si>
    <t>Geology of Oil-gas Field Exploitation</t>
  </si>
  <si>
    <t>张立强</t>
  </si>
  <si>
    <t>固体废物处理与处置工程</t>
  </si>
  <si>
    <t>Solid Waste Treatment and Disposal Engineering</t>
  </si>
  <si>
    <t>走进材料世界</t>
  </si>
  <si>
    <t>Welcome to Material World</t>
  </si>
  <si>
    <t>甄玉花</t>
  </si>
  <si>
    <t>矿业工程概论</t>
  </si>
  <si>
    <t>Introduction to Mining Engineering</t>
  </si>
  <si>
    <t>李建忠</t>
  </si>
  <si>
    <t>采矿CAD</t>
  </si>
  <si>
    <t>Mining CAD</t>
  </si>
  <si>
    <t>王开</t>
  </si>
  <si>
    <t>计算机编程</t>
  </si>
  <si>
    <t>Computer Programming</t>
  </si>
  <si>
    <t>韩冬梅</t>
  </si>
  <si>
    <t>人因工程学</t>
  </si>
  <si>
    <t>冯国红</t>
  </si>
  <si>
    <t>检测技术</t>
  </si>
  <si>
    <t>Detection Technology</t>
  </si>
  <si>
    <t>黄成</t>
  </si>
  <si>
    <t>视频时长：445分钟</t>
  </si>
  <si>
    <t>食品加工学</t>
  </si>
  <si>
    <t>Foods Processing</t>
  </si>
  <si>
    <t>包海蓉</t>
  </si>
  <si>
    <t>图解C编程</t>
  </si>
  <si>
    <t>Explain C Programming through Diagrams</t>
  </si>
  <si>
    <t>宁波大学</t>
  </si>
  <si>
    <t>陈叶芳</t>
  </si>
  <si>
    <t>无机材料科学基础</t>
  </si>
  <si>
    <t>Basic of Inorganic Material</t>
  </si>
  <si>
    <t>安徽建筑大学</t>
  </si>
  <si>
    <t>采煤概论</t>
  </si>
  <si>
    <t>Introduction to Coal Mining</t>
  </si>
  <si>
    <t>单耀</t>
  </si>
  <si>
    <t>空气洁净技术</t>
  </si>
  <si>
    <t>Air Cleaning Technology</t>
  </si>
  <si>
    <t>魏鋆</t>
  </si>
  <si>
    <t>结构力学（一）</t>
  </si>
  <si>
    <t xml:space="preserve">Structural Mechanics (Ⅰ) </t>
  </si>
  <si>
    <t>周克民</t>
  </si>
  <si>
    <t>结构力学（二）</t>
  </si>
  <si>
    <t>Structural Mechanics (II)</t>
  </si>
  <si>
    <t>工程测量（河西学院）</t>
  </si>
  <si>
    <t>Engineering Surveying</t>
  </si>
  <si>
    <t>肖让</t>
  </si>
  <si>
    <t>视频时长：362分钟</t>
  </si>
  <si>
    <t>机械设计（兰州理工大学）</t>
  </si>
  <si>
    <t>Machine Design</t>
  </si>
  <si>
    <t>贺瑗</t>
  </si>
  <si>
    <t>土木工程材料（兰州理工大学）</t>
  </si>
  <si>
    <t>Civil Engineering Materials</t>
  </si>
  <si>
    <t>乔宏霞</t>
  </si>
  <si>
    <t>计算机组成原理（兰州理工大学）</t>
  </si>
  <si>
    <t>Principle of Computer Organization</t>
  </si>
  <si>
    <t>谢鹏寿</t>
  </si>
  <si>
    <t>信号与系统（广东工业大学）</t>
  </si>
  <si>
    <t xml:space="preserve"> 谭北海</t>
  </si>
  <si>
    <t>数字电子技术（广东工业大学）</t>
  </si>
  <si>
    <t>Digital Electronic Technique</t>
  </si>
  <si>
    <t>谢云</t>
  </si>
  <si>
    <t>工程伦理学</t>
  </si>
  <si>
    <t>Engineering Ethics</t>
  </si>
  <si>
    <t>朱江</t>
  </si>
  <si>
    <t>大数据工具应用</t>
  </si>
  <si>
    <t>Application of Big Data Tools</t>
  </si>
  <si>
    <t>钟雪灵</t>
  </si>
  <si>
    <t>汽车构造（华南农业大学）</t>
  </si>
  <si>
    <t>王海林</t>
  </si>
  <si>
    <t>操作系统（华南农业大学）</t>
  </si>
  <si>
    <t>王金凤</t>
  </si>
  <si>
    <t>材料科学与工程基础实验</t>
  </si>
  <si>
    <t>Materials Science and Engineering Foundation Experiment</t>
  </si>
  <si>
    <t>叶飞</t>
  </si>
  <si>
    <t>视频时长：194分钟</t>
  </si>
  <si>
    <t>数据结构与算法（仲恺农业工程学院）</t>
  </si>
  <si>
    <t>Data Structures and Algorithms</t>
  </si>
  <si>
    <t>石玉强</t>
  </si>
  <si>
    <t>岩石学上</t>
  </si>
  <si>
    <t>Petrology</t>
  </si>
  <si>
    <t>张双菊</t>
  </si>
  <si>
    <t>传热学（东北石油大学）</t>
  </si>
  <si>
    <t>Heat Transfer</t>
  </si>
  <si>
    <t>赵海谦</t>
  </si>
  <si>
    <t>计算机组成原理与体系结构</t>
  </si>
  <si>
    <t>Principle of Computer Organization and Architecture Design</t>
  </si>
  <si>
    <t>杨泽雪</t>
  </si>
  <si>
    <t>C语言程序设计（黑龙江工程学院）</t>
  </si>
  <si>
    <t>运海红</t>
  </si>
  <si>
    <t>数据库原理（黑龙江工程学院）</t>
  </si>
  <si>
    <t>郑晓霞</t>
  </si>
  <si>
    <t>材料成形原理</t>
  </si>
  <si>
    <t>Material Forming Principle</t>
  </si>
  <si>
    <t>梁维中</t>
  </si>
  <si>
    <t>自动控制原理（佳木斯大学）</t>
  </si>
  <si>
    <t>田思庆</t>
  </si>
  <si>
    <t>工业机器人</t>
  </si>
  <si>
    <t>Industrial Robot</t>
  </si>
  <si>
    <t>武汉工程大学</t>
  </si>
  <si>
    <t>陈绪兵</t>
  </si>
  <si>
    <t>机械工程材料</t>
  </si>
  <si>
    <t>Mechanical Engineering Materials</t>
  </si>
  <si>
    <t>吴远志</t>
  </si>
  <si>
    <t>金属材料科学基础</t>
  </si>
  <si>
    <t xml:space="preserve">Foundations of Metallic Materials Science </t>
  </si>
  <si>
    <t>蹇海根</t>
  </si>
  <si>
    <t>自动控制原理（湖南工业大学）</t>
  </si>
  <si>
    <t>秦斌</t>
  </si>
  <si>
    <t>EDA技术</t>
  </si>
  <si>
    <t>Electronic Design Automation</t>
  </si>
  <si>
    <t>谭会生</t>
  </si>
  <si>
    <t>空调工程（湖南工业大学）</t>
  </si>
  <si>
    <t>王志勇</t>
  </si>
  <si>
    <t>材料科学基础（上）</t>
  </si>
  <si>
    <t>刘清泉</t>
  </si>
  <si>
    <t>“教”计算机处理图片</t>
  </si>
  <si>
    <t>黎小琴</t>
  </si>
  <si>
    <t>城市道路与交通</t>
  </si>
  <si>
    <t xml:space="preserve">Urban Roads and Transportation </t>
  </si>
  <si>
    <t>彭蓬</t>
  </si>
  <si>
    <t>工程热力学（南华大学）</t>
  </si>
  <si>
    <t>Engineering Thermodynamics</t>
  </si>
  <si>
    <t>顾炜莉</t>
  </si>
  <si>
    <t>矿物加工学</t>
  </si>
  <si>
    <t>Mineral Processing</t>
  </si>
  <si>
    <t>李会娟</t>
  </si>
  <si>
    <t>玩转数字媒体技术</t>
  </si>
  <si>
    <t>Hands on Digital Media Technology</t>
  </si>
  <si>
    <t>李金玲</t>
  </si>
  <si>
    <t>电力电子技术（邵阳学院）</t>
  </si>
  <si>
    <t>邵阳学院</t>
  </si>
  <si>
    <t>唐杰</t>
  </si>
  <si>
    <t>现代物流学</t>
  </si>
  <si>
    <t>The Modern Logistics</t>
  </si>
  <si>
    <t>长沙理工大学</t>
  </si>
  <si>
    <t>周爱莲</t>
  </si>
  <si>
    <t>操作系统（吉林警察学院）</t>
  </si>
  <si>
    <t>Operating System</t>
  </si>
  <si>
    <t>彭博</t>
  </si>
  <si>
    <t>AutoCAD绘图与三维建模</t>
  </si>
  <si>
    <t>AutoCAD</t>
  </si>
  <si>
    <t>黄娟</t>
  </si>
  <si>
    <t>混凝土结构设计原理（东华理工大学）</t>
  </si>
  <si>
    <t>Design Theory for Concrete Structure</t>
  </si>
  <si>
    <t>杨文瑞</t>
  </si>
  <si>
    <t>视频时长：410分钟</t>
  </si>
  <si>
    <t>原子核物理</t>
  </si>
  <si>
    <t>Nuclear Physics</t>
  </si>
  <si>
    <t>赵玉杰</t>
  </si>
  <si>
    <t>轻松玩转Linux</t>
  </si>
  <si>
    <t>Linux Operating System</t>
  </si>
  <si>
    <t>移动通信</t>
  </si>
  <si>
    <t>Mobile Communication</t>
  </si>
  <si>
    <t>柯强</t>
  </si>
  <si>
    <t>信号与系统（江西师范大学）</t>
  </si>
  <si>
    <t>Signal and System</t>
  </si>
  <si>
    <t>薛琴</t>
  </si>
  <si>
    <t>园林植物景观设计</t>
  </si>
  <si>
    <t>Landscape Design of Garden Plant</t>
  </si>
  <si>
    <t>陈晓刚</t>
  </si>
  <si>
    <t>深度学习之瑞士军刀-pytorch入门</t>
  </si>
  <si>
    <t>An Introduction to Pytorch</t>
  </si>
  <si>
    <t>刘月峰</t>
  </si>
  <si>
    <t>金属材料及热处理</t>
  </si>
  <si>
    <t>Mental Material &amp; Heat Treatment</t>
  </si>
  <si>
    <t>蒋亮</t>
  </si>
  <si>
    <t>视频时长：550分钟</t>
  </si>
  <si>
    <t>计算机组成原理（北方民族大学）</t>
  </si>
  <si>
    <t>苏淑霞</t>
  </si>
  <si>
    <t>化工工艺</t>
  </si>
  <si>
    <t>Chemical Process</t>
  </si>
  <si>
    <t>续京</t>
  </si>
  <si>
    <t>视频时长：472分钟</t>
  </si>
  <si>
    <t>工程制图（北方民族大学）</t>
  </si>
  <si>
    <t>赵丽</t>
  </si>
  <si>
    <t>流体力学与设备</t>
  </si>
  <si>
    <t>Fluid Mechanics and Equipment</t>
  </si>
  <si>
    <t>段广彬</t>
  </si>
  <si>
    <t>大学计算机（济南大学）</t>
  </si>
  <si>
    <t xml:space="preserve">University Computer Course </t>
  </si>
  <si>
    <t>蒋彦</t>
  </si>
  <si>
    <t>无机材料科学基础(上)</t>
  </si>
  <si>
    <t>Scientific Foundation of Inorganic Materials (Part 1)</t>
  </si>
  <si>
    <t>刘文洁</t>
  </si>
  <si>
    <t>汽车理论（临沂大学）</t>
  </si>
  <si>
    <t>Automobile Theory</t>
  </si>
  <si>
    <t>陈佩江</t>
  </si>
  <si>
    <t>操作系统（鲁东大学）</t>
  </si>
  <si>
    <t>李凌云</t>
  </si>
  <si>
    <t>工程图学（青岛大学）</t>
  </si>
  <si>
    <t>管殿柱</t>
  </si>
  <si>
    <t>过程控制系统及仪表</t>
  </si>
  <si>
    <t>Process Control System and Instrument</t>
  </si>
  <si>
    <t>刘华波</t>
  </si>
  <si>
    <t>染整工艺与原理——染色印花</t>
  </si>
  <si>
    <t>Principle of Dyeing and Finishing Process-Dyeing Printing</t>
  </si>
  <si>
    <t>王怀芳</t>
  </si>
  <si>
    <t>机械设计基础（青岛大学）</t>
  </si>
  <si>
    <t>Basis of Mechanical Designing</t>
  </si>
  <si>
    <t>王继荣</t>
  </si>
  <si>
    <t>纺纱学（青岛大学）</t>
  </si>
  <si>
    <t>辛玉军</t>
  </si>
  <si>
    <t>传热学（青岛大学）</t>
  </si>
  <si>
    <t>杨启容</t>
  </si>
  <si>
    <t>金属工艺学（青岛理工大学）</t>
  </si>
  <si>
    <t>Technology of Metals</t>
  </si>
  <si>
    <t>李长河</t>
  </si>
  <si>
    <t>机械设计（青岛理工大学）</t>
  </si>
  <si>
    <t>林晨</t>
  </si>
  <si>
    <t>计算机辅助设计</t>
  </si>
  <si>
    <t>Computer Aided Design</t>
  </si>
  <si>
    <t>青岛理工大学琴岛学院</t>
  </si>
  <si>
    <t>谢丽华</t>
  </si>
  <si>
    <t>数字电子技术（山东工商学院）</t>
  </si>
  <si>
    <t>王永强</t>
  </si>
  <si>
    <t>现代仓储财富运营管理</t>
  </si>
  <si>
    <t>Morden Storage and Wealth Operation Management</t>
  </si>
  <si>
    <t>慕庆国</t>
  </si>
  <si>
    <t>传热学（山东建筑大学）</t>
  </si>
  <si>
    <t>崔萍</t>
  </si>
  <si>
    <t>空气调节</t>
  </si>
  <si>
    <t>Air Conditioning</t>
  </si>
  <si>
    <t>曲云霞</t>
  </si>
  <si>
    <t>水力学（山东交通学院）</t>
  </si>
  <si>
    <t>刘楠</t>
  </si>
  <si>
    <t>单片机原理与接口技术</t>
  </si>
  <si>
    <t>Microprocessor and Interfacing Technique</t>
  </si>
  <si>
    <t>高洁</t>
  </si>
  <si>
    <t>计算机组成原理（山东科技大学）</t>
  </si>
  <si>
    <t>Principles of Computer Composition</t>
  </si>
  <si>
    <t>韩进</t>
  </si>
  <si>
    <t>土力学（山东科技大学）</t>
  </si>
  <si>
    <t>李惠</t>
  </si>
  <si>
    <t>汽车理论（山东科技大学）</t>
  </si>
  <si>
    <t>李旭</t>
  </si>
  <si>
    <t>智能网联汽车概论</t>
  </si>
  <si>
    <t>Introduction of Intelligent Connected Vehicles</t>
  </si>
  <si>
    <t>李学慧</t>
  </si>
  <si>
    <t>数字电子技术（山东科技大学）</t>
  </si>
  <si>
    <t>刘春晖</t>
  </si>
  <si>
    <t>数据结构（全英文）</t>
  </si>
  <si>
    <t>Data Structure（English）</t>
  </si>
  <si>
    <t>刘山</t>
  </si>
  <si>
    <t>数据挖掘</t>
  </si>
  <si>
    <t>Data Mining</t>
  </si>
  <si>
    <t>刘彤</t>
  </si>
  <si>
    <t>金属材料学</t>
  </si>
  <si>
    <t>Metal Material Science</t>
  </si>
  <si>
    <t>姚树玉</t>
  </si>
  <si>
    <t>视频时长：323分钟</t>
  </si>
  <si>
    <t>数据库应用软件</t>
  </si>
  <si>
    <t>Database Applications Software</t>
  </si>
  <si>
    <t>张永华</t>
  </si>
  <si>
    <t>金属工艺学（山东理工大学）</t>
  </si>
  <si>
    <t xml:space="preserve">Metallurgical Technology </t>
  </si>
  <si>
    <t>陈宗民</t>
  </si>
  <si>
    <t>材料科学基础（山东理工大学）</t>
  </si>
  <si>
    <t>谷万里</t>
  </si>
  <si>
    <t>混凝土结构设计原理（山东理工大学）</t>
  </si>
  <si>
    <t>Principle Design of Concrete Consturction</t>
  </si>
  <si>
    <t>刘建平</t>
  </si>
  <si>
    <t>程序设计基础(C语言）入门篇</t>
  </si>
  <si>
    <t>Foundation of the Programming Design(C Language)</t>
  </si>
  <si>
    <t>马新娟</t>
  </si>
  <si>
    <t>化工原理（上）（山东理工大学）</t>
  </si>
  <si>
    <t>Principles of Chemical Engineering</t>
  </si>
  <si>
    <t>孟秀霞</t>
  </si>
  <si>
    <t>材料测试技术及方法</t>
  </si>
  <si>
    <t>Methods and Technology of Material Testing</t>
  </si>
  <si>
    <t>王卫伟</t>
  </si>
  <si>
    <t>工程力学（山东理工大学）</t>
  </si>
  <si>
    <t xml:space="preserve">Engineering Mechanics </t>
  </si>
  <si>
    <t>王延遐</t>
  </si>
  <si>
    <t>工程材料（山东理工大学）</t>
  </si>
  <si>
    <t>Engineering Materials</t>
  </si>
  <si>
    <t>殷凤仕</t>
  </si>
  <si>
    <t>机械设计（山东理工大学）</t>
  </si>
  <si>
    <t>于珊珊</t>
  </si>
  <si>
    <t>软件建模与UML</t>
  </si>
  <si>
    <t>Software Modeling and UML</t>
  </si>
  <si>
    <t>张冬梅</t>
  </si>
  <si>
    <t>数控技术</t>
  </si>
  <si>
    <t>Numerical control Technology</t>
  </si>
  <si>
    <t>赵庆志</t>
  </si>
  <si>
    <t>Java语言程序设计</t>
  </si>
  <si>
    <t>周雪芹</t>
  </si>
  <si>
    <t>数据库原理及应用</t>
  </si>
  <si>
    <t>Principle and Application of Database</t>
  </si>
  <si>
    <t>张军</t>
  </si>
  <si>
    <t>视频时长：412分钟</t>
  </si>
  <si>
    <t>工程结构抗震</t>
  </si>
  <si>
    <t>Seismic Design of Engineering Structures</t>
  </si>
  <si>
    <t>张耀军</t>
  </si>
  <si>
    <t>身边的房屋建筑学</t>
  </si>
  <si>
    <t>Housing Architecture Around You</t>
  </si>
  <si>
    <t>潍坊科技学院</t>
  </si>
  <si>
    <t>生物制药工艺学</t>
  </si>
  <si>
    <t>Biopharmaceutical Technology</t>
  </si>
  <si>
    <t>白靖琨</t>
  </si>
  <si>
    <t>发酵工程（潍坊医学院）</t>
  </si>
  <si>
    <t>Fermentation Engineering</t>
  </si>
  <si>
    <t>侯典海</t>
  </si>
  <si>
    <t>制冷压缩机</t>
  </si>
  <si>
    <t>Refrigeration Compressor</t>
  </si>
  <si>
    <t>刘焕卫</t>
  </si>
  <si>
    <t>数字化设计与仿真</t>
  </si>
  <si>
    <t>Digital Design and Simulation</t>
  </si>
  <si>
    <t>尹晓丽</t>
  </si>
  <si>
    <t>C语言程序设计（商洛学院）</t>
  </si>
  <si>
    <t>刘爱军</t>
  </si>
  <si>
    <t>计算机组成原理（商洛学院）</t>
  </si>
  <si>
    <t>The Principle of Computer Organization</t>
  </si>
  <si>
    <t>屈正庚</t>
  </si>
  <si>
    <t>数据库原理和应用</t>
  </si>
  <si>
    <t>Principles and Application of Database</t>
  </si>
  <si>
    <t>罗养霞</t>
  </si>
  <si>
    <t>服装材料学（西安工程大学）</t>
  </si>
  <si>
    <t>Apparel Materials</t>
  </si>
  <si>
    <t>邓咏梅</t>
  </si>
  <si>
    <t>C语言程序设计（西安工程大学）</t>
  </si>
  <si>
    <t>高晓娟</t>
  </si>
  <si>
    <t>WEB应用程序设计</t>
  </si>
  <si>
    <t>Web Application Design</t>
  </si>
  <si>
    <t>赵旭</t>
  </si>
  <si>
    <t>材料科学基础（西安科技大学）</t>
  </si>
  <si>
    <t>杜双明</t>
  </si>
  <si>
    <t>机械制造技术基础（西安科技大学）</t>
  </si>
  <si>
    <t>韩飞燕</t>
  </si>
  <si>
    <t>工程项目管理（西安科技大学）</t>
  </si>
  <si>
    <t xml:space="preserve">Project Management </t>
  </si>
  <si>
    <t>史玉芳</t>
  </si>
  <si>
    <t>继电保护及微机保护</t>
  </si>
  <si>
    <t xml:space="preserve">Relay Protection and Microcomputer Protection </t>
  </si>
  <si>
    <t>西安思源学院</t>
  </si>
  <si>
    <t>李秋</t>
  </si>
  <si>
    <t>Linux操作系统</t>
  </si>
  <si>
    <t>申海杰</t>
  </si>
  <si>
    <t>Python语言应用</t>
  </si>
  <si>
    <t>Application of Python Programming Language</t>
  </si>
  <si>
    <t>康俊民</t>
  </si>
  <si>
    <t>工程材料与成形技术</t>
  </si>
  <si>
    <t>Foundation of Engineering Materials and Forming Technology</t>
  </si>
  <si>
    <t>何斌锋</t>
  </si>
  <si>
    <t>信号与系统（西北工业大学明德学院）</t>
  </si>
  <si>
    <t>西北工业大学明德学院</t>
  </si>
  <si>
    <t>张国强</t>
  </si>
  <si>
    <t>C++程序设计</t>
  </si>
  <si>
    <t xml:space="preserve">C++ Programming Design </t>
  </si>
  <si>
    <t>吴粉侠</t>
  </si>
  <si>
    <t>信息犯罪与计算机取证</t>
  </si>
  <si>
    <t>E-Crime and Computer Forensics</t>
  </si>
  <si>
    <t>王永全</t>
  </si>
  <si>
    <t>电路（上海电力大学）</t>
  </si>
  <si>
    <t>Circuit</t>
  </si>
  <si>
    <t>李晓华</t>
  </si>
  <si>
    <t>单片机原理及应用（上海电力大学）</t>
  </si>
  <si>
    <t>Fundamentals of Mono-Chip Computers &amp; Applications</t>
  </si>
  <si>
    <t>刘丹丹</t>
  </si>
  <si>
    <t>工程地质（上海理工大学）</t>
  </si>
  <si>
    <t>Engineering Geology</t>
  </si>
  <si>
    <t>陈有亮</t>
  </si>
  <si>
    <t>发动机原理</t>
  </si>
  <si>
    <t>Engine Principle</t>
  </si>
  <si>
    <t>张振东</t>
  </si>
  <si>
    <t>Excel数据处理与分析</t>
  </si>
  <si>
    <t>Process and Analysis in EXCEL</t>
  </si>
  <si>
    <t>沈军彩</t>
  </si>
  <si>
    <t>数据结构（绵阳师范学院）</t>
  </si>
  <si>
    <t>汤琳</t>
  </si>
  <si>
    <t>工程材料（西华大学）</t>
  </si>
  <si>
    <t>贺毅</t>
  </si>
  <si>
    <t>C语言程序设计（西华大学）</t>
  </si>
  <si>
    <t>王秀华</t>
  </si>
  <si>
    <t>计算机通信网</t>
  </si>
  <si>
    <t>Computer Communication Network</t>
  </si>
  <si>
    <t>向伟</t>
  </si>
  <si>
    <t>数字电子技术（宜宾学院）</t>
  </si>
  <si>
    <t>Digital Electronics Technology</t>
  </si>
  <si>
    <t>曾菊容</t>
  </si>
  <si>
    <t>民航安全管理</t>
  </si>
  <si>
    <t>Safety Management of Civil Aviation</t>
  </si>
  <si>
    <t>伍毅</t>
  </si>
  <si>
    <t>计算机网络原理</t>
  </si>
  <si>
    <t>Computer Network Principle</t>
  </si>
  <si>
    <t>王春东</t>
  </si>
  <si>
    <t>农业机械学（昆明理工大学）</t>
  </si>
  <si>
    <t>Agricultural Mechanics</t>
  </si>
  <si>
    <t>朱惠斌</t>
  </si>
  <si>
    <t>计算机控制系统</t>
  </si>
  <si>
    <t>Computer-control System</t>
  </si>
  <si>
    <t>杭州电子科技大学</t>
  </si>
  <si>
    <t>黄国辉</t>
  </si>
  <si>
    <t>工程项目管理（嘉兴学院）</t>
  </si>
  <si>
    <t>宋宇名</t>
  </si>
  <si>
    <t>丝纤维加工与技术</t>
  </si>
  <si>
    <t>Silk Fiber Process Technology</t>
  </si>
  <si>
    <t>傅雅琴</t>
  </si>
  <si>
    <t>基础设计——产品造型基础</t>
  </si>
  <si>
    <t>Basic Design - Product Modelling</t>
  </si>
  <si>
    <t>林璐</t>
  </si>
  <si>
    <t>织造学（浙江理工大学）</t>
  </si>
  <si>
    <t>Weaving Technology</t>
  </si>
  <si>
    <t>田伟</t>
  </si>
  <si>
    <t>工程量清单计价</t>
  </si>
  <si>
    <t>Engineering Bill Pricing</t>
  </si>
  <si>
    <t>李丽花</t>
  </si>
  <si>
    <t>建筑识图</t>
  </si>
  <si>
    <t xml:space="preserve">Architectural Graph Recognition </t>
  </si>
  <si>
    <t>林丽</t>
  </si>
  <si>
    <t>初识数据库—Mysql</t>
  </si>
  <si>
    <t>Know about MySQL Database</t>
  </si>
  <si>
    <t>孔令赟</t>
  </si>
  <si>
    <t>C语言程序设计（兰州石化职业技术学院）</t>
  </si>
  <si>
    <t>张太芳</t>
  </si>
  <si>
    <t>动态网页设计技术</t>
  </si>
  <si>
    <t>Dynamic Web Page Design Technology</t>
  </si>
  <si>
    <t>赵睿</t>
  </si>
  <si>
    <t>人工智能初级修炼宝典——人脸识别技术</t>
  </si>
  <si>
    <t>an AI Application Based on Face
Recognition Technology</t>
  </si>
  <si>
    <t>广西工业职业技术学院</t>
  </si>
  <si>
    <t>陈静</t>
  </si>
  <si>
    <t>建筑装饰材料与施工工艺</t>
  </si>
  <si>
    <t>Building Decoration Materials and Construction Technology</t>
  </si>
  <si>
    <t>贵州电子商务职业技术学院</t>
  </si>
  <si>
    <t>杨逍</t>
  </si>
  <si>
    <t>Web综合实战</t>
  </si>
  <si>
    <t>Combined Training of Web Programming</t>
  </si>
  <si>
    <t>宋磊</t>
  </si>
  <si>
    <t>室内供暖与城市供热工程施工</t>
  </si>
  <si>
    <t>Constuction of Indoor and Citi's Heating System</t>
  </si>
  <si>
    <t>黑龙江建筑职业技术学院</t>
  </si>
  <si>
    <t>王宇清</t>
  </si>
  <si>
    <t>肉制品加工与检验技术</t>
  </si>
  <si>
    <t>The Processing and Measurement Technology for Meat Product</t>
  </si>
  <si>
    <t>赵百忠</t>
  </si>
  <si>
    <t>汽车涂装技术</t>
  </si>
  <si>
    <t>Automobile Coating Technology</t>
  </si>
  <si>
    <t>黄慧荣</t>
  </si>
  <si>
    <t>汽车电气设备构造与维修</t>
  </si>
  <si>
    <t>Automotive Electrical Equipment Construction and Maintenance</t>
  </si>
  <si>
    <t>姜浩</t>
  </si>
  <si>
    <t>解密3D打印</t>
  </si>
  <si>
    <t>The Essence of 3D Printing</t>
  </si>
  <si>
    <t>宋国强</t>
  </si>
  <si>
    <t>视频时长：452分钟</t>
  </si>
  <si>
    <t>计算机专业导论</t>
  </si>
  <si>
    <t>Computer Scienre the Dvervien</t>
  </si>
  <si>
    <t>肖静</t>
  </si>
  <si>
    <t>单片机应用技术</t>
  </si>
  <si>
    <t>Single Chip Microcomputer Application Technology</t>
  </si>
  <si>
    <t>仙桃职业学院</t>
  </si>
  <si>
    <t>周子健</t>
  </si>
  <si>
    <t>仪器分析（湖南食品药品职业学院）</t>
  </si>
  <si>
    <t>于勇</t>
  </si>
  <si>
    <t>计算机辅助设计与制造（UG）</t>
  </si>
  <si>
    <t>Computer-aided Design and Manufacturing</t>
  </si>
  <si>
    <t>沈阳职业技术学院</t>
  </si>
  <si>
    <t>赵慧</t>
  </si>
  <si>
    <t>机械制造技术（内蒙古机电职业技术学院）</t>
  </si>
  <si>
    <t>Mechanical Manufacturing Technology 
(Inner Mongolia Technical College of Mechanics &amp; Electrics)</t>
  </si>
  <si>
    <t>陈启渊</t>
  </si>
  <si>
    <t>高电压技术</t>
  </si>
  <si>
    <t>High-Voltage Technology</t>
  </si>
  <si>
    <t>贺敬</t>
  </si>
  <si>
    <t>发电厂变电站电气设备</t>
  </si>
  <si>
    <t xml:space="preserve">Power Plant Converting Station Electric Accessory </t>
  </si>
  <si>
    <t>李蓉娟</t>
  </si>
  <si>
    <t>工业控制PLC技术</t>
  </si>
  <si>
    <t xml:space="preserve">Industrial Control PLC Technology </t>
  </si>
  <si>
    <t>鲁珊珊</t>
  </si>
  <si>
    <t>探寻继电保护的奥秘</t>
  </si>
  <si>
    <t>Exploring Mysteries of Relay Protection</t>
  </si>
  <si>
    <t>任晓丹</t>
  </si>
  <si>
    <t>发动机构造与检修</t>
  </si>
  <si>
    <t xml:space="preserve">Structure, Examine and Repair of 
Engine </t>
  </si>
  <si>
    <t>杨丽娟</t>
  </si>
  <si>
    <t>CSS基础</t>
  </si>
  <si>
    <t xml:space="preserve">Css Foundation </t>
  </si>
  <si>
    <t>青海交通职业技术学院</t>
  </si>
  <si>
    <t>李小雪</t>
  </si>
  <si>
    <t>HTML基础</t>
  </si>
  <si>
    <t>Foundation of HTML</t>
  </si>
  <si>
    <t>严发英</t>
  </si>
  <si>
    <t>PS 综合案例集</t>
  </si>
  <si>
    <t>Combined Cases of Photoshop</t>
  </si>
  <si>
    <t>郑荣</t>
  </si>
  <si>
    <t>视频时长：427分钟</t>
  </si>
  <si>
    <t>技术小白成长记-带你快速玩转工业机器人（ABB）</t>
  </si>
  <si>
    <t>Knowledge about Industrial Robot</t>
  </si>
  <si>
    <t>高杉</t>
  </si>
  <si>
    <t>HTML+CSS+JavaScript 网页设计</t>
  </si>
  <si>
    <t>HTML+CSS+JavaScript Web Design</t>
  </si>
  <si>
    <t>孟宪宁</t>
  </si>
  <si>
    <t>电工技术技能训练</t>
  </si>
  <si>
    <t>Skill Training of Electrotechnics</t>
  </si>
  <si>
    <t>张云龙</t>
  </si>
  <si>
    <t>钢结构施工</t>
  </si>
  <si>
    <t>Construction of Steel Structure</t>
  </si>
  <si>
    <t>迟朝娜</t>
  </si>
  <si>
    <t>汽车发动机电控系统检修（日照职业技术学院）</t>
  </si>
  <si>
    <t>Maintenance of Electronic Control 
System of Automobile Engine</t>
  </si>
  <si>
    <t>雷跃峰</t>
  </si>
  <si>
    <t>UG注塑模具设计</t>
  </si>
  <si>
    <t>Design of UG Injection Mold</t>
  </si>
  <si>
    <t>王双林</t>
  </si>
  <si>
    <t>城轨交通新语</t>
  </si>
  <si>
    <t>New Language of Urban Rail Transit</t>
  </si>
  <si>
    <t>山东职业学院</t>
  </si>
  <si>
    <t>张风琴</t>
  </si>
  <si>
    <t>液压与生活</t>
  </si>
  <si>
    <t>Hydraulic Pressure And Life</t>
  </si>
  <si>
    <t>韩志引</t>
  </si>
  <si>
    <t>“善”食营养，“慧”食健康</t>
  </si>
  <si>
    <t>"Good" Food Nutrition, "Wisdom" Food Health</t>
  </si>
  <si>
    <t>李京东</t>
  </si>
  <si>
    <t>“案”说房地产</t>
  </si>
  <si>
    <t>Case on Real Estate</t>
  </si>
  <si>
    <t>刘宁</t>
  </si>
  <si>
    <t>千年土木 小筑拾遗</t>
  </si>
  <si>
    <t>Millennium Civil Engineering 
Architectural Story</t>
  </si>
  <si>
    <t>王广军</t>
  </si>
  <si>
    <t>生活中的工程力学</t>
  </si>
  <si>
    <t>Engineering Mechanics in Life</t>
  </si>
  <si>
    <t>赵庆松</t>
  </si>
  <si>
    <t>指尖上的“艺术”—移动端UI设计</t>
  </si>
  <si>
    <t>UI Design of Mobile Termial</t>
  </si>
  <si>
    <t>李英</t>
  </si>
  <si>
    <t>Java程序设计（山西工程职业学院）</t>
  </si>
  <si>
    <t>山西工程职业学院</t>
  </si>
  <si>
    <t>建筑构造与识图（安康职业技术学院）</t>
  </si>
  <si>
    <t>Architectural Plans and Construction</t>
  </si>
  <si>
    <t>安康职业技术学院</t>
  </si>
  <si>
    <t>佘丽超</t>
  </si>
  <si>
    <t>汽车发动机构造与维修（安康职业技术学院）</t>
  </si>
  <si>
    <t xml:space="preserve">Automotive Engine Construction and Maintenance </t>
  </si>
  <si>
    <t>赵建超</t>
  </si>
  <si>
    <t>食品营养与配餐</t>
  </si>
  <si>
    <t>Food Nutrition and Catering</t>
  </si>
  <si>
    <t>陈佩</t>
  </si>
  <si>
    <t>柔性制造与自动化生产线</t>
  </si>
  <si>
    <t>Flexible Manufacturing System and Automated Production</t>
  </si>
  <si>
    <t>段文洁</t>
  </si>
  <si>
    <t>油品分析技术</t>
  </si>
  <si>
    <t>Oil Analysis Technology</t>
  </si>
  <si>
    <t>刘迪</t>
  </si>
  <si>
    <t>高速切削与五轴加工</t>
  </si>
  <si>
    <t>High Speed Cutting and Five-Axis Machining</t>
  </si>
  <si>
    <t>刘艳申</t>
  </si>
  <si>
    <t>数控机床结构</t>
  </si>
  <si>
    <t>NC Machine Tool Structures</t>
  </si>
  <si>
    <t>陶静</t>
  </si>
  <si>
    <t>物流设备使用与维护</t>
  </si>
  <si>
    <t>Use and Maintenance of Logistics Equipment</t>
  </si>
  <si>
    <t>徐丽蕊</t>
  </si>
  <si>
    <t>生态纺织品检测</t>
  </si>
  <si>
    <t>Detection of Eco-textiles</t>
  </si>
  <si>
    <t>严瑛</t>
  </si>
  <si>
    <t>机电设备控制技术</t>
  </si>
  <si>
    <t>Control Technology of Mechanical and Electrical Equipment</t>
  </si>
  <si>
    <t>张文亭</t>
  </si>
  <si>
    <t>石油加工生产技术</t>
  </si>
  <si>
    <t>Petroleum Processing and Production Technology</t>
  </si>
  <si>
    <t>杜刚</t>
  </si>
  <si>
    <t>传感器与检测技术</t>
  </si>
  <si>
    <t>Sensors and Testing Technology</t>
  </si>
  <si>
    <t>牛亚莉</t>
  </si>
  <si>
    <t>视频时长：467分钟</t>
  </si>
  <si>
    <t>甲醇生产技术</t>
  </si>
  <si>
    <t>Methanol Productive Technology</t>
  </si>
  <si>
    <t>陕西能源职业技术学院</t>
  </si>
  <si>
    <t>周少丽</t>
  </si>
  <si>
    <t>无线网络规划与优化</t>
  </si>
  <si>
    <t xml:space="preserve">Wireless Network Planning and Optimization </t>
  </si>
  <si>
    <t>李海涛</t>
  </si>
  <si>
    <t>数字通信原理</t>
  </si>
  <si>
    <t xml:space="preserve">Principles of Digital Communication </t>
  </si>
  <si>
    <t>杨一荔</t>
  </si>
  <si>
    <t>电路分析（四川邮电职业技术学院）</t>
  </si>
  <si>
    <t>周玉婷</t>
  </si>
  <si>
    <t>3DMAX基础建模</t>
  </si>
  <si>
    <t>3DMAX Base Modeling</t>
  </si>
  <si>
    <t>李枘璟</t>
  </si>
  <si>
    <t>动车组总体及机械装置检修与维护</t>
  </si>
  <si>
    <t>General and mechanical maintenance of EMU</t>
  </si>
  <si>
    <t>天津铁道职业技术学院</t>
  </si>
  <si>
    <t>李笑</t>
  </si>
  <si>
    <t>工程图学（天津中德应用技术大学）</t>
  </si>
  <si>
    <t>天津中德应用技术大学</t>
  </si>
  <si>
    <t>王伟</t>
  </si>
  <si>
    <t>食品分析</t>
  </si>
  <si>
    <t>Food Analysis</t>
  </si>
  <si>
    <t>戚穗坚</t>
  </si>
  <si>
    <t>理论力学（华中科技大学）</t>
  </si>
  <si>
    <t>刘军华</t>
  </si>
  <si>
    <t>机械精度设计基础</t>
  </si>
  <si>
    <t>Foundation of Mechanical Accuracy Design</t>
  </si>
  <si>
    <t>陈炳锟</t>
  </si>
  <si>
    <t>模拟电子电路</t>
  </si>
  <si>
    <t>Analog Electronic Circuits</t>
  </si>
  <si>
    <t>视频时长：457分钟</t>
  </si>
  <si>
    <t>工程制图（双语）</t>
  </si>
  <si>
    <t>张秀芝</t>
  </si>
  <si>
    <t>全英文授课
视频时长：676分钟</t>
  </si>
  <si>
    <t>工程制图及机械CAD基础</t>
  </si>
  <si>
    <t>Engineering Drawing and Mechanical CAD Foundation</t>
  </si>
  <si>
    <t>张云辉</t>
  </si>
  <si>
    <t>食品化学</t>
  </si>
  <si>
    <t>Food Chemistry</t>
  </si>
  <si>
    <t>汪东风</t>
  </si>
  <si>
    <t>信号与系统（西安交通大学）</t>
  </si>
  <si>
    <t>视频时长：789分钟</t>
  </si>
  <si>
    <t>系统创新方法</t>
  </si>
  <si>
    <t>Methods of Systematic Innovation</t>
  </si>
  <si>
    <t>视频时长：508分钟</t>
  </si>
  <si>
    <t>web编程技术</t>
  </si>
  <si>
    <t>Web Programming Techniques</t>
  </si>
  <si>
    <t>谢涛</t>
  </si>
  <si>
    <t>机械制造技术基础（西安交通大学）</t>
  </si>
  <si>
    <t>视频时长：548分钟</t>
  </si>
  <si>
    <t>嵌入式系统设计</t>
  </si>
  <si>
    <t>Embedded System Design</t>
  </si>
  <si>
    <t>郭建</t>
  </si>
  <si>
    <t>材料分析方法</t>
  </si>
  <si>
    <t>Material Analysis Method</t>
  </si>
  <si>
    <t>侯峰</t>
  </si>
  <si>
    <t>光电检测技术与系统</t>
  </si>
  <si>
    <t xml:space="preserve">Technology and System of Photoelectric Detection </t>
  </si>
  <si>
    <t>江俊峰</t>
  </si>
  <si>
    <t>生物医学电子学</t>
  </si>
  <si>
    <t>Biomedical Electronics</t>
  </si>
  <si>
    <t>李刚</t>
  </si>
  <si>
    <t>数据结构（天津大学）</t>
  </si>
  <si>
    <t>计算机组成原理1</t>
  </si>
  <si>
    <t>魏继增</t>
  </si>
  <si>
    <t>视频时长：1249分钟</t>
  </si>
  <si>
    <t>3D打印：从原理到创新应用</t>
  </si>
  <si>
    <t>3D Printing Technology：Principle and Application</t>
  </si>
  <si>
    <t>贺永</t>
  </si>
  <si>
    <t>视频时长：336分钟</t>
  </si>
  <si>
    <t>电路分析基础（浙江大学）</t>
  </si>
  <si>
    <t xml:space="preserve">Fundamentals of Circuits Analysis </t>
  </si>
  <si>
    <t>孙盾</t>
  </si>
  <si>
    <t>视频时长：848分钟</t>
  </si>
  <si>
    <t>工程地质（重庆大学）</t>
  </si>
  <si>
    <t>王桂林</t>
  </si>
  <si>
    <t>能源动力测试技术</t>
  </si>
  <si>
    <t>Resources &amp; Power Measuring and Testing Technique</t>
  </si>
  <si>
    <t>崔文智</t>
  </si>
  <si>
    <t>视频时长：478分钟</t>
  </si>
  <si>
    <t>传热学（重庆大学）</t>
  </si>
  <si>
    <t>李友荣</t>
  </si>
  <si>
    <t>内燃机原理</t>
  </si>
  <si>
    <t>Principles of Internal-Combustion Engine</t>
  </si>
  <si>
    <t>阮登芳</t>
  </si>
  <si>
    <t>工程材料及成形技术</t>
  </si>
  <si>
    <t>Engineering Material and Forming Technology</t>
  </si>
  <si>
    <t>凌刚</t>
  </si>
  <si>
    <t>机械制造工程学</t>
  </si>
  <si>
    <t>Machinery Manufacture Engineering</t>
  </si>
  <si>
    <t>张俊雄</t>
  </si>
  <si>
    <t>信息与计算思维</t>
  </si>
  <si>
    <t>Information and Computational Thinking</t>
  </si>
  <si>
    <t>赵明</t>
  </si>
  <si>
    <t>汽车理论（湖南大学）</t>
  </si>
  <si>
    <t>张冠军</t>
  </si>
  <si>
    <t>数据库系统原理</t>
  </si>
  <si>
    <t>Principles of Database System</t>
  </si>
  <si>
    <t>职为梅</t>
  </si>
  <si>
    <t>编译原理</t>
  </si>
  <si>
    <t>Fundamentals of Compiling</t>
  </si>
  <si>
    <t>机械设计（哈尔滨工程大学）</t>
  </si>
  <si>
    <t>刘贺平</t>
  </si>
  <si>
    <t>C/C++程序设计案例实战</t>
  </si>
  <si>
    <t>Real Case Practice of C/C++ Language</t>
  </si>
  <si>
    <t>章英</t>
  </si>
  <si>
    <t>信息分析方法</t>
  </si>
  <si>
    <t>Information Analysis Method</t>
  </si>
  <si>
    <t>水污染控制工程</t>
  </si>
  <si>
    <t>Water Pollution Control Engineering</t>
  </si>
  <si>
    <t>张晋华</t>
  </si>
  <si>
    <t>视频时长：402分钟</t>
  </si>
  <si>
    <t>计算机组成原理（中国石油大学（华东））</t>
  </si>
  <si>
    <t>Principles of Computer Organization</t>
  </si>
  <si>
    <t>郑秋梅</t>
  </si>
  <si>
    <t xml:space="preserve">
视频时长：1327分钟</t>
  </si>
  <si>
    <t>视觉传达设计</t>
  </si>
  <si>
    <t xml:space="preserve">Visual Communication Design </t>
  </si>
  <si>
    <t>杨西惠</t>
  </si>
  <si>
    <t>造型基础</t>
  </si>
  <si>
    <t>Modeling Foundation</t>
  </si>
  <si>
    <t>交通环境学</t>
  </si>
  <si>
    <t>Traffic Environmentology</t>
  </si>
  <si>
    <t>王生昌</t>
  </si>
  <si>
    <t>道路勘测设计（长安大学）</t>
  </si>
  <si>
    <t>张驰</t>
  </si>
  <si>
    <t>压力容器设计</t>
  </si>
  <si>
    <t>Pressure Vessel Design</t>
  </si>
  <si>
    <t>潘家祯</t>
  </si>
  <si>
    <t>C语言程序设计基础</t>
  </si>
  <si>
    <t>Basic of  C language Programming</t>
  </si>
  <si>
    <t>高攀</t>
  </si>
  <si>
    <t>工程水文学</t>
  </si>
  <si>
    <t>Engineering Hydrology</t>
  </si>
  <si>
    <t>刘俊</t>
  </si>
  <si>
    <t>电气设备</t>
  </si>
  <si>
    <t>Electrical Equipment</t>
  </si>
  <si>
    <t>史林军</t>
  </si>
  <si>
    <t>Digital Logic Circuits 数字逻辑电路</t>
  </si>
  <si>
    <t>Digital Logic Circuits</t>
  </si>
  <si>
    <t>班恬</t>
  </si>
  <si>
    <t>通信原理（苏州大学）</t>
  </si>
  <si>
    <t>胡剑凌</t>
  </si>
  <si>
    <t>现代光学工程制图</t>
  </si>
  <si>
    <t>Engineering Drawing of Modern Optics</t>
  </si>
  <si>
    <t>许峰</t>
  </si>
  <si>
    <t>视频时长：254分钟</t>
  </si>
  <si>
    <t>轨道结构与轨道力学</t>
  </si>
  <si>
    <t>Track Structure and Track Mechanics</t>
  </si>
  <si>
    <t>西南交通大学</t>
  </si>
  <si>
    <t>杨荣山</t>
  </si>
  <si>
    <t>微机原理及应用</t>
  </si>
  <si>
    <t>Principle and Application of Single Microcomputer</t>
  </si>
  <si>
    <t>高圣伟</t>
  </si>
  <si>
    <t>计算机（安徽中医药大学）</t>
  </si>
  <si>
    <t>谭红春</t>
  </si>
  <si>
    <t>Visual Basic程序设计（安徽中医药大学）</t>
  </si>
  <si>
    <t>Visucal Basic Programming</t>
  </si>
  <si>
    <t>俞磊</t>
  </si>
  <si>
    <t>人工智能基础导学</t>
  </si>
  <si>
    <t>Basic Guidance Of Artificial Intelligence</t>
  </si>
  <si>
    <t>北京语言大学</t>
  </si>
  <si>
    <t>于东</t>
  </si>
  <si>
    <t>工程测量（防灾科技学院）</t>
  </si>
  <si>
    <t>防灾科技学院</t>
  </si>
  <si>
    <t>钱安</t>
  </si>
  <si>
    <t>视频时长：604分钟</t>
  </si>
  <si>
    <t>天线与电波传播</t>
  </si>
  <si>
    <t>Antenna and Propagation</t>
  </si>
  <si>
    <t>于臻</t>
  </si>
  <si>
    <t>视频时长：637分钟</t>
  </si>
  <si>
    <t>数据库应用与开发</t>
  </si>
  <si>
    <t>Application and Development of Database</t>
  </si>
  <si>
    <t>洪欣</t>
  </si>
  <si>
    <t>SPSS统计工具应用</t>
  </si>
  <si>
    <t>Application of SPSS</t>
  </si>
  <si>
    <t>何志锋</t>
  </si>
  <si>
    <t>现代水业认知与探索</t>
  </si>
  <si>
    <t>Cognition and Exploration of Modern Water Industry</t>
  </si>
  <si>
    <t>陆燕勤</t>
  </si>
  <si>
    <t>铁道概论</t>
  </si>
  <si>
    <t>An Introduction of Railway</t>
  </si>
  <si>
    <t>石家庄铁道大学</t>
  </si>
  <si>
    <t>李向国</t>
  </si>
  <si>
    <t>营养与食品卫生学（齐齐哈尔医学院）</t>
  </si>
  <si>
    <t>董艳梅</t>
  </si>
  <si>
    <t>土力学（黑龙江八一农垦大学）</t>
  </si>
  <si>
    <t>刘少东</t>
  </si>
  <si>
    <t>液压传动</t>
  </si>
  <si>
    <t>Hydraulic Transmission</t>
  </si>
  <si>
    <t>陈奎生</t>
  </si>
  <si>
    <t>机械工程测试技术</t>
  </si>
  <si>
    <t>Measurement Techniques of Mechanic Engineering</t>
  </si>
  <si>
    <t>肖涵</t>
  </si>
  <si>
    <t>ORACLE快速入门</t>
  </si>
  <si>
    <t>Quick Start of ORACLE</t>
  </si>
  <si>
    <t>湖南城市学院</t>
  </si>
  <si>
    <t>黄雪华</t>
  </si>
  <si>
    <t>模拟电子技术</t>
  </si>
  <si>
    <t>李士军</t>
  </si>
  <si>
    <t>Visual Basic程序设计（吉林医药学院）</t>
  </si>
  <si>
    <t>Visual Basic Program Design</t>
  </si>
  <si>
    <t>王彦丽</t>
  </si>
  <si>
    <t>机械原理（长春工程学院）</t>
  </si>
  <si>
    <t>Mechanical Principle</t>
  </si>
  <si>
    <t>杜微</t>
  </si>
  <si>
    <t>走近土木工程</t>
  </si>
  <si>
    <t>Approaching Civil Engineering</t>
  </si>
  <si>
    <t>李长雨</t>
  </si>
  <si>
    <t>水工钢筋混凝土结构学</t>
  </si>
  <si>
    <t>Reinforced Concrete Structure in Hydrotechnic</t>
  </si>
  <si>
    <t>刘春友</t>
  </si>
  <si>
    <t>水力学（长春工程学院）</t>
  </si>
  <si>
    <t>刘江川</t>
  </si>
  <si>
    <t>计算机网络（长春工程学院）</t>
  </si>
  <si>
    <t>单片机原理及应用（长春工程学院）</t>
  </si>
  <si>
    <t>许琳</t>
  </si>
  <si>
    <t>计算机组成原理（长春师范大学）</t>
  </si>
  <si>
    <t>戴金波</t>
  </si>
  <si>
    <t>液压与气压传动（江苏大学）</t>
  </si>
  <si>
    <t>毛卫平</t>
  </si>
  <si>
    <t>固体废物处理处置</t>
  </si>
  <si>
    <t>Municipal Solid Wastes Disposal</t>
  </si>
  <si>
    <t>丁爱芳</t>
  </si>
  <si>
    <t>视频时长：241分钟</t>
  </si>
  <si>
    <t>材料力学（东华理工大学）</t>
  </si>
  <si>
    <t>高金贺</t>
  </si>
  <si>
    <t>视频时长：484分钟</t>
  </si>
  <si>
    <t>材料概论（双语）</t>
  </si>
  <si>
    <t>Introduction to Materials（Bilingual）</t>
  </si>
  <si>
    <t>陈庆春</t>
  </si>
  <si>
    <t>中英文混合
视频时长：429分钟</t>
  </si>
  <si>
    <t>微机原理与接口技术</t>
  </si>
  <si>
    <t>熊旺平</t>
  </si>
  <si>
    <t>基于任务的Java程序设计</t>
  </si>
  <si>
    <t xml:space="preserve">Task Based Java Programe Design </t>
  </si>
  <si>
    <t>冯君</t>
  </si>
  <si>
    <t>单片机原理及应用（青岛大学）</t>
  </si>
  <si>
    <t>张震</t>
  </si>
  <si>
    <t>服装CAD</t>
  </si>
  <si>
    <t>Clothing CAD</t>
  </si>
  <si>
    <t>赵美华</t>
  </si>
  <si>
    <t>数字电路与逻辑设计</t>
  </si>
  <si>
    <t>Digital Circuit and Logic Design</t>
  </si>
  <si>
    <t>郑巧彦</t>
  </si>
  <si>
    <t>无机非金属材料</t>
  </si>
  <si>
    <t>Inorganic Non-metallic Materials</t>
  </si>
  <si>
    <t>李绍纯</t>
  </si>
  <si>
    <t>居住区规划漫谈——打造有情感的生活家园</t>
  </si>
  <si>
    <t>Residential District Planning-Building Emotional Living Space</t>
  </si>
  <si>
    <t>刘峥</t>
  </si>
  <si>
    <t>视频时长：674分钟</t>
  </si>
  <si>
    <t>Python数据分析与数据可视化</t>
  </si>
  <si>
    <t>Python for Data Analysis and Visualization</t>
  </si>
  <si>
    <t>董付国</t>
  </si>
  <si>
    <t>数据结构（山东工商学院）</t>
  </si>
  <si>
    <t>唐焕玲</t>
  </si>
  <si>
    <t>工程测量学</t>
  </si>
  <si>
    <t>刘尚国</t>
  </si>
  <si>
    <t>地质灾害与防治</t>
  </si>
  <si>
    <t>Prevention and Cure of Geological Disaster</t>
  </si>
  <si>
    <t>邓清海</t>
  </si>
  <si>
    <t>机械制造基础</t>
  </si>
  <si>
    <t>Foundation of Machinery Manufacturing</t>
  </si>
  <si>
    <t>许令峰</t>
  </si>
  <si>
    <t>园中画境——中国古典园林造园艺术</t>
  </si>
  <si>
    <t>Classical Chinese Landscape Art</t>
  </si>
  <si>
    <t>胡喜红</t>
  </si>
  <si>
    <t>钢结构设计</t>
  </si>
  <si>
    <t>Design of Steel Structure</t>
  </si>
  <si>
    <t>李峰</t>
  </si>
  <si>
    <t>数据结构（西安理工大学）</t>
  </si>
  <si>
    <t>范翠香</t>
  </si>
  <si>
    <t>视频时长：564分钟</t>
  </si>
  <si>
    <t>面向对象程序设计（西安理工大学）</t>
  </si>
  <si>
    <t>Object-Oriented Programming</t>
  </si>
  <si>
    <t>李薇</t>
  </si>
  <si>
    <t>视频时长：459分钟</t>
  </si>
  <si>
    <t>印刷机原理与结构</t>
  </si>
  <si>
    <t>Principle and Dimension of Print Machine</t>
  </si>
  <si>
    <t>马利娥</t>
  </si>
  <si>
    <t>视频时长：404分钟</t>
  </si>
  <si>
    <t>汽车理论（西安理工大学）</t>
  </si>
  <si>
    <t>Vehicle Theory</t>
  </si>
  <si>
    <t>芮宏斌</t>
  </si>
  <si>
    <t>信号分析与系统</t>
  </si>
  <si>
    <t>Signals and Analytic Systems</t>
  </si>
  <si>
    <t>于殿泓</t>
  </si>
  <si>
    <t>计算机应用基础（咸阳师范学院）</t>
  </si>
  <si>
    <t>Basic Computer Application</t>
  </si>
  <si>
    <t>新能源概论</t>
  </si>
  <si>
    <t>New Sources of Energy Introduction</t>
  </si>
  <si>
    <t>王小荣</t>
  </si>
  <si>
    <t>车辆工程专业软件</t>
  </si>
  <si>
    <t>Professional Software for Vehicle Engineering</t>
  </si>
  <si>
    <t>陈子龙</t>
  </si>
  <si>
    <t>工程制图A（1）</t>
  </si>
  <si>
    <t>Engineering Drawing A</t>
  </si>
  <si>
    <t>汪勇</t>
  </si>
  <si>
    <t>视频时长：866分钟</t>
  </si>
  <si>
    <t>环境工程原理</t>
  </si>
  <si>
    <t>Principle of Environmental Engineering</t>
  </si>
  <si>
    <t>冯栩</t>
  </si>
  <si>
    <t>包装材料学</t>
  </si>
  <si>
    <t>Materials for Packing Goods</t>
  </si>
  <si>
    <t>宋海燕</t>
  </si>
  <si>
    <t>视频时长：682分钟</t>
  </si>
  <si>
    <t>食品生物技术</t>
  </si>
  <si>
    <t>Food Biotechnology</t>
  </si>
  <si>
    <t>王艳萍</t>
  </si>
  <si>
    <t>视频时长：482分钟</t>
  </si>
  <si>
    <t>数据结构与算法（天津理工大学）</t>
  </si>
  <si>
    <t>戴敏</t>
  </si>
  <si>
    <t>工程制图（天津理工大学）</t>
  </si>
  <si>
    <t>穆浩志</t>
  </si>
  <si>
    <t>工程热力学（天津理工大学）</t>
  </si>
  <si>
    <t>俞洁</t>
  </si>
  <si>
    <t>MySQL数据库设计与应用</t>
  </si>
  <si>
    <t>Application and Design of MySQL Database</t>
  </si>
  <si>
    <t>赵晓侠</t>
  </si>
  <si>
    <t>工程测量基础</t>
  </si>
  <si>
    <t>Fundamentals of Engineering Surveying</t>
  </si>
  <si>
    <t>蔚立军</t>
  </si>
  <si>
    <t>控制工程基础</t>
  </si>
  <si>
    <t>Basis of Control Engineering</t>
  </si>
  <si>
    <t>黄敏</t>
  </si>
  <si>
    <t>建筑材料（甘肃林业职业技术学院）</t>
  </si>
  <si>
    <t>石福彬</t>
  </si>
  <si>
    <t>视频时长：441分钟</t>
  </si>
  <si>
    <t>晓谈Java</t>
  </si>
  <si>
    <t>Xiao Tan's JAVA</t>
  </si>
  <si>
    <t>赵晓菲</t>
  </si>
  <si>
    <t>综合布线与通信网络</t>
  </si>
  <si>
    <t>Integrated Wiring and Telecommunication Network</t>
  </si>
  <si>
    <t>董娟</t>
  </si>
  <si>
    <t>建筑电气消防工程</t>
  </si>
  <si>
    <t xml:space="preserve"> Fire-Fighting Electrical Engineering for Buildings</t>
  </si>
  <si>
    <t>李明君</t>
  </si>
  <si>
    <t>建筑室内给水排水工程施工</t>
  </si>
  <si>
    <t>Constuction of Indoor Sater Supply and Drainage</t>
  </si>
  <si>
    <t>吕君</t>
  </si>
  <si>
    <t>办公自动化高级应用</t>
  </si>
  <si>
    <t>Advanced Office Automation Application</t>
  </si>
  <si>
    <t>全丽莉</t>
  </si>
  <si>
    <t>建设工程安全生产管理</t>
  </si>
  <si>
    <t>Safety Management of Construction Project</t>
  </si>
  <si>
    <t>桥梁施工技术</t>
  </si>
  <si>
    <t>Bridge Construction Technology</t>
  </si>
  <si>
    <t>申建</t>
  </si>
  <si>
    <t>公路工程造价</t>
  </si>
  <si>
    <t>Cost of Highway Engineering</t>
  </si>
  <si>
    <t>徐静涛</t>
  </si>
  <si>
    <t>公路施工技术</t>
  </si>
  <si>
    <t>Technology of Highway Construction</t>
  </si>
  <si>
    <t>张立华</t>
  </si>
  <si>
    <t>机械制造技术（九江职业技术学院）</t>
  </si>
  <si>
    <t>Mechanical Manufacturing Technology</t>
  </si>
  <si>
    <t>刘晓红</t>
  </si>
  <si>
    <t>建筑装饰绘图与识图</t>
  </si>
  <si>
    <t>Architectural Decoration Drawing and Mapping</t>
  </si>
  <si>
    <t>潘彦颖</t>
  </si>
  <si>
    <t>建筑水电安装工程识图</t>
  </si>
  <si>
    <t>Drawing Recognition for Construction
 and Hydropower Installation Project</t>
  </si>
  <si>
    <t>王岚琪</t>
  </si>
  <si>
    <t>PLC控制技术</t>
  </si>
  <si>
    <t>PLC Control Technology</t>
  </si>
  <si>
    <t>严春平</t>
  </si>
  <si>
    <t>数控编程与加工</t>
  </si>
  <si>
    <t>Numerical Control Programming and Processing</t>
  </si>
  <si>
    <t>杨静云</t>
  </si>
  <si>
    <t>模拟电子技术基础（九江职业技术学院）</t>
  </si>
  <si>
    <t>张莹</t>
  </si>
  <si>
    <t>HTML5网页设计</t>
  </si>
  <si>
    <t>HTML5 Web Design</t>
  </si>
  <si>
    <t xml:space="preserve"> 梁磊</t>
  </si>
  <si>
    <t>化工原理</t>
  </si>
  <si>
    <r>
      <rPr>
        <sz val="9"/>
        <rFont val="微软雅黑"/>
        <charset val="134"/>
      </rPr>
      <t xml:space="preserve">Principles of Chemical Industry </t>
    </r>
  </si>
  <si>
    <t>李艳</t>
  </si>
  <si>
    <t>汽车空调系统</t>
  </si>
  <si>
    <t xml:space="preserve">Air Conditioning System of Automobile </t>
  </si>
  <si>
    <t>电工线路规划与实施</t>
  </si>
  <si>
    <t>Electrical Circuit Planning and Implementation</t>
  </si>
  <si>
    <t>张维</t>
  </si>
  <si>
    <t>数控机床机械装调</t>
  </si>
  <si>
    <t>Mounting Adjustment of Numerically-Controlled Machine tool</t>
  </si>
  <si>
    <t>祝战科</t>
  </si>
  <si>
    <t>数控编程加工</t>
  </si>
  <si>
    <t>NC Programming &amp; Machining</t>
  </si>
  <si>
    <t>曾霞</t>
  </si>
  <si>
    <t>电路分析（陕西国防工业职业技术学院）</t>
  </si>
  <si>
    <t>侯艳红</t>
  </si>
  <si>
    <t>电力电子技术（陕西国防工业职业技术学院）</t>
  </si>
  <si>
    <t>Power Electronic Technique</t>
  </si>
  <si>
    <t>王月爱</t>
  </si>
  <si>
    <t>汽车涂装技术（陕西国防工业职业技术学院）</t>
  </si>
  <si>
    <t xml:space="preserve">Automotive Painting Technology </t>
  </si>
  <si>
    <t>吴航</t>
  </si>
  <si>
    <t>汽车发动机构造与维修（陕西国防工业职业技术学院）</t>
  </si>
  <si>
    <t>Automobile Engine Construction and Service</t>
  </si>
  <si>
    <t>‭张鑫</t>
  </si>
  <si>
    <t>机械CAD/CAM</t>
  </si>
  <si>
    <t>Mechanical CAD/CAM</t>
  </si>
  <si>
    <t>赵小刚</t>
  </si>
  <si>
    <t>城市轨道交通行车组织</t>
  </si>
  <si>
    <t xml:space="preserve">Urban Rail Transit Traffic Organization </t>
  </si>
  <si>
    <t>常博</t>
  </si>
  <si>
    <t>Java面向对象程序设计</t>
  </si>
  <si>
    <t>Object Oriented Java  Programming</t>
  </si>
  <si>
    <t>陈辉</t>
  </si>
  <si>
    <t>电工技术（陕西交通职业技术学院）</t>
  </si>
  <si>
    <t>Electrotechnology</t>
  </si>
  <si>
    <t>程瑶</t>
  </si>
  <si>
    <t>视频时长：601分钟</t>
  </si>
  <si>
    <t>汽车维护技术</t>
  </si>
  <si>
    <t>Vehicle Maintenance Technology</t>
  </si>
  <si>
    <t>罗明</t>
  </si>
  <si>
    <t>视频时长：326分钟</t>
  </si>
  <si>
    <t>发动机电控系统检修</t>
  </si>
  <si>
    <t>Overhaul of Engine Electronic Control System</t>
  </si>
  <si>
    <t>任春晖</t>
  </si>
  <si>
    <t>城市轨道交通服务礼仪</t>
  </si>
  <si>
    <t>Service Etiquette at Urban Railway System</t>
  </si>
  <si>
    <t>任娜</t>
  </si>
  <si>
    <t>电工电子基础-电工基础</t>
  </si>
  <si>
    <t>Fundamentals of Electric and Electronic Engineering-Electric</t>
  </si>
  <si>
    <t>蔡文君</t>
  </si>
  <si>
    <t>铁路信号与通信设备</t>
  </si>
  <si>
    <t>Railway Signal and Communication Facilities</t>
  </si>
  <si>
    <t>陈小红</t>
  </si>
  <si>
    <t>车辆制动检修</t>
  </si>
  <si>
    <t>Vehicle Brake Inspection</t>
  </si>
  <si>
    <t>郝磊</t>
  </si>
  <si>
    <t>测量基础</t>
  </si>
  <si>
    <t>Fundamentals of Surveying</t>
  </si>
  <si>
    <t>刘锋</t>
  </si>
  <si>
    <t>城市轨道交通车站机电设备</t>
  </si>
  <si>
    <t>Electromechanical Equipment for Urban Mass Transit Station</t>
  </si>
  <si>
    <t>魏仁辉</t>
  </si>
  <si>
    <t>视频时长：572分钟</t>
  </si>
  <si>
    <t>建筑工程计量与计价</t>
  </si>
  <si>
    <t>Construction Engineering Measurement and valuation</t>
  </si>
  <si>
    <t>王成平</t>
  </si>
  <si>
    <t>泥浆材料检测与应用</t>
  </si>
  <si>
    <t>Detection and Application of Mud Material</t>
  </si>
  <si>
    <t>刘阿妮</t>
  </si>
  <si>
    <t>PLC应用技术</t>
  </si>
  <si>
    <t>Application Technology of PLC</t>
  </si>
  <si>
    <t>郭东平</t>
  </si>
  <si>
    <t>灌溉排水工程技术</t>
  </si>
  <si>
    <t>Irrigation and Drainage Engineering Technology</t>
  </si>
  <si>
    <t>赵英</t>
  </si>
  <si>
    <t>城市轨道交通票务管理</t>
  </si>
  <si>
    <t>Urban Rail Transport Ticketing Authority</t>
  </si>
  <si>
    <t>重庆公共运输职业学院</t>
  </si>
  <si>
    <t>程翠</t>
  </si>
  <si>
    <t>农学66门（直播4、录播5、讨论38、在线19）</t>
  </si>
  <si>
    <t>林业工程前沿进展</t>
  </si>
  <si>
    <t>The Forefront of Progress in Forestry Engineering</t>
  </si>
  <si>
    <t>许民</t>
  </si>
  <si>
    <t>养牛学</t>
  </si>
  <si>
    <t>Cattle Science</t>
  </si>
  <si>
    <t>孙满吉</t>
  </si>
  <si>
    <t>观赏植物分类学</t>
  </si>
  <si>
    <t>Taxonomy of Ornamental Plants</t>
  </si>
  <si>
    <t>动物疫病检验技术</t>
  </si>
  <si>
    <t xml:space="preserve">Animal Epidemic Detection Technology </t>
  </si>
  <si>
    <t>范学伟</t>
  </si>
  <si>
    <t>水产动物遗传育种学</t>
  </si>
  <si>
    <t>Aquatic Animal Breeding and Genetics</t>
  </si>
  <si>
    <t>郑小东</t>
  </si>
  <si>
    <t>农产品加工工艺学</t>
  </si>
  <si>
    <t>Processing Technology of Agricultural Products</t>
  </si>
  <si>
    <t>王宪青</t>
  </si>
  <si>
    <t>玉米栽培技术</t>
  </si>
  <si>
    <t xml:space="preserve">Corn Cultivation Technique </t>
  </si>
  <si>
    <t>杜震宇</t>
  </si>
  <si>
    <t>园林规划设计</t>
  </si>
  <si>
    <t>Landscape Planning and Design</t>
  </si>
  <si>
    <t>江西生物科技职业学院</t>
  </si>
  <si>
    <t>覃嘉佳</t>
  </si>
  <si>
    <t>设施蔬菜生产技术</t>
  </si>
  <si>
    <t>Facility Vegetable Production Technology</t>
  </si>
  <si>
    <t>刘来喜</t>
  </si>
  <si>
    <t>土壤肥料学（云南大学）</t>
  </si>
  <si>
    <t>Soil and Fertilizer Science</t>
  </si>
  <si>
    <t>何飞飞</t>
  </si>
  <si>
    <t>木材干燥学</t>
  </si>
  <si>
    <t>Science of Wood Drying</t>
  </si>
  <si>
    <t>蔡英春</t>
  </si>
  <si>
    <t>林木病理学</t>
  </si>
  <si>
    <t xml:space="preserve">Forest Pathology </t>
  </si>
  <si>
    <t>董爱荣</t>
  </si>
  <si>
    <t>动物行为学</t>
  </si>
  <si>
    <t>Ethology</t>
  </si>
  <si>
    <t>刘丙万</t>
  </si>
  <si>
    <t>森林昆虫学</t>
  </si>
  <si>
    <t>Forest Entomology</t>
  </si>
  <si>
    <t>孟昭军</t>
  </si>
  <si>
    <t>林木育种学（东北林业大学）</t>
  </si>
  <si>
    <t>Forest Breeding</t>
  </si>
  <si>
    <t>园林生态学</t>
  </si>
  <si>
    <t>Landscape Architecture Ecology</t>
  </si>
  <si>
    <t>王非</t>
  </si>
  <si>
    <t>自然保护区学</t>
  </si>
  <si>
    <t>Natural Reserveslogy</t>
  </si>
  <si>
    <t>王贺</t>
  </si>
  <si>
    <t>林火生态与管理</t>
  </si>
  <si>
    <t>Ecology and Management of Forest Fire</t>
  </si>
  <si>
    <t>杨光</t>
  </si>
  <si>
    <t>植物组织培养（东北林业大学）</t>
  </si>
  <si>
    <t>Plant Tissue Culture</t>
  </si>
  <si>
    <t>杨玲</t>
  </si>
  <si>
    <t>家畜繁殖学</t>
  </si>
  <si>
    <t>Animal Reproduction</t>
  </si>
  <si>
    <t>黄贺</t>
  </si>
  <si>
    <t>普通植物病理学</t>
  </si>
  <si>
    <t>General Plant Pathology</t>
  </si>
  <si>
    <t>杨明秀</t>
  </si>
  <si>
    <t>草坪与地被的园林应用</t>
  </si>
  <si>
    <t>Garden Application of Lawn and Vegetation</t>
  </si>
  <si>
    <t>王竞红</t>
  </si>
  <si>
    <t>水产动物传染病学</t>
  </si>
  <si>
    <t xml:space="preserve">Aquatic Animal Infectious Diseases </t>
  </si>
  <si>
    <t>许丹</t>
  </si>
  <si>
    <t>水产动物育种学</t>
  </si>
  <si>
    <t>Aquatic Animal Breeding</t>
  </si>
  <si>
    <t>赵金良</t>
  </si>
  <si>
    <t>植物医生诊病指南</t>
  </si>
  <si>
    <t xml:space="preserve">A Guide Book for Botanist </t>
  </si>
  <si>
    <t>徐秉良</t>
  </si>
  <si>
    <t>兽医产科学</t>
  </si>
  <si>
    <t xml:space="preserve">Veterinary Obstetrics </t>
  </si>
  <si>
    <t>普通动物学</t>
  </si>
  <si>
    <t>General Zoology</t>
  </si>
  <si>
    <t>谢宗平</t>
  </si>
  <si>
    <t>视频时长：466分钟</t>
  </si>
  <si>
    <t>林木育种学（华南农业大学）</t>
  </si>
  <si>
    <t>陈晓阳</t>
  </si>
  <si>
    <t>农田杂草防除学</t>
  </si>
  <si>
    <t xml:space="preserve">Farmland Weed Control </t>
  </si>
  <si>
    <t>金永玲</t>
  </si>
  <si>
    <t>田间试验与统计分析</t>
  </si>
  <si>
    <t>Field Experiment and Statistical Analysis</t>
  </si>
  <si>
    <t>生态学实践——森林群落结构与土壤生境篇</t>
  </si>
  <si>
    <t xml:space="preserve">Practicing Ecology-Communities Structure of Forests and Ecological Environment of Soil </t>
  </si>
  <si>
    <t>郑金萍</t>
  </si>
  <si>
    <t>果树栽培学基础</t>
  </si>
  <si>
    <t>Fundamentals Of Fruit Tree Cultivation</t>
  </si>
  <si>
    <t>沈阳农业大学</t>
  </si>
  <si>
    <t>郭修武</t>
  </si>
  <si>
    <t>植物生理学（齐鲁师范学院）</t>
  </si>
  <si>
    <t>齐鲁师范学院</t>
  </si>
  <si>
    <t>高珊</t>
  </si>
  <si>
    <t>土壤肥料学</t>
  </si>
  <si>
    <t>Soil and Fertilizer</t>
  </si>
  <si>
    <t>李成亮</t>
  </si>
  <si>
    <t>园艺学概论</t>
  </si>
  <si>
    <t>Introduction to Horticulture</t>
  </si>
  <si>
    <t>王志和</t>
  </si>
  <si>
    <t>普通昆虫学（山西农业大学）</t>
  </si>
  <si>
    <t>General Entomology</t>
  </si>
  <si>
    <t>郝赤</t>
  </si>
  <si>
    <t>动物学</t>
  </si>
  <si>
    <t>Zoology</t>
  </si>
  <si>
    <t>党利红</t>
  </si>
  <si>
    <t>园林植物栽培养护（绵阳师范学院）</t>
  </si>
  <si>
    <t>Garden Plant Cultivation and Maintenance</t>
  </si>
  <si>
    <t>郭英</t>
  </si>
  <si>
    <t>茶叶加工学</t>
  </si>
  <si>
    <t xml:space="preserve">Tea Processing </t>
  </si>
  <si>
    <t>黄彤</t>
  </si>
  <si>
    <t>寒地水稻栽培技术</t>
  </si>
  <si>
    <t xml:space="preserve"> Rice Cultivation Technology in Cold Region</t>
  </si>
  <si>
    <t>王海龙</t>
  </si>
  <si>
    <t>带你走进食用菌生产</t>
  </si>
  <si>
    <t xml:space="preserve">Knowning Edible Fungus Production </t>
  </si>
  <si>
    <t>张娣</t>
  </si>
  <si>
    <t>植物组织培养（黑龙江农业职业技术学院）</t>
  </si>
  <si>
    <t>Plant Tissue Culture
 (Heilongjiang Agricultural Vocational and Technical College )</t>
  </si>
  <si>
    <t>黑龙江农业职业技术学院</t>
  </si>
  <si>
    <t>黄晓梅</t>
  </si>
  <si>
    <t>玉米病虫草害防治</t>
  </si>
  <si>
    <t>Controlling Pest, Disease and Weeds in Cornfield</t>
  </si>
  <si>
    <t>张凤芸</t>
  </si>
  <si>
    <t>园林植物识别与应用</t>
  </si>
  <si>
    <t>Recognition and Application of Landscape Plants</t>
  </si>
  <si>
    <t>常德职业技术学院</t>
  </si>
  <si>
    <t>梁继华</t>
  </si>
  <si>
    <t>动物营养与饲料分析</t>
  </si>
  <si>
    <t>Animal Nutrition and Feed Analysis</t>
  </si>
  <si>
    <t>刘小飞</t>
  </si>
  <si>
    <t>百菌齐发——开启菇粮时代</t>
  </si>
  <si>
    <t>Opening the times of Mushrooms</t>
  </si>
  <si>
    <t>汉中职业技术学院</t>
  </si>
  <si>
    <t>黄庆林</t>
  </si>
  <si>
    <t>带你走进中药种植园</t>
  </si>
  <si>
    <t>Knowledge about Chinese Medicine Plant Garden</t>
  </si>
  <si>
    <t>翟英</t>
  </si>
  <si>
    <t>园艺产品品质与营养健康</t>
  </si>
  <si>
    <t>Quality of Horticultural Products and Nutrition Health</t>
  </si>
  <si>
    <t>孙崇德</t>
  </si>
  <si>
    <t>视频时长：537分钟</t>
  </si>
  <si>
    <t>生物安全——转基因生物的安全、应用与管理</t>
  </si>
  <si>
    <t>Biosafety - Safety, Application and Management of GMOs</t>
  </si>
  <si>
    <t>叶恭银</t>
  </si>
  <si>
    <t>认知人类生命共同体的根基——土壤</t>
  </si>
  <si>
    <t>Foundation of Human Life-Soil</t>
  </si>
  <si>
    <t>赵烨</t>
  </si>
  <si>
    <t>视频时长：717分钟</t>
  </si>
  <si>
    <t>普通昆虫学（中国农业大学）</t>
  </si>
  <si>
    <t>彩万志</t>
  </si>
  <si>
    <t>作物育种学</t>
  </si>
  <si>
    <t>Crop Breeding Science</t>
  </si>
  <si>
    <t>李保云</t>
  </si>
  <si>
    <t>视频时长：1046分钟</t>
  </si>
  <si>
    <t>害虫生物防治</t>
  </si>
  <si>
    <t>Biological Control of Insect Pests</t>
  </si>
  <si>
    <t>石旺鹏</t>
  </si>
  <si>
    <t>畜牧生物统计与试验设计</t>
  </si>
  <si>
    <t>Biostatistics and Experiment Design of Live Stock</t>
  </si>
  <si>
    <t>刘剑锋</t>
  </si>
  <si>
    <t>兽医病理解剖学</t>
  </si>
  <si>
    <t>Veterinary Anatomicpathology</t>
  </si>
  <si>
    <t>周向梅</t>
  </si>
  <si>
    <t>视频时长：967分钟</t>
  </si>
  <si>
    <t>兽医寄生虫学</t>
  </si>
  <si>
    <t>Veterinary Parasitology</t>
  </si>
  <si>
    <t>刘晶</t>
  </si>
  <si>
    <t>森林气象学</t>
  </si>
  <si>
    <t>Forest Meteorology</t>
  </si>
  <si>
    <t>汪永英</t>
  </si>
  <si>
    <t>园林艺术（石河子大学）</t>
  </si>
  <si>
    <t>Landscape Art</t>
  </si>
  <si>
    <t>冶建明</t>
  </si>
  <si>
    <t>药物代谢动力学</t>
  </si>
  <si>
    <t>pharmacokinetics</t>
  </si>
  <si>
    <t>刘李</t>
  </si>
  <si>
    <t>鱼类增养殖学</t>
  </si>
  <si>
    <t>Aquaculture Science of Fish</t>
  </si>
  <si>
    <t>马旭洲</t>
  </si>
  <si>
    <t>园林史——中外古典园林赏析</t>
  </si>
  <si>
    <t>Appreciation of Classical China and Foreign Country's Landscape Art</t>
  </si>
  <si>
    <t>景艳莉</t>
  </si>
  <si>
    <t>动物生理学</t>
  </si>
  <si>
    <t>Animal Physiology</t>
  </si>
  <si>
    <t>李士泽</t>
  </si>
  <si>
    <t>设施园艺学</t>
  </si>
  <si>
    <t>Science of Protected Horticulture</t>
  </si>
  <si>
    <t>李天来</t>
  </si>
  <si>
    <t>海鲜的科学——水产养殖导论</t>
  </si>
  <si>
    <t>Ocean Science-Introduction to Aquaculture</t>
  </si>
  <si>
    <t>冯继兴</t>
  </si>
  <si>
    <t>药用植物资源学</t>
  </si>
  <si>
    <t xml:space="preserve">Medicinal Plant Resources </t>
  </si>
  <si>
    <t>赵永平</t>
  </si>
  <si>
    <t>土壤学与农作学</t>
  </si>
  <si>
    <t>Pedology and Geoponics</t>
  </si>
  <si>
    <t>周蓓蓓</t>
  </si>
  <si>
    <t>医学277门（直播14、录播55、讨论131、在线77）</t>
  </si>
  <si>
    <t>药物设计学</t>
  </si>
  <si>
    <t>Pharmaceutical Design</t>
  </si>
  <si>
    <t>方浩</t>
  </si>
  <si>
    <t>妊娠与疾病</t>
  </si>
  <si>
    <t>Pregnancy and Diseases</t>
  </si>
  <si>
    <t>西安交通大学第一附属医院</t>
  </si>
  <si>
    <t>李雪兰</t>
  </si>
  <si>
    <t>病理学（南开大学）</t>
  </si>
  <si>
    <t>Pathology</t>
  </si>
  <si>
    <t>谭小月</t>
  </si>
  <si>
    <t>药用植物学（中国药科大学）</t>
  </si>
  <si>
    <t>Pharmaceutical Botany</t>
  </si>
  <si>
    <t>王旭红</t>
  </si>
  <si>
    <t>口腔修复学</t>
  </si>
  <si>
    <t>Prosthodontics</t>
  </si>
  <si>
    <t>廖岚</t>
  </si>
  <si>
    <t>小儿推拿学</t>
  </si>
  <si>
    <t>Pediatric Massage</t>
  </si>
  <si>
    <t>房敏/冯燕华</t>
  </si>
  <si>
    <t>药剂学（安徽中医药大学）</t>
  </si>
  <si>
    <t>Pharmaceutics</t>
  </si>
  <si>
    <t>何宁</t>
  </si>
  <si>
    <t>医学机能学</t>
  </si>
  <si>
    <t>Medical Function</t>
  </si>
  <si>
    <t>李丽</t>
  </si>
  <si>
    <t>系统解剖学（江汉大学）</t>
  </si>
  <si>
    <t>Systematic Anatomy</t>
  </si>
  <si>
    <t>刘宇炜</t>
  </si>
  <si>
    <t>药事管理学</t>
  </si>
  <si>
    <t>Pharmaceutical Administration</t>
  </si>
  <si>
    <t>俞双燕</t>
  </si>
  <si>
    <t>齐鲁名家 谈方论药</t>
  </si>
  <si>
    <t>Clinical Experience and Academic Thoughts on Prescription and Pharmacy of Nine Shandong Distinguished Doctors</t>
  </si>
  <si>
    <t>王欣</t>
  </si>
  <si>
    <t>中医骨伤科学</t>
  </si>
  <si>
    <t>Orthopedics and Traumatology of TCM</t>
  </si>
  <si>
    <t>童培建</t>
  </si>
  <si>
    <t>浙派中医</t>
  </si>
  <si>
    <t>Traditional Chinese Medicine of Zhejiang</t>
  </si>
  <si>
    <t>夏永良</t>
  </si>
  <si>
    <t>护理基本技能</t>
  </si>
  <si>
    <t>Basic Nursing Skills</t>
  </si>
  <si>
    <t>张苹蓉</t>
  </si>
  <si>
    <t>精神病学（兰州大学）</t>
  </si>
  <si>
    <t>Psychiatry</t>
  </si>
  <si>
    <t>张兰</t>
  </si>
  <si>
    <t>组织学与胚胎学（中山大学）</t>
  </si>
  <si>
    <t>Histology and Embryology</t>
  </si>
  <si>
    <t>秦丽娜</t>
  </si>
  <si>
    <t>骨科学概论</t>
  </si>
  <si>
    <t>Introduction to Bone Science</t>
  </si>
  <si>
    <t>宋斌</t>
  </si>
  <si>
    <t>医疗纠纷的防范与处理</t>
  </si>
  <si>
    <t>Dedical Disputes Prevention and Treatment</t>
  </si>
  <si>
    <t>蔡继峰</t>
  </si>
  <si>
    <t>认识身边的药用植物</t>
  </si>
  <si>
    <t>Understanding the Medicinal Plants Around</t>
  </si>
  <si>
    <t>向兰</t>
  </si>
  <si>
    <t>生物药剂学与药物动力学（山东大学）</t>
  </si>
  <si>
    <t>Biopharmaceutics and Pharmacokinetics</t>
  </si>
  <si>
    <t>口腔种植学（西安交通大学）</t>
  </si>
  <si>
    <t>Oral Implantology</t>
  </si>
  <si>
    <t>常晓峰</t>
  </si>
  <si>
    <t>运动骨关节病学</t>
  </si>
  <si>
    <t>kinematical Osteoarthropathy</t>
  </si>
  <si>
    <t>程黎明</t>
  </si>
  <si>
    <t>口腔种植学（同济大学）</t>
  </si>
  <si>
    <t>许舒宇</t>
  </si>
  <si>
    <t>中药药理学（中国药科大学）</t>
  </si>
  <si>
    <t>Pharmacology of Traditional Chinese Medicine</t>
  </si>
  <si>
    <t>刘康</t>
  </si>
  <si>
    <t>牙体牙髓病学-关于牙齿的故事</t>
  </si>
  <si>
    <t>Dental Pulpology -  Story of Teeth</t>
  </si>
  <si>
    <t>史彦</t>
  </si>
  <si>
    <t>中医导引与易筋经</t>
  </si>
  <si>
    <t>Guidance of Traditional Chinese Medicine and Yijin Jing</t>
  </si>
  <si>
    <t>孙萍萍/严蔚冰</t>
  </si>
  <si>
    <t>针灸医籍选读</t>
  </si>
  <si>
    <t>Selected Readings in Acupuncture Works</t>
  </si>
  <si>
    <t>徐平</t>
  </si>
  <si>
    <t>揭开中医思维之秘</t>
  </si>
  <si>
    <t>Thinking of Chinese Medicine</t>
  </si>
  <si>
    <t>张挺</t>
  </si>
  <si>
    <t>中药化学</t>
  </si>
  <si>
    <t>Chemistry of Chinese Materia Medica</t>
  </si>
  <si>
    <t>邓雁如</t>
  </si>
  <si>
    <t>药用植物学（天津中医药大学）</t>
  </si>
  <si>
    <t>Medicinal Botany</t>
  </si>
  <si>
    <t>马琳</t>
  </si>
  <si>
    <t>计算机辅助药物设计</t>
  </si>
  <si>
    <t>Computer Aided Drug Design</t>
  </si>
  <si>
    <t>孙平华</t>
  </si>
  <si>
    <t>中药学（安徽中医药大学）</t>
  </si>
  <si>
    <t>Traditional Chinese Pharmacology</t>
  </si>
  <si>
    <t>王玉凤</t>
  </si>
  <si>
    <t>外科护理学（安徽中医药大学）</t>
  </si>
  <si>
    <t>Surgical Nursing</t>
  </si>
  <si>
    <t>徐为群</t>
  </si>
  <si>
    <t>功能解剖学</t>
  </si>
  <si>
    <t>Functional Anatomy</t>
  </si>
  <si>
    <t>广东医科大学</t>
  </si>
  <si>
    <t>李哲</t>
  </si>
  <si>
    <t>外科学黑科技</t>
  </si>
  <si>
    <t>Black Science and Technology of Surgery</t>
  </si>
  <si>
    <t>田京</t>
  </si>
  <si>
    <t>经络畅通病无踪</t>
  </si>
  <si>
    <t>Science of Channels and Collaterals</t>
  </si>
  <si>
    <t>张东淑</t>
  </si>
  <si>
    <t>胸外科学</t>
  </si>
  <si>
    <t>Thoracic Surgery</t>
  </si>
  <si>
    <t>哈尔滨医科大学</t>
  </si>
  <si>
    <t>张铁娃</t>
  </si>
  <si>
    <t>护理研究</t>
  </si>
  <si>
    <t>Nursing Research</t>
  </si>
  <si>
    <t>梁宇</t>
  </si>
  <si>
    <t>系统解剖学（牡丹江医学院）</t>
  </si>
  <si>
    <t>刘跃光</t>
  </si>
  <si>
    <t>常见心血管病的诊治</t>
  </si>
  <si>
    <t xml:space="preserve">The Treatment of Common Cardiovascular Disease </t>
  </si>
  <si>
    <t>高凤敏</t>
  </si>
  <si>
    <t>生理学（齐齐哈尔医学院）</t>
  </si>
  <si>
    <t>Physiology</t>
  </si>
  <si>
    <t>赵红晔</t>
  </si>
  <si>
    <t>解读非遗精品—针灸医学的奥秘</t>
  </si>
  <si>
    <t>Understanding the Mystery of Acupuncture and Moxibustion Medicine</t>
  </si>
  <si>
    <t>常小荣</t>
  </si>
  <si>
    <t>免疫学基础与病原生物学</t>
  </si>
  <si>
    <t>Immunology and Pathogenic Biology</t>
  </si>
  <si>
    <t>手护健康-推拿学精粹</t>
  </si>
  <si>
    <t>Hand Care Health - Essence of Massage Learning</t>
  </si>
  <si>
    <t>彭亮</t>
  </si>
  <si>
    <t>手护儿童健康——小儿推拿探秘</t>
  </si>
  <si>
    <t>Decoding Pediatric Massage</t>
  </si>
  <si>
    <t>王德军</t>
  </si>
  <si>
    <t>解读《金匮要略》</t>
  </si>
  <si>
    <r>
      <rPr>
        <sz val="9"/>
        <rFont val="微软雅黑"/>
        <charset val="134"/>
      </rPr>
      <t xml:space="preserve">Interpretation of </t>
    </r>
    <r>
      <rPr>
        <i/>
        <sz val="9"/>
        <rFont val="微软雅黑"/>
        <charset val="134"/>
      </rPr>
      <t>Jinkui Yaolue</t>
    </r>
  </si>
  <si>
    <t>喻嵘</t>
  </si>
  <si>
    <t>细说《肌力评定》</t>
  </si>
  <si>
    <t>Interpreatation of Muscle Test</t>
  </si>
  <si>
    <t>张泓</t>
  </si>
  <si>
    <t>病理学（吉林医药学院）</t>
  </si>
  <si>
    <t>赵东海</t>
  </si>
  <si>
    <t>人体解剖学（江西中医药大学）</t>
  </si>
  <si>
    <t>Human Anatomy</t>
  </si>
  <si>
    <t>中药药剂学</t>
  </si>
  <si>
    <t>Pharmacy of Traditional Chinese Medicine</t>
  </si>
  <si>
    <t>杨明</t>
  </si>
  <si>
    <t>中药炮制学（江西中医药大学）</t>
  </si>
  <si>
    <t xml:space="preserve">Processing Science of Traditional Chinese Medicine </t>
  </si>
  <si>
    <t>钟凌云</t>
  </si>
  <si>
    <t>药理学（滨州医学院）</t>
  </si>
  <si>
    <t>Pharmacology</t>
  </si>
  <si>
    <t>王巧云</t>
  </si>
  <si>
    <t>视频时长：849分钟</t>
  </si>
  <si>
    <t>急救在身边</t>
  </si>
  <si>
    <t>First Aid Around</t>
  </si>
  <si>
    <t>山东第一医科大学</t>
  </si>
  <si>
    <t>史继学</t>
  </si>
  <si>
    <t>老年护理学（山东中医药大学）</t>
  </si>
  <si>
    <t>Gerontological Nursing</t>
  </si>
  <si>
    <t>宋洁</t>
  </si>
  <si>
    <t>探案识证学诊断</t>
  </si>
  <si>
    <t xml:space="preserve"> Case Detection Diagnosis</t>
  </si>
  <si>
    <t>徐琬梨</t>
  </si>
  <si>
    <t>实验针灸学</t>
  </si>
  <si>
    <t>Experimental Acupuncture and Moxibustion</t>
  </si>
  <si>
    <t>检体诊断学</t>
  </si>
  <si>
    <t>Physical Diagnostics</t>
  </si>
  <si>
    <t>黄琰</t>
  </si>
  <si>
    <t>组织学与胚胎学（潍坊医学院）</t>
  </si>
  <si>
    <t>李如江</t>
  </si>
  <si>
    <t>医学伦理学（潍坊医学院）</t>
  </si>
  <si>
    <t>Medical Ethics</t>
  </si>
  <si>
    <t>徐玉梅</t>
  </si>
  <si>
    <t>实验诊断学</t>
  </si>
  <si>
    <t>Laboratory Diagnostics</t>
  </si>
  <si>
    <t>王鲁娟</t>
  </si>
  <si>
    <t>医学统计学（潍坊医学院）</t>
  </si>
  <si>
    <t>Medical Statistics</t>
  </si>
  <si>
    <t>医学细胞生物学（西安医学院）</t>
  </si>
  <si>
    <t>Medical Cell Biology</t>
  </si>
  <si>
    <t>西安医学院</t>
  </si>
  <si>
    <t>沙保勇</t>
  </si>
  <si>
    <t>世间有爱，沟通无碍——言语障碍治疗技术</t>
  </si>
  <si>
    <t>Speech Disorder Treatment Technology</t>
  </si>
  <si>
    <t>肖永涛</t>
  </si>
  <si>
    <t>神经病学</t>
  </si>
  <si>
    <t>Neurology</t>
  </si>
  <si>
    <t>徐彬</t>
  </si>
  <si>
    <t>中医护理学</t>
  </si>
  <si>
    <t>TCM Nursing</t>
  </si>
  <si>
    <t>孙秋华</t>
  </si>
  <si>
    <t>循证医学</t>
  </si>
  <si>
    <t>Evidence-Based Medicine</t>
  </si>
  <si>
    <t>郑景辉</t>
  </si>
  <si>
    <t>水产动物疾病防治</t>
  </si>
  <si>
    <t>Prevention and Cure of Aquatic Animal Disease</t>
  </si>
  <si>
    <t>李玉平</t>
  </si>
  <si>
    <t>药理学（通辽职业学院）</t>
  </si>
  <si>
    <t>通辽职业学院</t>
  </si>
  <si>
    <t>内科护理学（通辽职业学院）</t>
  </si>
  <si>
    <t>Medical Nursing</t>
  </si>
  <si>
    <t>尹玉华</t>
  </si>
  <si>
    <t>外科学-骨外科</t>
  </si>
  <si>
    <t>Surgery-Orthopedic Surgery</t>
  </si>
  <si>
    <t>夏亚一</t>
  </si>
  <si>
    <t>老年护理学（中南大学）</t>
  </si>
  <si>
    <t>Geriatric Nursing</t>
  </si>
  <si>
    <t>曾慧</t>
  </si>
  <si>
    <t>危急重症神经病学</t>
  </si>
  <si>
    <t xml:space="preserve">Critical Intensive Neuropathy </t>
  </si>
  <si>
    <t>侯德仁</t>
  </si>
  <si>
    <t>看不见的杀手——病毒性传染病</t>
  </si>
  <si>
    <t>Invisible Killer: Viral Infectious Diseases</t>
  </si>
  <si>
    <t>黄燕</t>
  </si>
  <si>
    <t>精神病学（中南大学）</t>
  </si>
  <si>
    <t>刘哲宁</t>
  </si>
  <si>
    <t>整形外科学</t>
  </si>
  <si>
    <t>Plastic Surgery</t>
  </si>
  <si>
    <t>王先成</t>
  </si>
  <si>
    <t>视频时长：640分钟</t>
  </si>
  <si>
    <t>儿科技能学</t>
  </si>
  <si>
    <t>Pediatric Skills</t>
  </si>
  <si>
    <t>杨作成</t>
  </si>
  <si>
    <t>生物电镜原理与技术</t>
  </si>
  <si>
    <t>Theory and Technology of Biological Electron Microscope</t>
  </si>
  <si>
    <t>李艳茹</t>
  </si>
  <si>
    <t>医学生理学（山东大学）</t>
  </si>
  <si>
    <t>Medical Physiology</t>
  </si>
  <si>
    <t>刘传勇</t>
  </si>
  <si>
    <t>医学物理学</t>
  </si>
  <si>
    <t>Medical Physics</t>
  </si>
  <si>
    <t>刘凤芹/盖志刚</t>
  </si>
  <si>
    <t>工业药物分析</t>
  </si>
  <si>
    <t>Analysis of Industrial Drugs</t>
  </si>
  <si>
    <t>王海钠</t>
  </si>
  <si>
    <t>儿科学（西安交通大学）</t>
  </si>
  <si>
    <t>Pediatrics</t>
  </si>
  <si>
    <t>周戬平</t>
  </si>
  <si>
    <t>卫生化学</t>
  </si>
  <si>
    <t>Sanitary Chemistry</t>
  </si>
  <si>
    <t>刘利娥</t>
  </si>
  <si>
    <t>视频时长：539分钟</t>
  </si>
  <si>
    <t>食品营养学（暨南大学）</t>
  </si>
  <si>
    <t>Food Nutriology</t>
  </si>
  <si>
    <t>白卫滨</t>
  </si>
  <si>
    <t>视频时长：595分钟</t>
  </si>
  <si>
    <t>中医基础理论（暨南大学）</t>
  </si>
  <si>
    <t>Basic Theories of Chinese Medicine</t>
  </si>
  <si>
    <t>陈利国</t>
  </si>
  <si>
    <t>组织学与胚胎学（暨南大学）</t>
  </si>
  <si>
    <t>Histlolgy and Embrylolgy</t>
  </si>
  <si>
    <t>杨雪松</t>
  </si>
  <si>
    <t>妇产科护理学</t>
  </si>
  <si>
    <t>Obstetrics and Gynecology</t>
  </si>
  <si>
    <t>陈丹</t>
  </si>
  <si>
    <t>斜视弱视学</t>
  </si>
  <si>
    <t>Strabismic Amblyopia</t>
  </si>
  <si>
    <t>邓燕</t>
  </si>
  <si>
    <t>食品营养学（南昌大学）</t>
  </si>
  <si>
    <t>Food nutrition</t>
  </si>
  <si>
    <t>邓泽元</t>
  </si>
  <si>
    <t>人体寄生虫学</t>
  </si>
  <si>
    <t>Human Parasitology</t>
  </si>
  <si>
    <t>高典</t>
  </si>
  <si>
    <t>皮肤性病学（南昌大学）</t>
  </si>
  <si>
    <t>Dermatovenereology</t>
  </si>
  <si>
    <t>姜美英</t>
  </si>
  <si>
    <t>血型与输血</t>
  </si>
  <si>
    <t>Blood Type and Transfusion</t>
  </si>
  <si>
    <t>饶美英</t>
  </si>
  <si>
    <t>急诊医学</t>
  </si>
  <si>
    <t>Emergency Medicine</t>
  </si>
  <si>
    <t>吴利东</t>
  </si>
  <si>
    <t>眼科学（南昌大学）</t>
  </si>
  <si>
    <t>Ophthalmology</t>
  </si>
  <si>
    <t>游志鹏</t>
  </si>
  <si>
    <t>医学统计学（南昌大学）</t>
  </si>
  <si>
    <t>郑辉烈</t>
  </si>
  <si>
    <t>药剂学（南昌大学）</t>
  </si>
  <si>
    <t>钟海军</t>
  </si>
  <si>
    <t>皮肤性病学（石河子大学）</t>
  </si>
  <si>
    <t>Dermatology and Venereology</t>
  </si>
  <si>
    <t>曾佳</t>
  </si>
  <si>
    <t>儿科学（石河子大学）</t>
  </si>
  <si>
    <t>张惠荣</t>
  </si>
  <si>
    <t>中医筋伤学</t>
  </si>
  <si>
    <t xml:space="preserve">Traditional Chinese Medicine-Injury of Tendon and Muscle </t>
  </si>
  <si>
    <t>广州中医药大学</t>
  </si>
  <si>
    <t>梁德</t>
  </si>
  <si>
    <t>中医各家学说（上海中医药大学）</t>
  </si>
  <si>
    <t>Theories of Schools of Triditional Chinese Medicine</t>
  </si>
  <si>
    <t>尚力</t>
  </si>
  <si>
    <t>《医古文》——段逸山教授讲医古文</t>
  </si>
  <si>
    <t>The Language and Literature of Traditional Chinese Medicine</t>
  </si>
  <si>
    <t>张亭立</t>
  </si>
  <si>
    <t>中医学导论</t>
  </si>
  <si>
    <t>Introduction of Traditional Chinese Medicine</t>
  </si>
  <si>
    <t>孟静岩</t>
  </si>
  <si>
    <t>诊断学（河西学院）</t>
  </si>
  <si>
    <t>Diagnostic</t>
  </si>
  <si>
    <t>基础护理学（河西学院）</t>
  </si>
  <si>
    <t>Basic Nursing</t>
  </si>
  <si>
    <t>郑凤莉</t>
  </si>
  <si>
    <t>药用植物学（广东药科大学）</t>
  </si>
  <si>
    <t>广东药科大学</t>
  </si>
  <si>
    <t>严寒静</t>
  </si>
  <si>
    <t>药物化学（广东药科大学）</t>
  </si>
  <si>
    <t>Medicinal Chemistry</t>
  </si>
  <si>
    <t>叶连宝</t>
  </si>
  <si>
    <t>消化系统常见疾病的诊治</t>
  </si>
  <si>
    <t>Common Diseases and Treatment of Digestive System</t>
  </si>
  <si>
    <t>白岚</t>
  </si>
  <si>
    <t>医学统计学原理与实践</t>
  </si>
  <si>
    <t>Theory and Application of Medical Statistics</t>
  </si>
  <si>
    <t>关颖</t>
  </si>
  <si>
    <t>生物药剂学与药物动力学（南方医科大学）</t>
  </si>
  <si>
    <t>刘孟华</t>
  </si>
  <si>
    <t>系统解剖学（南方医科大学）</t>
  </si>
  <si>
    <t>欧阳钧</t>
  </si>
  <si>
    <t>医学影像学</t>
  </si>
  <si>
    <t>Medical Imaging</t>
  </si>
  <si>
    <t>吴元魁</t>
  </si>
  <si>
    <t>中药药理学（南方医科大学）</t>
  </si>
  <si>
    <t xml:space="preserve">余林中 </t>
  </si>
  <si>
    <t>组织学与胚胎学（南方医科大学）</t>
  </si>
  <si>
    <t>张琳</t>
  </si>
  <si>
    <t>基础护理学（深圳大学）</t>
  </si>
  <si>
    <t>深圳大学</t>
  </si>
  <si>
    <t>王惠珍</t>
  </si>
  <si>
    <t>中药学（广西中医药大学）</t>
  </si>
  <si>
    <t>覃骊兰</t>
  </si>
  <si>
    <t>中西医结合生理学</t>
  </si>
  <si>
    <t>Physiology Integrated Chinese and Western Medicines</t>
  </si>
  <si>
    <t>赵铁建</t>
  </si>
  <si>
    <t>外科护理学（右江民族医学院）</t>
  </si>
  <si>
    <t>右江民族医学院</t>
  </si>
  <si>
    <t>罗前颖</t>
  </si>
  <si>
    <t>中医食疗与肿瘤防治</t>
  </si>
  <si>
    <t>Chinese Nurtrion Therapy in the Prevention and the Prevebtion and Treatment of Cancer</t>
  </si>
  <si>
    <t>贵州中医药大学</t>
  </si>
  <si>
    <t>唐东昕</t>
  </si>
  <si>
    <t>现代麻醉学</t>
  </si>
  <si>
    <t>Modern Anesthesiology</t>
  </si>
  <si>
    <t>唐松江</t>
  </si>
  <si>
    <t>实验血液学</t>
  </si>
  <si>
    <t xml:space="preserve">Experimental Hematology </t>
  </si>
  <si>
    <t>高春艳</t>
  </si>
  <si>
    <t>组织学与胚胎学——标本观察</t>
  </si>
  <si>
    <t>Histlolgy and Embrylolgy-Specimen Observation</t>
  </si>
  <si>
    <t>雷蕾</t>
  </si>
  <si>
    <t>妇产科学</t>
  </si>
  <si>
    <t>卢美松</t>
  </si>
  <si>
    <t>临床分子生物学检验技术（哈尔滨医科大学）</t>
  </si>
  <si>
    <t>Clinical Molecular Biology Testing Technology</t>
  </si>
  <si>
    <t>王志刚</t>
  </si>
  <si>
    <t>出血与血栓疾病实验室诊断</t>
  </si>
  <si>
    <t>Laboratory Diagnosis of Bleeding and Thrombosis</t>
  </si>
  <si>
    <t>闫海润</t>
  </si>
  <si>
    <t>针灸治未病</t>
  </si>
  <si>
    <t>Preventive Treatment of Disease by Acupuncture</t>
  </si>
  <si>
    <t>湖北中医药大学</t>
  </si>
  <si>
    <t>梁风霞</t>
  </si>
  <si>
    <t>作业治疗谈“做事”</t>
  </si>
  <si>
    <t>Occupations in Occupational Therapy</t>
  </si>
  <si>
    <t>艾坤</t>
  </si>
  <si>
    <t>基于疾病的中西诊疗思维综合训练</t>
  </si>
  <si>
    <t>Comprehensive Thinking Training of Illness-Based Traditional Chinese and Western Therapy</t>
  </si>
  <si>
    <t>陈安</t>
  </si>
  <si>
    <t>临床药物治疗学</t>
  </si>
  <si>
    <t>Clinical Drug Therapeutics</t>
  </si>
  <si>
    <t>戴冰</t>
  </si>
  <si>
    <t>药物与机体的对话——《药理学》</t>
  </si>
  <si>
    <t>Dialouge of Drug-to-Organic -Pharmacology</t>
  </si>
  <si>
    <t>杜可</t>
  </si>
  <si>
    <t>中医诊断学（湖南中医药大学）</t>
  </si>
  <si>
    <t>Diagnostics of Traditional Chinese Medicine</t>
  </si>
  <si>
    <t>胡志希</t>
  </si>
  <si>
    <t>通晓骨筋学识——外科学（骨外科学）</t>
  </si>
  <si>
    <t>王枭冶</t>
  </si>
  <si>
    <t>解读伤寒论</t>
  </si>
  <si>
    <t>Discussion of Cold-Induced Disorders</t>
  </si>
  <si>
    <t>谢雪姣</t>
  </si>
  <si>
    <t>方剂学解读</t>
  </si>
  <si>
    <t>Interpretation of Pharmacology of Traditional Chinese Medical Formulae</t>
  </si>
  <si>
    <t>袁振仪</t>
  </si>
  <si>
    <t>医学微生物学（北华大学）</t>
  </si>
  <si>
    <t>Medical Microbiology</t>
  </si>
  <si>
    <t>韩慧明</t>
  </si>
  <si>
    <t>医学心理学（江西中医药大学）</t>
  </si>
  <si>
    <t>Medical Psychology</t>
  </si>
  <si>
    <t>隋华杰</t>
  </si>
  <si>
    <t>医学细胞生物学（宁夏医科大学）</t>
  </si>
  <si>
    <t>党洁</t>
  </si>
  <si>
    <t>外科护理学（宁夏医科大学）</t>
  </si>
  <si>
    <t>党玲</t>
  </si>
  <si>
    <t>临床前基础医学综合实验</t>
  </si>
  <si>
    <t xml:space="preserve">Comprehensive preclinical medical Experiments </t>
  </si>
  <si>
    <t>张鸣号</t>
  </si>
  <si>
    <t>生理学（青岛大学）</t>
  </si>
  <si>
    <t>陈蕾</t>
  </si>
  <si>
    <t>基础护理精粹</t>
  </si>
  <si>
    <t>Essentials of Basic Nursing</t>
  </si>
  <si>
    <t>姜云霞</t>
  </si>
  <si>
    <t>局部解剖学（青岛大学）</t>
  </si>
  <si>
    <t>Regional Anatomy</t>
  </si>
  <si>
    <t>金利新</t>
  </si>
  <si>
    <t>外科护理学I</t>
  </si>
  <si>
    <t>王爱敏</t>
  </si>
  <si>
    <t>病理生理学（青岛大学）</t>
  </si>
  <si>
    <t>Pathphysiology</t>
  </si>
  <si>
    <t>于小玲</t>
  </si>
  <si>
    <t>医学影像物理学</t>
  </si>
  <si>
    <t>Medical Imaging Physics</t>
  </si>
  <si>
    <t>侯庆锋</t>
  </si>
  <si>
    <t>医学图像处理</t>
  </si>
  <si>
    <t>Medical Image Processing</t>
  </si>
  <si>
    <t>张光玉</t>
  </si>
  <si>
    <t>人体结构功能与健康</t>
  </si>
  <si>
    <t>Function and Health of the Human Structure</t>
  </si>
  <si>
    <t>何峰</t>
  </si>
  <si>
    <t>中医基础理论（山东中医药大学）</t>
  </si>
  <si>
    <t>郑红</t>
  </si>
  <si>
    <t>眼科学（潍坊医学院）</t>
  </si>
  <si>
    <t>邓爱军</t>
  </si>
  <si>
    <t>系统解剖学（潍坊医学院）</t>
  </si>
  <si>
    <t>蒋吉英</t>
  </si>
  <si>
    <t>流行病学</t>
  </si>
  <si>
    <t>Epidemiology</t>
  </si>
  <si>
    <t>李兰花</t>
  </si>
  <si>
    <t>临床分子生物学检验技术（潍坊医学院）</t>
  </si>
  <si>
    <t>李猛</t>
  </si>
  <si>
    <t>环境卫生学</t>
  </si>
  <si>
    <t>Environmental Hygiene</t>
  </si>
  <si>
    <t>李万伟</t>
  </si>
  <si>
    <t>医学遗传学（潍坊医学院）</t>
  </si>
  <si>
    <t>Medical Genetics</t>
  </si>
  <si>
    <t>刘红英</t>
  </si>
  <si>
    <t>肿瘤学</t>
  </si>
  <si>
    <t>Oncology</t>
  </si>
  <si>
    <t>路中</t>
  </si>
  <si>
    <t>临床免疫学检验技术（潍坊医学院）</t>
  </si>
  <si>
    <t xml:space="preserve"> Testing technology of Clinical Immunology</t>
  </si>
  <si>
    <t>宋伟</t>
  </si>
  <si>
    <t>突发公共卫生事件预防与处置</t>
  </si>
  <si>
    <t>Prevention and Cure of Emergency Epidemic</t>
  </si>
  <si>
    <t>职业卫生与职业医学</t>
  </si>
  <si>
    <t>Occupational Health and Occupational Medicine</t>
  </si>
  <si>
    <t>翟庆峰</t>
  </si>
  <si>
    <t>病理学（潍坊医学院）</t>
  </si>
  <si>
    <t>张红霞</t>
  </si>
  <si>
    <t>临床生物化学检验技术</t>
  </si>
  <si>
    <t>Clinical Biochemical Testing Technology</t>
  </si>
  <si>
    <t>赵荣兰</t>
  </si>
  <si>
    <t>医学生理学（山西医科大学）</t>
  </si>
  <si>
    <t>山西医科大学</t>
  </si>
  <si>
    <t>曹济民</t>
  </si>
  <si>
    <t>内科学（山西医科大学）</t>
  </si>
  <si>
    <t>Internal Medicine</t>
  </si>
  <si>
    <t>韩清华</t>
  </si>
  <si>
    <t>耳鼻咽喉头颈外科学</t>
  </si>
  <si>
    <t>Otolaryngology Head and Neck Surgery</t>
  </si>
  <si>
    <t>皇甫辉</t>
  </si>
  <si>
    <t>核医学（山西医科大学）</t>
  </si>
  <si>
    <t>Nuclear Medicine</t>
  </si>
  <si>
    <t>李思进</t>
  </si>
  <si>
    <t>医学统计学（山西医科大学）</t>
  </si>
  <si>
    <t>王彤</t>
  </si>
  <si>
    <t>卫生经济学</t>
  </si>
  <si>
    <t>Health Economics</t>
  </si>
  <si>
    <t>李菲</t>
  </si>
  <si>
    <t>生物药剂学与药物动力学（山西医科大学）</t>
  </si>
  <si>
    <t>张国顺</t>
  </si>
  <si>
    <t>人体及动物生理学</t>
  </si>
  <si>
    <t>Human and Animal Physiology</t>
  </si>
  <si>
    <t>路宏朝</t>
  </si>
  <si>
    <t>健康管理学</t>
  </si>
  <si>
    <t>Health Care Management</t>
  </si>
  <si>
    <t>郑国华</t>
  </si>
  <si>
    <t>生物医学工程材料</t>
  </si>
  <si>
    <t>Bio-medical Materials and Engineering</t>
  </si>
  <si>
    <t>崔海坡</t>
  </si>
  <si>
    <t>医学遗传学（川北医学院）</t>
  </si>
  <si>
    <t>杨俊宝</t>
  </si>
  <si>
    <t>郑氏推拿学</t>
  </si>
  <si>
    <t>Zheng's Massage</t>
  </si>
  <si>
    <t>罗磊</t>
  </si>
  <si>
    <t>中医外科学</t>
  </si>
  <si>
    <t>Surgery of Chinese Medicine</t>
  </si>
  <si>
    <t>云南中医药大学</t>
  </si>
  <si>
    <t>杨恩品</t>
  </si>
  <si>
    <t>中医儿科学</t>
  </si>
  <si>
    <t>Pediatrics of Chinese Medicine</t>
  </si>
  <si>
    <t>杨若俊</t>
  </si>
  <si>
    <t>药理学（嘉兴学院）</t>
  </si>
  <si>
    <t>王可</t>
  </si>
  <si>
    <t>教你读懂化验单</t>
  </si>
  <si>
    <t>Tech you to Read the Medical Laboratory Test</t>
  </si>
  <si>
    <t>黄慧</t>
  </si>
  <si>
    <t>寻方问药纵横谈</t>
  </si>
  <si>
    <t>Application of Traditional Chinese Medicine</t>
  </si>
  <si>
    <t>季旭明</t>
  </si>
  <si>
    <t>视频时长：614分钟</t>
  </si>
  <si>
    <t>实用药物学基础--明明白白“药”你懂</t>
  </si>
  <si>
    <t>Fundamentals of Pharmaceutics</t>
  </si>
  <si>
    <t>黄晓峰</t>
  </si>
  <si>
    <t>设施蔬菜生产</t>
  </si>
  <si>
    <t>Vegetable Production in Green House</t>
  </si>
  <si>
    <t>吕爽</t>
  </si>
  <si>
    <t>药物制剂技术</t>
  </si>
  <si>
    <t>Pharmaceutical Preparation Technology</t>
  </si>
  <si>
    <t>孙妍</t>
  </si>
  <si>
    <t>宠物解剖生理</t>
  </si>
  <si>
    <t>Anatomy and Physiology of Pets</t>
  </si>
  <si>
    <t>张磊</t>
  </si>
  <si>
    <t>发酵制药技术</t>
  </si>
  <si>
    <t>Fermentation and Pharmacy Technology</t>
  </si>
  <si>
    <t>张在国</t>
  </si>
  <si>
    <t>药品经营质量管理</t>
  </si>
  <si>
    <t>Quality Control of Drug Management</t>
  </si>
  <si>
    <t>邓媚</t>
  </si>
  <si>
    <t>药理学（湖南食品药品职业学院）</t>
  </si>
  <si>
    <t>彭英</t>
  </si>
  <si>
    <t>关爱女性健康——妇科护理</t>
  </si>
  <si>
    <t>Gynecology Nursing</t>
  </si>
  <si>
    <t>岳阳职业技术学院</t>
  </si>
  <si>
    <t>孙移娇</t>
  </si>
  <si>
    <t>基础护理</t>
  </si>
  <si>
    <t>Fundamental Nursing</t>
  </si>
  <si>
    <t>吴珊云</t>
  </si>
  <si>
    <t>儿童护理</t>
  </si>
  <si>
    <t>Child Care</t>
  </si>
  <si>
    <t>洪昆</t>
  </si>
  <si>
    <t>基础护理技术实操指导</t>
  </si>
  <si>
    <t>Practice and Tutoring of Basic Nursing</t>
  </si>
  <si>
    <t>内蒙古北方职业技术学院</t>
  </si>
  <si>
    <t>朱惠君</t>
  </si>
  <si>
    <t>病理学与病理生理学</t>
  </si>
  <si>
    <t>Pathology&amp;Pathophysiology</t>
  </si>
  <si>
    <t>王立伟</t>
  </si>
  <si>
    <t>儿科护理学</t>
  </si>
  <si>
    <t>Paediatric Nursing</t>
  </si>
  <si>
    <t>杨菊花</t>
  </si>
  <si>
    <t>中药鉴定技术</t>
  </si>
  <si>
    <t>Identification Technology of Traditional Chinese Medicine</t>
  </si>
  <si>
    <t>吕帅</t>
  </si>
  <si>
    <t>慧眼识别药物质量</t>
  </si>
  <si>
    <t>Quality Use of Medicines</t>
  </si>
  <si>
    <t>诊断学（安康职业技术学院）</t>
  </si>
  <si>
    <t>Diagnostics</t>
  </si>
  <si>
    <t>王燕艳</t>
  </si>
  <si>
    <r>
      <rPr>
        <sz val="10"/>
        <rFont val="微软雅黑"/>
        <charset val="134"/>
      </rPr>
      <t>急危重症护理学</t>
    </r>
    <r>
      <rPr>
        <sz val="10"/>
        <color theme="1"/>
        <rFont val="微软雅黑"/>
        <charset val="134"/>
      </rPr>
      <t xml:space="preserve"> (</t>
    </r>
    <r>
      <rPr>
        <sz val="10"/>
        <rFont val="微软雅黑"/>
        <charset val="134"/>
      </rPr>
      <t>安康职业技术学院</t>
    </r>
    <r>
      <rPr>
        <sz val="10"/>
        <color theme="1"/>
        <rFont val="微软雅黑"/>
        <charset val="134"/>
      </rPr>
      <t>)</t>
    </r>
  </si>
  <si>
    <t>Emergency Nursing</t>
  </si>
  <si>
    <t>向阳</t>
  </si>
  <si>
    <t>中医诊断学（西安海棠职业学院）</t>
  </si>
  <si>
    <t>西安海棠职业学院</t>
  </si>
  <si>
    <t>董文静</t>
  </si>
  <si>
    <t>中医基础理论（西安海棠职业学院）</t>
  </si>
  <si>
    <t>Basic Theory of Traditional Chinese Medicine</t>
  </si>
  <si>
    <t>康维洁</t>
  </si>
  <si>
    <t>中医养生与亚健康调理技术</t>
  </si>
  <si>
    <t>Traditional Chinese Medicine Health Care and Sub-health Conditioning Technology</t>
  </si>
  <si>
    <t>刘正东</t>
  </si>
  <si>
    <t>美容中药学</t>
  </si>
  <si>
    <t>Aesthetic Chinese Medicine</t>
  </si>
  <si>
    <t>路锋</t>
  </si>
  <si>
    <t>中医美容实用技术</t>
  </si>
  <si>
    <t>孙艳丽</t>
  </si>
  <si>
    <t>美容皮肤科学</t>
  </si>
  <si>
    <t>Science of Beauty on Skin</t>
  </si>
  <si>
    <t>魏静</t>
  </si>
  <si>
    <t>美容人体解剖学</t>
  </si>
  <si>
    <t>Aesthetic Anatomy</t>
  </si>
  <si>
    <t>张婷</t>
  </si>
  <si>
    <t>针灸学</t>
  </si>
  <si>
    <t>Acupuncture and Moxibustion</t>
  </si>
  <si>
    <t>保山中医药高等专科学校</t>
  </si>
  <si>
    <t>耿樱</t>
  </si>
  <si>
    <t>临床科研实验技能</t>
  </si>
  <si>
    <t>Experiment Skills in Clinical Scientific Research</t>
  </si>
  <si>
    <t>邓昊</t>
  </si>
  <si>
    <t>临床泌尿外科学</t>
  </si>
  <si>
    <t>Clinical Urology</t>
  </si>
  <si>
    <t>病理学（吉林大学）</t>
  </si>
  <si>
    <t>王医术</t>
  </si>
  <si>
    <t>医学伦理学（山东大学）</t>
  </si>
  <si>
    <t>局部解剖学（山东大学）</t>
  </si>
  <si>
    <t xml:space="preserve">李振中 </t>
  </si>
  <si>
    <t>新生儿学</t>
  </si>
  <si>
    <t xml:space="preserve">Neonatology </t>
  </si>
  <si>
    <t>艾婷</t>
  </si>
  <si>
    <t>皮肤性病学（西安交通大学）</t>
  </si>
  <si>
    <t>穆欣</t>
  </si>
  <si>
    <t>医学仪器原理与设计</t>
  </si>
  <si>
    <t>Theory and Design of Medical Instrument</t>
  </si>
  <si>
    <t>闫相国</t>
  </si>
  <si>
    <t>视频时长：541分钟</t>
  </si>
  <si>
    <t>组织学与胚胎学（西安交通大学）</t>
  </si>
  <si>
    <t>张晓田</t>
  </si>
  <si>
    <t>药理学（浙江大学）</t>
  </si>
  <si>
    <t>何俏军</t>
  </si>
  <si>
    <t>中药分析学（中国药科大学）</t>
  </si>
  <si>
    <t>Analysis of Traditional Chinese Medicine</t>
  </si>
  <si>
    <t>刘丽芳</t>
  </si>
  <si>
    <t>视频时长：473分钟</t>
  </si>
  <si>
    <t>中药炮制学（中国药科大学）</t>
  </si>
  <si>
    <t>Processing Science of Traditional Chinese Medicine</t>
  </si>
  <si>
    <t>张春凤</t>
  </si>
  <si>
    <t>视频时长：339分钟</t>
  </si>
  <si>
    <t>药物色谱分析</t>
  </si>
  <si>
    <t>Pharmaceutical Chromatographic Analysis</t>
  </si>
  <si>
    <t>郑枫</t>
  </si>
  <si>
    <t>遗传学（南昌大学）</t>
  </si>
  <si>
    <t xml:space="preserve"> Genetics</t>
  </si>
  <si>
    <t>余潮</t>
  </si>
  <si>
    <t>人体解剖学（南昌大学）</t>
  </si>
  <si>
    <t>祝高春</t>
  </si>
  <si>
    <t>医学免疫学（石河子大学）</t>
  </si>
  <si>
    <t>Medical Immunology</t>
  </si>
  <si>
    <t>陈雪玲</t>
  </si>
  <si>
    <t>药物分析（石河子大学）</t>
  </si>
  <si>
    <t>Pharmaceutical Analysis</t>
  </si>
  <si>
    <t>李乐</t>
  </si>
  <si>
    <t>视频时长：361分钟</t>
  </si>
  <si>
    <t>药用植物学（石河子大学）</t>
  </si>
  <si>
    <t>王翔飞</t>
  </si>
  <si>
    <t>生药学</t>
  </si>
  <si>
    <t>Pharmacognostics</t>
  </si>
  <si>
    <t>李会军</t>
  </si>
  <si>
    <t>视频时长：582分钟</t>
  </si>
  <si>
    <t>中药学（中国药科大学）</t>
  </si>
  <si>
    <t>Science of Chinese Traditional Medicine</t>
  </si>
  <si>
    <t>赵志英</t>
  </si>
  <si>
    <t>视频时长：353分钟</t>
  </si>
  <si>
    <t>药理学（安徽中医药大学）</t>
  </si>
  <si>
    <t>陈明</t>
  </si>
  <si>
    <t>预防医学（安徽中医药大学）</t>
  </si>
  <si>
    <t>Preventive Medicine</t>
  </si>
  <si>
    <t>汪婷婷</t>
  </si>
  <si>
    <t>药物分析（安徽中医药大学）</t>
  </si>
  <si>
    <t>吴虹</t>
  </si>
  <si>
    <t>视频时长：492分钟</t>
  </si>
  <si>
    <t>中医学概论</t>
  </si>
  <si>
    <t>Essentials of Traditional Chinese Medicine</t>
  </si>
  <si>
    <t>吴元洁</t>
  </si>
  <si>
    <t>医学统计学（安徽中医药大学）</t>
  </si>
  <si>
    <t>武松</t>
  </si>
  <si>
    <t>视频时长：681分钟</t>
  </si>
  <si>
    <t>急救护理学</t>
  </si>
  <si>
    <t>张传英</t>
  </si>
  <si>
    <t>中药分析学（安徽中医药大学）</t>
  </si>
  <si>
    <t>Traditional Chinese Medicine Analysis</t>
  </si>
  <si>
    <t>药物化学（安徽中医药大学）</t>
  </si>
  <si>
    <t>张艳春</t>
  </si>
  <si>
    <t>中医诊断学（安徽中医药大学）</t>
  </si>
  <si>
    <t>Diagnostics of Chinese Medicine</t>
  </si>
  <si>
    <t>周雪梅</t>
  </si>
  <si>
    <t>医学心理学（福建医科大学）</t>
  </si>
  <si>
    <t>福建医科大学</t>
  </si>
  <si>
    <t>林贤浩</t>
  </si>
  <si>
    <t>视频时长：553分钟</t>
  </si>
  <si>
    <t>药剂学（福建医科大学）</t>
  </si>
  <si>
    <t>余祥彬</t>
  </si>
  <si>
    <t>病理生理学（南方医科大学）</t>
  </si>
  <si>
    <t>Pathophysiology</t>
  </si>
  <si>
    <t xml:space="preserve">姜勇 </t>
  </si>
  <si>
    <t>护士人文修养（南方医科大学）</t>
  </si>
  <si>
    <t>Humanities cultivation of Nursing</t>
  </si>
  <si>
    <t>翟惠敏</t>
  </si>
  <si>
    <t>健康评估（哈尔滨医科大学）</t>
  </si>
  <si>
    <t>高井全</t>
  </si>
  <si>
    <t>肾脏病学</t>
  </si>
  <si>
    <t>Nephrology</t>
  </si>
  <si>
    <t>孔德阳</t>
  </si>
  <si>
    <t>神经外科学</t>
  </si>
  <si>
    <t>Neurosurgery</t>
  </si>
  <si>
    <t>滕雷</t>
  </si>
  <si>
    <t>临床免疫学检验技术（哈尔滨医科大学）</t>
  </si>
  <si>
    <t xml:space="preserve"> Testing technology of Clinical Immunology </t>
  </si>
  <si>
    <t>王宏志</t>
  </si>
  <si>
    <t>分子药剂学</t>
  </si>
  <si>
    <t>Molecular Pharmacy</t>
  </si>
  <si>
    <t>彭海生</t>
  </si>
  <si>
    <t>医学统计学（齐齐哈尔医学院）</t>
  </si>
  <si>
    <t>葛杰</t>
  </si>
  <si>
    <t>内科护理学（齐齐哈尔医学院）</t>
  </si>
  <si>
    <t xml:space="preserve">Internal Medical Nursing </t>
  </si>
  <si>
    <t>郭丽梅</t>
  </si>
  <si>
    <t>药理学（齐齐哈尔医学院）</t>
  </si>
  <si>
    <t>林宇</t>
  </si>
  <si>
    <t>局部解剖学（齐齐哈尔医学院）</t>
  </si>
  <si>
    <t>Topographic Anatomy</t>
  </si>
  <si>
    <t>王岩</t>
  </si>
  <si>
    <t>中医各家学说（湖南中医药大学）</t>
  </si>
  <si>
    <t>Doctrines of Traditional Chinese Medicine</t>
  </si>
  <si>
    <t>胡方林</t>
  </si>
  <si>
    <t>儿科常见疾病诊疗</t>
  </si>
  <si>
    <t xml:space="preserve"> Diagnosis and Treatment of Common Pediatric Diseases</t>
  </si>
  <si>
    <t>罗银河</t>
  </si>
  <si>
    <t>人体发育学</t>
  </si>
  <si>
    <t>Human Auxology</t>
  </si>
  <si>
    <t>阎卉芳</t>
  </si>
  <si>
    <t>刺法灸法学</t>
  </si>
  <si>
    <t>Acupuncture and Moxibustion Technique</t>
  </si>
  <si>
    <t>岳增辉</t>
  </si>
  <si>
    <t>指尖上的针灸</t>
  </si>
  <si>
    <t>Acupuncture on the fingertips</t>
  </si>
  <si>
    <t>章薇</t>
  </si>
  <si>
    <t>生理学（吉林医药学院）</t>
  </si>
  <si>
    <t>田晶</t>
  </si>
  <si>
    <t>基础护理学（吉林医药学院）</t>
  </si>
  <si>
    <t>王红明</t>
  </si>
  <si>
    <t>组织学与胚胎学（吉林医药学院）</t>
  </si>
  <si>
    <t>徐冶</t>
  </si>
  <si>
    <t>基础护理学1（徐州医科大学）</t>
  </si>
  <si>
    <t>basic nursing(1)</t>
  </si>
  <si>
    <t>徐州医科大学</t>
  </si>
  <si>
    <t>张小曼</t>
  </si>
  <si>
    <t>视频时长：434分钟</t>
  </si>
  <si>
    <t>膳食营养与健康</t>
  </si>
  <si>
    <t xml:space="preserve">Dietary Nutrition and Health </t>
  </si>
  <si>
    <t>陶秀娟</t>
  </si>
  <si>
    <t>药物化学（青岛大学）</t>
  </si>
  <si>
    <t>Pharmaceutical Chemistry</t>
  </si>
  <si>
    <t>高华</t>
  </si>
  <si>
    <t>耳鼻咽喉-头颈外科学</t>
  </si>
  <si>
    <t>Otorhinolaryngology-Head and Neck Surgery</t>
  </si>
  <si>
    <t>姜彦</t>
  </si>
  <si>
    <t>视频时长：642分钟</t>
  </si>
  <si>
    <t>医学遗传学（青岛大学）</t>
  </si>
  <si>
    <t>滕蕾</t>
  </si>
  <si>
    <t>药理学（青岛大学）</t>
  </si>
  <si>
    <t>王蕾</t>
  </si>
  <si>
    <t>核医学（青岛大学）</t>
  </si>
  <si>
    <t>王振光</t>
  </si>
  <si>
    <t>医学免疫学（青岛大学）</t>
  </si>
  <si>
    <t>张蓓</t>
  </si>
  <si>
    <t>视频时长：514分钟</t>
  </si>
  <si>
    <t>黄帝内经</t>
  </si>
  <si>
    <t>The Yellow Emperor's Classic of Internal Medicine</t>
  </si>
  <si>
    <t>张登本</t>
  </si>
  <si>
    <t>医学微生物学（上海健康医学院）</t>
  </si>
  <si>
    <t xml:space="preserve">Medical Microbiology </t>
  </si>
  <si>
    <t>聂志妍</t>
  </si>
  <si>
    <t>护士人文修养（上海健康医学院）</t>
  </si>
  <si>
    <t>Humanistic Quality of Nurse</t>
  </si>
  <si>
    <t>唐庆蓉</t>
  </si>
  <si>
    <t>护理基础纵横</t>
  </si>
  <si>
    <t>Nursing Foundation Outlook</t>
  </si>
  <si>
    <t>张美琴</t>
  </si>
  <si>
    <t>药剂学（上海健康医学院）</t>
  </si>
  <si>
    <t>陈晓晶</t>
  </si>
  <si>
    <t>局部解剖与手术学</t>
  </si>
  <si>
    <t>Regional Anatomy and Operation</t>
  </si>
  <si>
    <t>邓仪昊</t>
  </si>
  <si>
    <t>细胞工程制药技术</t>
  </si>
  <si>
    <t>Cellular Engineering and Pharmacy Technologies</t>
  </si>
  <si>
    <t>刘恒</t>
  </si>
  <si>
    <t>内科护理学（白城医学高等专科学校）</t>
  </si>
  <si>
    <t>丁佳鑫</t>
  </si>
  <si>
    <t>基础护理技术</t>
  </si>
  <si>
    <t>Basic Nursing Technology</t>
  </si>
  <si>
    <t>丁肃</t>
  </si>
  <si>
    <t>药物应用护理学</t>
  </si>
  <si>
    <t>Drug Application Nursing</t>
  </si>
  <si>
    <t>高明春</t>
  </si>
  <si>
    <t>神经系统疾病的康复</t>
  </si>
  <si>
    <t xml:space="preserve">Rehabilitation of Neurology </t>
  </si>
  <si>
    <t>李杨</t>
  </si>
  <si>
    <t>口腔内科学</t>
  </si>
  <si>
    <t>Oral Medicine</t>
  </si>
  <si>
    <t>胥晓丽</t>
  </si>
  <si>
    <t>记得你的爱——认知症照护</t>
  </si>
  <si>
    <t>Nursing of Cognitive Disorders</t>
  </si>
  <si>
    <t>初晓艺</t>
  </si>
  <si>
    <t>健康药知道</t>
  </si>
  <si>
    <t>Medicine and Health</t>
  </si>
  <si>
    <t>林鑫</t>
  </si>
  <si>
    <t>基础护理学（渭南职业技术学院）</t>
  </si>
  <si>
    <t>渭南职业技术学院</t>
  </si>
  <si>
    <t>党小丽</t>
  </si>
  <si>
    <t>中药学（渭南职业技术学院）</t>
  </si>
  <si>
    <t>Science of Chinese Materia Medica</t>
  </si>
  <si>
    <t>刘丽宁</t>
  </si>
  <si>
    <t>针灸推拿学</t>
  </si>
  <si>
    <t>Acupuncture and Massage</t>
  </si>
  <si>
    <t>张海峡</t>
  </si>
  <si>
    <t>健康评估（咸阳职业技术学院）</t>
  </si>
  <si>
    <t>咸阳职业技术学院</t>
  </si>
  <si>
    <t>赫光中</t>
  </si>
  <si>
    <t>药品储存与养护技术</t>
  </si>
  <si>
    <t>Drug Storage and Maintenance Technology</t>
  </si>
  <si>
    <t>秦泽平</t>
  </si>
  <si>
    <t>管理学192门（直播16、录播27、讨论100、在线49）</t>
  </si>
  <si>
    <t>物流管理（山东大学）</t>
  </si>
  <si>
    <t>Logistics Management</t>
  </si>
  <si>
    <t>谢京辞</t>
  </si>
  <si>
    <t>点燃心火 员工赋能-创业公司人力资源开发</t>
  </si>
  <si>
    <t>Human Resource Development for Startup Company</t>
  </si>
  <si>
    <t>蔡礼彬</t>
  </si>
  <si>
    <t>组织行为学（浙江大学）</t>
  </si>
  <si>
    <t>Organizational Behavior</t>
  </si>
  <si>
    <t>严进</t>
  </si>
  <si>
    <t>财务管理（东北林业大学）</t>
  </si>
  <si>
    <t>Financial Management</t>
  </si>
  <si>
    <t>丁华</t>
  </si>
  <si>
    <t>农产品市场营销</t>
  </si>
  <si>
    <t>Marketing of Agricultural Products</t>
  </si>
  <si>
    <t>张永强</t>
  </si>
  <si>
    <t>管理学（哈尔滨工程大学）</t>
  </si>
  <si>
    <t>秘书理论与实务综合实训教程</t>
  </si>
  <si>
    <t>Theory and Practical Training for Secretarial Studies</t>
  </si>
  <si>
    <t>徐立新</t>
  </si>
  <si>
    <t>营销与电商</t>
  </si>
  <si>
    <t>Marketing and E-commerce</t>
  </si>
  <si>
    <t>赵春雨</t>
  </si>
  <si>
    <t>物流管理概论</t>
  </si>
  <si>
    <t>Introduction to Logistics Management</t>
  </si>
  <si>
    <t>国际商务英语</t>
  </si>
  <si>
    <t xml:space="preserve"> International Business English</t>
  </si>
  <si>
    <t>赵淑容</t>
  </si>
  <si>
    <t>财务管理（山东财经大学）</t>
  </si>
  <si>
    <t>张涛</t>
  </si>
  <si>
    <t>招标与投标实务</t>
  </si>
  <si>
    <t>Practice of Bid and Invitation for Bid</t>
  </si>
  <si>
    <t>赵敏</t>
  </si>
  <si>
    <t>财务报表分析（上海对外经贸大学）</t>
  </si>
  <si>
    <t>张铁铸</t>
  </si>
  <si>
    <t>会计综合实训</t>
  </si>
  <si>
    <t>Accounting Comprehensive Training</t>
  </si>
  <si>
    <t>赵宝芳</t>
  </si>
  <si>
    <t>管理会计（黑龙江农业经济职业学院）</t>
  </si>
  <si>
    <t>Management Accounting</t>
  </si>
  <si>
    <t>“云·仓·配”带你走进智慧新世界</t>
  </si>
  <si>
    <t>"Yun,Cang,Pei" Leads You to an Intelligent New World</t>
  </si>
  <si>
    <t>赵春杰</t>
  </si>
  <si>
    <t>物流管理（中山大学）</t>
  </si>
  <si>
    <t>Physical Distribution Management</t>
  </si>
  <si>
    <t>田宇</t>
  </si>
  <si>
    <t>创业有道-商业模式方法论与创业思维养成</t>
  </si>
  <si>
    <t>Business Model Methodology and Development of Entrepreneurial Thinking</t>
  </si>
  <si>
    <t>王水莲</t>
  </si>
  <si>
    <t>战略管理</t>
  </si>
  <si>
    <t>Strategic Management</t>
  </si>
  <si>
    <t>董静</t>
  </si>
  <si>
    <t>企业研究方法</t>
  </si>
  <si>
    <t>Research Methods of Enterprises</t>
  </si>
  <si>
    <t>陈洪安</t>
  </si>
  <si>
    <t>酒店运营管理</t>
  </si>
  <si>
    <t>Hospitality Operations Management</t>
  </si>
  <si>
    <t>新零售供应链概论</t>
  </si>
  <si>
    <t>Introduction to New Retail Supply Chain</t>
  </si>
  <si>
    <t>白世贞</t>
  </si>
  <si>
    <t>新导游带团如何快速上手</t>
  </si>
  <si>
    <t>How to Start the New Tour Guide Group Quickly</t>
  </si>
  <si>
    <t>徐波</t>
  </si>
  <si>
    <t>管理信息系统（吉林财经大学）</t>
  </si>
  <si>
    <t>Management Information System</t>
  </si>
  <si>
    <t>沐光雨</t>
  </si>
  <si>
    <t>基础会计学（江西理工大学）</t>
  </si>
  <si>
    <t>Fundamentals of Accounting</t>
  </si>
  <si>
    <t>肖丹</t>
  </si>
  <si>
    <t>物流学概论</t>
  </si>
  <si>
    <t>Introduction to Logistics</t>
  </si>
  <si>
    <t>张馨</t>
  </si>
  <si>
    <t>揭秘成本会计</t>
  </si>
  <si>
    <t>Decoding Cost Accounting</t>
  </si>
  <si>
    <t>周瑜</t>
  </si>
  <si>
    <t>招投标与合同管理</t>
  </si>
  <si>
    <t>Bidding and Contract Management</t>
  </si>
  <si>
    <t>苑宏宪</t>
  </si>
  <si>
    <t>信息检索</t>
  </si>
  <si>
    <t>Information Retrieval</t>
  </si>
  <si>
    <t>孙涛</t>
  </si>
  <si>
    <t>身边的管理学</t>
  </si>
  <si>
    <t xml:space="preserve">Management around </t>
  </si>
  <si>
    <t>王新军</t>
  </si>
  <si>
    <t>运筹与管理</t>
  </si>
  <si>
    <t>Operations Research and Management Science</t>
  </si>
  <si>
    <t>马建华</t>
  </si>
  <si>
    <t>管理信息系统（山东财经大学）</t>
  </si>
  <si>
    <t>电子商务案例分析</t>
  </si>
  <si>
    <t>Analysis of E-Commerce Cases</t>
  </si>
  <si>
    <t>陈子凤</t>
  </si>
  <si>
    <t>商旅英语轻松学</t>
  </si>
  <si>
    <t>Business English Easy to Learn</t>
  </si>
  <si>
    <t>杨雪莲</t>
  </si>
  <si>
    <t>导游业务（贵州交通职业技术学院）</t>
  </si>
  <si>
    <t>Tour Guide Business</t>
  </si>
  <si>
    <t>贵州交通职业技术学院</t>
  </si>
  <si>
    <t>姜雪</t>
  </si>
  <si>
    <t>仓储管理</t>
  </si>
  <si>
    <t>Warehousing Management</t>
  </si>
  <si>
    <t>宋利伟</t>
  </si>
  <si>
    <t>汽车推销技巧——汽车销售速炼手册</t>
  </si>
  <si>
    <t>Sales Technique of Automobile</t>
  </si>
  <si>
    <t>武汉交通职业学院</t>
  </si>
  <si>
    <t>史婷</t>
  </si>
  <si>
    <t>会计基础（青岛酒店管理职业技术学院）</t>
  </si>
  <si>
    <t>Accounting Basis</t>
  </si>
  <si>
    <t>刘进涛</t>
  </si>
  <si>
    <t>现代航空礼仪</t>
  </si>
  <si>
    <t>Modern Aviation Etiquette</t>
  </si>
  <si>
    <t>付坤伟</t>
  </si>
  <si>
    <t>导游业务（陕西工商职业学院）</t>
  </si>
  <si>
    <t>Business of Tour-Guide</t>
  </si>
  <si>
    <t>董菁</t>
  </si>
  <si>
    <t>旅游礼仪</t>
  </si>
  <si>
    <t>Tourism Etiquette</t>
  </si>
  <si>
    <t>物联网技术应用创新创业实践</t>
  </si>
  <si>
    <t>Application of Internet of Things Technology in Practice of Innovation and Entrepreneurship</t>
  </si>
  <si>
    <t>马亚蕾</t>
  </si>
  <si>
    <t>导游业务（杨凌职业技术学院）</t>
  </si>
  <si>
    <t>问建军</t>
  </si>
  <si>
    <t>数据新闻</t>
  </si>
  <si>
    <t xml:space="preserve">Data News </t>
  </si>
  <si>
    <t>吴小坤</t>
  </si>
  <si>
    <t>管理学原理（华南理工大学）</t>
  </si>
  <si>
    <t>叶广宇</t>
  </si>
  <si>
    <t>管理统计学</t>
  </si>
  <si>
    <t xml:space="preserve">Management Statistics </t>
  </si>
  <si>
    <t>张卫国</t>
  </si>
  <si>
    <t>旅游资源学Science of Tourism Resources</t>
  </si>
  <si>
    <t>Science of Tourism Resources</t>
  </si>
  <si>
    <t>黄潇婷</t>
  </si>
  <si>
    <t>财务管理学</t>
  </si>
  <si>
    <t>刘海英</t>
  </si>
  <si>
    <t>初级会计学</t>
  </si>
  <si>
    <t>Fundamental Accounting</t>
  </si>
  <si>
    <t>刘慧凤</t>
  </si>
  <si>
    <t>质量与安全</t>
  </si>
  <si>
    <t>Quality and Safety</t>
  </si>
  <si>
    <t>曲斌</t>
  </si>
  <si>
    <t>文化产业项目管理</t>
  </si>
  <si>
    <t>Project Management of Culture Industry</t>
  </si>
  <si>
    <t>唐建军</t>
  </si>
  <si>
    <t>组织行为学（山东大学）</t>
  </si>
  <si>
    <t>Organizatioanl Behavior</t>
  </si>
  <si>
    <t>王怀明</t>
  </si>
  <si>
    <t>基础工业工程</t>
  </si>
  <si>
    <t xml:space="preserve">Fundament of Industrial Engineering </t>
  </si>
  <si>
    <t>王平</t>
  </si>
  <si>
    <t>战略管理（山东大学）</t>
  </si>
  <si>
    <t xml:space="preserve"> Strategic Management</t>
  </si>
  <si>
    <t>张雷</t>
  </si>
  <si>
    <t>基础会计学（山东大学（威海））</t>
  </si>
  <si>
    <t>Foundations of Accounting</t>
  </si>
  <si>
    <t>程子健</t>
  </si>
  <si>
    <t>供应链管理</t>
  </si>
  <si>
    <t xml:space="preserve">Supply Chain Management </t>
  </si>
  <si>
    <t>齐军领</t>
  </si>
  <si>
    <t>市场营销学（山东大学（威海））</t>
  </si>
  <si>
    <t>Marketing</t>
  </si>
  <si>
    <t>魏文忠</t>
  </si>
  <si>
    <t>电子商务</t>
  </si>
  <si>
    <t>E-commerce</t>
  </si>
  <si>
    <t>刘义理</t>
  </si>
  <si>
    <t>创新方法与创业基础</t>
  </si>
  <si>
    <t>Methodology of Innovation and Entrepreneurial Foundation</t>
  </si>
  <si>
    <t>王滨</t>
  </si>
  <si>
    <t>管理信息系统（同济大学）</t>
  </si>
  <si>
    <t>Management Information Systems</t>
  </si>
  <si>
    <t>吴冰</t>
  </si>
  <si>
    <t>工程财务管理</t>
  </si>
  <si>
    <t>Construction Financial Management</t>
  </si>
  <si>
    <t>叶晓甦</t>
  </si>
  <si>
    <t>人力资源管理（东北林业大学）</t>
  </si>
  <si>
    <t xml:space="preserve">Human Resource Management </t>
  </si>
  <si>
    <t>田昕加</t>
  </si>
  <si>
    <t>领导学</t>
  </si>
  <si>
    <t>Leadership Studies</t>
  </si>
  <si>
    <t>陈坤</t>
  </si>
  <si>
    <t>税务会计</t>
  </si>
  <si>
    <t>Tax Accounting</t>
  </si>
  <si>
    <t>郭月梅</t>
  </si>
  <si>
    <t>公共管理研究方法</t>
  </si>
  <si>
    <t>Public Management Researchmethod</t>
  </si>
  <si>
    <t>梁辉</t>
  </si>
  <si>
    <t>风险管理与保险规划</t>
  </si>
  <si>
    <t>Risk Management and Insurance Planning</t>
  </si>
  <si>
    <t>刘冬娇</t>
  </si>
  <si>
    <t>城市管理学</t>
  </si>
  <si>
    <t>Urban Management</t>
  </si>
  <si>
    <t>田艳平</t>
  </si>
  <si>
    <t>会计学（南昌大学）</t>
  </si>
  <si>
    <t>Accounting</t>
  </si>
  <si>
    <t>曹筱春</t>
  </si>
  <si>
    <t>中级财务会计（上）</t>
  </si>
  <si>
    <t>Intermediate Financial Accounting （I）</t>
  </si>
  <si>
    <t>余朝晖</t>
  </si>
  <si>
    <t>财务管理理论与实务</t>
  </si>
  <si>
    <t>Theory and Practice of Financial Management</t>
  </si>
  <si>
    <t>孙燕芳</t>
  </si>
  <si>
    <t>技术经济学（中国石油大学（华东））</t>
  </si>
  <si>
    <t>Technical Economics</t>
  </si>
  <si>
    <t>周鹏</t>
  </si>
  <si>
    <t>会计学（上海财经大学）</t>
  </si>
  <si>
    <t>戴欣苗</t>
  </si>
  <si>
    <t>国际商务（上海财经大学）</t>
  </si>
  <si>
    <t>International Business</t>
  </si>
  <si>
    <t>丁浩员</t>
  </si>
  <si>
    <t>风险管理与保险</t>
  </si>
  <si>
    <t>Risk Management and Insurance</t>
  </si>
  <si>
    <t>粟芳</t>
  </si>
  <si>
    <t>市场营销学（西南大学）</t>
  </si>
  <si>
    <t>沈忠明</t>
  </si>
  <si>
    <t>公司财务—告别财务小白，开启财智人生</t>
  </si>
  <si>
    <t>张华</t>
  </si>
  <si>
    <t>旅游市场营销</t>
  </si>
  <si>
    <t>Tourism Marketing</t>
  </si>
  <si>
    <t>赵爱婷</t>
  </si>
  <si>
    <t>管理学（马工程版）</t>
  </si>
  <si>
    <t>李映霞</t>
  </si>
  <si>
    <t>会计学（哈尔滨商业大学）</t>
  </si>
  <si>
    <t xml:space="preserve">Accounting </t>
  </si>
  <si>
    <t>李文</t>
  </si>
  <si>
    <t>国学与管理</t>
  </si>
  <si>
    <t xml:space="preserve">Chinese Culture and Management </t>
  </si>
  <si>
    <t>李小娟</t>
  </si>
  <si>
    <t>组织行为学（湖南工业大学）</t>
  </si>
  <si>
    <t>王欢芳</t>
  </si>
  <si>
    <t>消费者映像：行为与心理</t>
  </si>
  <si>
    <t>Consumer Image-Behavior and Mentality</t>
  </si>
  <si>
    <t>财务管理（吉林财经大学）</t>
  </si>
  <si>
    <t>梁毕明</t>
  </si>
  <si>
    <t>制造业供应链管理</t>
  </si>
  <si>
    <t xml:space="preserve">Manufacturing Supply Chain Management </t>
  </si>
  <si>
    <t>税务筹划</t>
  </si>
  <si>
    <t>Tax Planning</t>
  </si>
  <si>
    <t>万赟</t>
  </si>
  <si>
    <t>视频时长：224分钟</t>
  </si>
  <si>
    <t>物流学（江西财经大学）</t>
  </si>
  <si>
    <t>Logistics</t>
  </si>
  <si>
    <t>刘浩华</t>
  </si>
  <si>
    <t>商务谈判（青岛黄海学院）</t>
  </si>
  <si>
    <t>齐伟伟</t>
  </si>
  <si>
    <t>国际市场营销学</t>
  </si>
  <si>
    <t>International Marketing</t>
  </si>
  <si>
    <t>王式晔</t>
  </si>
  <si>
    <t>消费者行为学：数字化消费者洞察</t>
  </si>
  <si>
    <t>Consumer Behavior：Have an Insight into Digital Consumer</t>
  </si>
  <si>
    <t>王晓辉</t>
  </si>
  <si>
    <t>运输与配送</t>
  </si>
  <si>
    <t>Transport and Distribution</t>
  </si>
  <si>
    <t>王福华</t>
  </si>
  <si>
    <t>采购与仓储管理</t>
  </si>
  <si>
    <t>Purchasing and Warehouse Management</t>
  </si>
  <si>
    <t>葛岩</t>
  </si>
  <si>
    <t>从数据到决策-财务分析方法与应用</t>
  </si>
  <si>
    <t>Methods and Application of Financial Analysis-From Data to Decision</t>
  </si>
  <si>
    <t>吕洪雁</t>
  </si>
  <si>
    <t>质量管理</t>
  </si>
  <si>
    <t>Quality Management</t>
  </si>
  <si>
    <t>武志军</t>
  </si>
  <si>
    <t>保险经营与管理</t>
  </si>
  <si>
    <t>Insurance Operation and Management.</t>
  </si>
  <si>
    <t>李方媛</t>
  </si>
  <si>
    <t>电子商务英语</t>
  </si>
  <si>
    <t>English for Electronic Commerce</t>
  </si>
  <si>
    <t>万寅佳</t>
  </si>
  <si>
    <t>市场营销学（山东女子学院）</t>
  </si>
  <si>
    <t>张可成</t>
  </si>
  <si>
    <t>物流学（济南大学）</t>
  </si>
  <si>
    <t>陈宁宁</t>
  </si>
  <si>
    <t>管理决策</t>
  </si>
  <si>
    <t>Management Decision</t>
  </si>
  <si>
    <t>吉迎东</t>
  </si>
  <si>
    <t>企业经营决策虚拟仿真实训</t>
  </si>
  <si>
    <t>Virtual Simulation Training of Enterprise Management Decision</t>
  </si>
  <si>
    <t>续慧泓</t>
  </si>
  <si>
    <t>中级财务会计Ⅱ</t>
  </si>
  <si>
    <t>Intermediate Financial Accounting Ⅱ</t>
  </si>
  <si>
    <t>杨瑞平</t>
  </si>
  <si>
    <t>电子商务概论（西安财经大学）</t>
  </si>
  <si>
    <t>Introduction to E-commerce</t>
  </si>
  <si>
    <t>邢苗条</t>
  </si>
  <si>
    <t>生产计划与控制</t>
  </si>
  <si>
    <t>Production Planning and Control</t>
  </si>
  <si>
    <t>王昀睿</t>
  </si>
  <si>
    <t>旅游电子商务与智慧旅游</t>
  </si>
  <si>
    <t>E-Commerce for Tourism and Intelligent Tourism</t>
  </si>
  <si>
    <t>管理学（上海商学院）</t>
  </si>
  <si>
    <t>冯国珍</t>
  </si>
  <si>
    <t>现代服务管理</t>
  </si>
  <si>
    <t>Modern Service Management</t>
  </si>
  <si>
    <t>黄和平</t>
  </si>
  <si>
    <t>电子商务概论（上海商学院）</t>
  </si>
  <si>
    <t>蒋传进</t>
  </si>
  <si>
    <t>出纳实务</t>
  </si>
  <si>
    <t>Cashier Practice</t>
  </si>
  <si>
    <t>成都大学</t>
  </si>
  <si>
    <t>王积慧</t>
  </si>
  <si>
    <t>创业管理（西南民族大学）</t>
  </si>
  <si>
    <t>Entrepreneurship Management</t>
  </si>
  <si>
    <t>冯旭</t>
  </si>
  <si>
    <t>工程计价学</t>
  </si>
  <si>
    <t>Engineering Valuation</t>
  </si>
  <si>
    <t>尹贻林</t>
  </si>
  <si>
    <t>会计学原理</t>
  </si>
  <si>
    <t>Principles of Accounting</t>
  </si>
  <si>
    <t>王筱萍</t>
  </si>
  <si>
    <t>管理学（浙江财经大学）</t>
  </si>
  <si>
    <t>跨境电商与物流</t>
  </si>
  <si>
    <t>Cross-Border E-commerce &amp; Logistics</t>
  </si>
  <si>
    <t>陈子侠</t>
  </si>
  <si>
    <t>视频时长：483分钟</t>
  </si>
  <si>
    <t>成本会计实务</t>
  </si>
  <si>
    <t xml:space="preserve">Practise of Cost Accounting </t>
  </si>
  <si>
    <t>衡水职业技术学院</t>
  </si>
  <si>
    <t>酒店服务英语</t>
  </si>
  <si>
    <t>Hotel Service English</t>
  </si>
  <si>
    <t>姜涛</t>
  </si>
  <si>
    <t>基础会计（黑龙江林业职业技术学院）</t>
  </si>
  <si>
    <t>刘珺鹏</t>
  </si>
  <si>
    <t>网络营销</t>
  </si>
  <si>
    <t>Internet Marketing</t>
  </si>
  <si>
    <t>田英伟</t>
  </si>
  <si>
    <t>物流基础（黑龙江农业工程职业学院）</t>
  </si>
  <si>
    <t>Logistics Basic</t>
  </si>
  <si>
    <t>侯彦明</t>
  </si>
  <si>
    <t>淘宝运营基础实战</t>
  </si>
  <si>
    <t>Practise of Taobao's Basic Operation</t>
  </si>
  <si>
    <t>刘坤彪</t>
  </si>
  <si>
    <t>前厅服务与管理（武汉城市职业学院）</t>
  </si>
  <si>
    <t>Front Office Service and Management</t>
  </si>
  <si>
    <t>张智</t>
  </si>
  <si>
    <t>财务管理（青岛职业技术学院）</t>
  </si>
  <si>
    <t>邱浩然</t>
  </si>
  <si>
    <t>旅游电子商务—信息时代的智慧旅行</t>
  </si>
  <si>
    <t>E-commerce Tourism-Wise Travel Under Information Age</t>
  </si>
  <si>
    <t>视频时长：513分钟</t>
  </si>
  <si>
    <t>新媒体营销</t>
  </si>
  <si>
    <t>New Media Marketing</t>
  </si>
  <si>
    <t>杨晓黎</t>
  </si>
  <si>
    <t>身边的会计学</t>
  </si>
  <si>
    <t>Accounting Around Us</t>
  </si>
  <si>
    <t>孙玉芹</t>
  </si>
  <si>
    <t>市场调查与分析</t>
  </si>
  <si>
    <t>Market Research and Analysis</t>
  </si>
  <si>
    <t>中餐服务与管理</t>
  </si>
  <si>
    <t>Chinese Food Service and Management</t>
  </si>
  <si>
    <t>田启利</t>
  </si>
  <si>
    <t>西餐服务与管理</t>
  </si>
  <si>
    <t>Western Food Service and Management</t>
  </si>
  <si>
    <t>万苗苗</t>
  </si>
  <si>
    <t>物流基础</t>
  </si>
  <si>
    <t>Logistics Foundation</t>
  </si>
  <si>
    <t>教你如何做淘宝——创业基础实训</t>
  </si>
  <si>
    <t>Teach You How to Do Taobao --- Practical Training of Entrepreneurship Foundation</t>
  </si>
  <si>
    <t>白莲</t>
  </si>
  <si>
    <t>报关实务</t>
  </si>
  <si>
    <t>Custom Declaration Practice</t>
  </si>
  <si>
    <t>陈洁</t>
  </si>
  <si>
    <t>营销创意文案策划实训</t>
  </si>
  <si>
    <t>Practical Training of Marketing Creative Text Planning</t>
  </si>
  <si>
    <t>陈婷</t>
  </si>
  <si>
    <t>现代物流存储与配送优化设计与实施</t>
  </si>
  <si>
    <t>Optimal Design and Implementation of Modern Logistics Storage and Distribution</t>
  </si>
  <si>
    <t>郭娟</t>
  </si>
  <si>
    <t>连锁企业人力资源管理</t>
  </si>
  <si>
    <t>Human Resource Management of Chain Enterprises</t>
  </si>
  <si>
    <t>李爱君</t>
  </si>
  <si>
    <t>国际贸易理论与实务（陕西职业技术学院）</t>
  </si>
  <si>
    <t>王芳</t>
  </si>
  <si>
    <t>消费心理学（陕西职业技术学院）</t>
  </si>
  <si>
    <t>杨凡</t>
  </si>
  <si>
    <t>电子商务项目策划实务</t>
  </si>
  <si>
    <t>Ecommerce Project Planning Practice</t>
  </si>
  <si>
    <t>张超</t>
  </si>
  <si>
    <t>物流系统规划与设计</t>
  </si>
  <si>
    <t>Logistics System Planning and Design</t>
  </si>
  <si>
    <t>张媛媛</t>
  </si>
  <si>
    <t>第三方物流</t>
  </si>
  <si>
    <t>Third Party Logistics</t>
  </si>
  <si>
    <t>周晨曦</t>
  </si>
  <si>
    <t>Excel在财务管理中的应用</t>
  </si>
  <si>
    <t>Excel Application in  Financial Management</t>
  </si>
  <si>
    <t>乔静文</t>
  </si>
  <si>
    <t>教你从0起步开展社群营销</t>
  </si>
  <si>
    <t>Start from 0:Community Marketing</t>
  </si>
  <si>
    <t>电子商务常用软件操作</t>
  </si>
  <si>
    <t>Basic Software Operation of E-Commerce</t>
  </si>
  <si>
    <t>李倩雯</t>
  </si>
  <si>
    <t>财务管理（西安职业技术学院）</t>
  </si>
  <si>
    <t>段珺</t>
  </si>
  <si>
    <t>旅行社销售技巧</t>
  </si>
  <si>
    <t>Sales Skills for Travel Agency</t>
  </si>
  <si>
    <t>龙睿</t>
  </si>
  <si>
    <t>企业会计综合实训</t>
  </si>
  <si>
    <t>Comprehensive Practical Training of Enterprise Accounting</t>
  </si>
  <si>
    <t>成都职业技术学院</t>
  </si>
  <si>
    <t>郑丹华</t>
  </si>
  <si>
    <t>中级财务会计</t>
  </si>
  <si>
    <t>Intermediate Financial Accounting</t>
  </si>
  <si>
    <t>高艳茹</t>
  </si>
  <si>
    <t>领导科学与领导力</t>
  </si>
  <si>
    <t xml:space="preserve">Science of Leadership and Leadership </t>
  </si>
  <si>
    <t>彭忠益</t>
  </si>
  <si>
    <t>国际商务（南开大学）</t>
  </si>
  <si>
    <t>李治</t>
  </si>
  <si>
    <t>视频时长：971分钟</t>
  </si>
  <si>
    <t>ACCA AA审计与鉴证服务</t>
  </si>
  <si>
    <t>ACCA Audit &amp; Assurance</t>
  </si>
  <si>
    <t>张晓红</t>
  </si>
  <si>
    <r>
      <rPr>
        <b/>
        <sz val="10"/>
        <color rgb="FFFF0000"/>
        <rFont val="微软雅黑"/>
        <charset val="134"/>
      </rPr>
      <t xml:space="preserve">有主观题，需选课学校批阅
</t>
    </r>
    <r>
      <rPr>
        <sz val="10"/>
        <color theme="1"/>
        <rFont val="微软雅黑"/>
        <charset val="134"/>
      </rPr>
      <t>中英文混合</t>
    </r>
  </si>
  <si>
    <t>商业伦理与职业道德</t>
  </si>
  <si>
    <t>Business and Professional Ethics</t>
  </si>
  <si>
    <t>管理信息系统（重庆大学）</t>
  </si>
  <si>
    <t>赵鹏</t>
  </si>
  <si>
    <t>组织行为学（对外经济贸易大学）</t>
  </si>
  <si>
    <t>Organizational Behavioral</t>
  </si>
  <si>
    <t>郝旭光</t>
  </si>
  <si>
    <t>财务会计（对外经济贸易大学）</t>
  </si>
  <si>
    <t>Financial Accounting</t>
  </si>
  <si>
    <t>钱爱民</t>
  </si>
  <si>
    <t>视频时长：1011分钟</t>
  </si>
  <si>
    <t>营销学原理</t>
  </si>
  <si>
    <t>Principles of Marketing</t>
  </si>
  <si>
    <t>熊伟</t>
  </si>
  <si>
    <t>投资银行与资本运营</t>
  </si>
  <si>
    <t>Investment Bank and Capital Operation</t>
  </si>
  <si>
    <t>祝继高</t>
  </si>
  <si>
    <t>新闻事业经营管理</t>
  </si>
  <si>
    <t>Media Administration and Management</t>
  </si>
  <si>
    <t>张晋升</t>
  </si>
  <si>
    <t>视频时长：615分钟</t>
  </si>
  <si>
    <t>项目管理与工程经济决策</t>
  </si>
  <si>
    <t>Project Management and Engineering Economic Dicision</t>
  </si>
  <si>
    <t>朱建新</t>
  </si>
  <si>
    <t>工程项目管理（河海大学）</t>
  </si>
  <si>
    <t>杨高升</t>
  </si>
  <si>
    <t>视频时长：578分钟</t>
  </si>
  <si>
    <t>战略管理（南昌大学）</t>
  </si>
  <si>
    <t>康丽群</t>
  </si>
  <si>
    <t>服务与运作管理</t>
  </si>
  <si>
    <t xml:space="preserve">Services and Operation Management </t>
  </si>
  <si>
    <t>官振中</t>
  </si>
  <si>
    <t>管理学原理（安徽中医药大学）</t>
  </si>
  <si>
    <t>Principles of Management</t>
  </si>
  <si>
    <t>邰蕾蕾</t>
  </si>
  <si>
    <t>视频时长：524分钟</t>
  </si>
  <si>
    <t>财务会计（北京第二外国语学院）</t>
  </si>
  <si>
    <t>北京第二外国语学院</t>
  </si>
  <si>
    <t>杨婧雯</t>
  </si>
  <si>
    <t>旅游景区经营与管理</t>
  </si>
  <si>
    <t>Tourism Area's Management and Administration</t>
  </si>
  <si>
    <t>邹统钎</t>
  </si>
  <si>
    <t>财务报表编制与分析</t>
  </si>
  <si>
    <t>Preparing and Analysis of Financial Statements</t>
  </si>
  <si>
    <t>马丽萍</t>
  </si>
  <si>
    <t>会计学（吉林财经大学）</t>
  </si>
  <si>
    <t>市场营销学（吉林医药学院）</t>
  </si>
  <si>
    <t>付非</t>
  </si>
  <si>
    <t>物联网系统建模与仿真</t>
  </si>
  <si>
    <t>Modeling and Simulation for Internet Of Things</t>
  </si>
  <si>
    <t>长春大学</t>
  </si>
  <si>
    <t>程子轩</t>
  </si>
  <si>
    <t>业财融合初级会计</t>
  </si>
  <si>
    <t>Junior Accountant</t>
  </si>
  <si>
    <t>徐孝刚</t>
  </si>
  <si>
    <t>物联网概论</t>
  </si>
  <si>
    <t>Introduction to Internet of Things</t>
  </si>
  <si>
    <t>张志勇</t>
  </si>
  <si>
    <t>会计学-财富管理基础</t>
  </si>
  <si>
    <t xml:space="preserve">Accounting- Basis of Finacial Management </t>
  </si>
  <si>
    <t>贺旭玲</t>
  </si>
  <si>
    <t>视频时长：542分钟</t>
  </si>
  <si>
    <t>Excel在管理中的应用</t>
  </si>
  <si>
    <t>Excel Application in Management</t>
  </si>
  <si>
    <t>马鑫敏</t>
  </si>
  <si>
    <t>基础会计（西安财经大学行知学院）</t>
  </si>
  <si>
    <t>Basic Accountancy</t>
  </si>
  <si>
    <t>韩磊</t>
  </si>
  <si>
    <t>管理会计（西安欧亚学院）</t>
  </si>
  <si>
    <t>宋粉鲜</t>
  </si>
  <si>
    <t>旅游目的地管理</t>
  </si>
  <si>
    <t>Toursim Destination Management</t>
  </si>
  <si>
    <t>苏红霞</t>
  </si>
  <si>
    <t>决策理论与方法</t>
  </si>
  <si>
    <t xml:space="preserve">Decision Theory and Method </t>
  </si>
  <si>
    <t>中国人民解放军空军工程大学</t>
  </si>
  <si>
    <t>武涛</t>
  </si>
  <si>
    <t>基础会计（福建农业职业技术学院）</t>
  </si>
  <si>
    <t>陈小英</t>
  </si>
  <si>
    <t>前厅服务与管理（贵州交通职业技术学院）</t>
  </si>
  <si>
    <t>Service and Management for Front Office</t>
  </si>
  <si>
    <t>会计信息化实务</t>
  </si>
  <si>
    <t>Informatization on Accounting Practice</t>
  </si>
  <si>
    <t>姜明霞</t>
  </si>
  <si>
    <t>会计基础（石家庄信息工程职业学院）</t>
  </si>
  <si>
    <t>张媛</t>
  </si>
  <si>
    <t>连锁门店店长实务</t>
  </si>
  <si>
    <t>Chain Stores Manager Practice</t>
  </si>
  <si>
    <t>黑龙江职业学院</t>
  </si>
  <si>
    <t>李春杰</t>
  </si>
  <si>
    <t>汽车销售实务</t>
  </si>
  <si>
    <t>Practise of Car sales</t>
  </si>
  <si>
    <t>郭玲</t>
  </si>
  <si>
    <t>推销理论与实务</t>
  </si>
  <si>
    <t>Marketing Theory and Practice</t>
  </si>
  <si>
    <t>江西财经职业学院</t>
  </si>
  <si>
    <t>易娇艳</t>
  </si>
  <si>
    <t>视频时长：417分钟</t>
  </si>
  <si>
    <t>建筑工程计量</t>
  </si>
  <si>
    <t>Construction Engineering Measurement</t>
  </si>
  <si>
    <t>郭阳明</t>
  </si>
  <si>
    <t>市场营销实务（内蒙古商贸职业学院）</t>
  </si>
  <si>
    <t>Marketing Practice</t>
  </si>
  <si>
    <t>内蒙古商贸职业学院</t>
  </si>
  <si>
    <t>张瑛</t>
  </si>
  <si>
    <t>仓储与配送管理</t>
  </si>
  <si>
    <t>Warehousing and Distribution Management</t>
  </si>
  <si>
    <t>窦欣</t>
  </si>
  <si>
    <t>商务礼仪</t>
  </si>
  <si>
    <t>Business Etiquette</t>
  </si>
  <si>
    <t>孙菲</t>
  </si>
  <si>
    <t>基础会计（陕西国防工业职业技术学院）</t>
  </si>
  <si>
    <t>千彦</t>
  </si>
  <si>
    <t>企业管理</t>
  </si>
  <si>
    <t>Business Management</t>
  </si>
  <si>
    <t>张英</t>
  </si>
  <si>
    <t>客舱设施与服务</t>
  </si>
  <si>
    <t>Cabin Equipment and Service</t>
  </si>
  <si>
    <t>李晓鹏</t>
  </si>
  <si>
    <t>餐饮服务与管理</t>
  </si>
  <si>
    <t>Catering Service and Management</t>
  </si>
  <si>
    <t>吴晶</t>
  </si>
  <si>
    <t>视频时长：525分钟</t>
  </si>
  <si>
    <t>地方导游基础知识</t>
  </si>
  <si>
    <t>Basic Knowledge of Local Tourist Guide</t>
  </si>
  <si>
    <t>阴雷鹏</t>
  </si>
  <si>
    <t>塑造经典——酒店金牌GRO</t>
  </si>
  <si>
    <t>Creating Classics-Excellent Hotel GRO</t>
  </si>
  <si>
    <t>张园</t>
  </si>
  <si>
    <t>视频时长：567分钟</t>
  </si>
  <si>
    <t>邮轮餐饮服务与管理</t>
  </si>
  <si>
    <t>Cruise Catering Service and Management</t>
  </si>
  <si>
    <t>钟云</t>
  </si>
  <si>
    <t>旅游概论</t>
  </si>
  <si>
    <t>Introduction to Tourism</t>
  </si>
  <si>
    <t>张帆</t>
  </si>
  <si>
    <t>艺术学81门（直播5、录播16、讨论49、在线11）</t>
  </si>
  <si>
    <t>陶艺</t>
  </si>
  <si>
    <t>Ceramics</t>
  </si>
  <si>
    <t>何毅华</t>
  </si>
  <si>
    <t>教你成为影视达人</t>
  </si>
  <si>
    <t>How to Become a Muvee autoProducer</t>
  </si>
  <si>
    <t>安磊</t>
  </si>
  <si>
    <t>办公空间设计</t>
  </si>
  <si>
    <t>Work Space Design</t>
  </si>
  <si>
    <t>庄伟</t>
  </si>
  <si>
    <t>花鸟画</t>
  </si>
  <si>
    <t>Flower and Bird Painting</t>
  </si>
  <si>
    <t>卢向玲</t>
  </si>
  <si>
    <t>智能包装设计</t>
  </si>
  <si>
    <t xml:space="preserve">Intelligent Packing Design </t>
  </si>
  <si>
    <t>朱和平</t>
  </si>
  <si>
    <t>微电影创作</t>
  </si>
  <si>
    <t>The Creation of Micro Film</t>
  </si>
  <si>
    <t>轻松学习钢琴（一）</t>
  </si>
  <si>
    <t xml:space="preserve">Easy to Learn Piano (Ⅰ) </t>
  </si>
  <si>
    <t>杨曦婷</t>
  </si>
  <si>
    <t>设计学概论</t>
  </si>
  <si>
    <t>Generality of Design</t>
  </si>
  <si>
    <t>吴卫</t>
  </si>
  <si>
    <t>园林艺术（江西农业大学）</t>
  </si>
  <si>
    <t>刘纯青</t>
  </si>
  <si>
    <t>企业形象CIS策划与设计</t>
  </si>
  <si>
    <t>Plan and Design of CIS</t>
  </si>
  <si>
    <t>王越</t>
  </si>
  <si>
    <t>扮靓生活，探秘装饰</t>
  </si>
  <si>
    <t>Dress Up Beautiful Life, Explore Secret Adornment</t>
  </si>
  <si>
    <t>邹艳红</t>
  </si>
  <si>
    <t>丹青管见</t>
  </si>
  <si>
    <t>Chinese Painting</t>
  </si>
  <si>
    <t>杨翔凤</t>
  </si>
  <si>
    <t>版式设计</t>
  </si>
  <si>
    <t>Format Design</t>
  </si>
  <si>
    <t>黄静</t>
  </si>
  <si>
    <t>字体设计（天津美术学院）</t>
  </si>
  <si>
    <t>Font Design</t>
  </si>
  <si>
    <t>商毅</t>
  </si>
  <si>
    <t>影视剪辑</t>
  </si>
  <si>
    <t>Film and TV Editing</t>
  </si>
  <si>
    <t>李琳</t>
  </si>
  <si>
    <t>播音员主持人形象塑造</t>
  </si>
  <si>
    <t>Image Building of Announcers and Presenters</t>
  </si>
  <si>
    <t>袁晓寒</t>
  </si>
  <si>
    <t>纤维艺术</t>
  </si>
  <si>
    <t xml:space="preserve">Art of Fiber </t>
  </si>
  <si>
    <t>王巧星</t>
  </si>
  <si>
    <t>企业视觉形象策划</t>
  </si>
  <si>
    <t>Visual Image Plans for Corporation</t>
  </si>
  <si>
    <t>樊文君</t>
  </si>
  <si>
    <t>图文编排与版面设计</t>
  </si>
  <si>
    <t>Typography and Layout Design</t>
  </si>
  <si>
    <t>陈雯</t>
  </si>
  <si>
    <t>字体设计（上海出版印刷高等专科学校）</t>
  </si>
  <si>
    <t>Font Design（Shanghai Publishing and Printing College）</t>
  </si>
  <si>
    <t>上海出版印刷高等专科学校</t>
  </si>
  <si>
    <t>吴昉</t>
  </si>
  <si>
    <t>景观设计</t>
  </si>
  <si>
    <t>The Landscape Design</t>
  </si>
  <si>
    <t>宝石鉴定与评价</t>
  </si>
  <si>
    <t>Gem Identification and Appraisal</t>
  </si>
  <si>
    <t>马婷婷</t>
  </si>
  <si>
    <t>音乐艺术概论</t>
  </si>
  <si>
    <t>Introduction to Musical Art</t>
  </si>
  <si>
    <t>秦川</t>
  </si>
  <si>
    <t>玉石鉴定与评价</t>
  </si>
  <si>
    <t>Evaluation and Appreciation of Gemstones</t>
  </si>
  <si>
    <t>周征宇</t>
  </si>
  <si>
    <t>视频时长：409分钟</t>
  </si>
  <si>
    <t>陈设艺术空间创新设计</t>
  </si>
  <si>
    <t>Creative Design of Furnishing Art</t>
  </si>
  <si>
    <t>范伟</t>
  </si>
  <si>
    <t>穿出时尚—服饰的色彩搭配艺术</t>
  </si>
  <si>
    <t xml:space="preserve"> Dress Fashion-Color Matching of Dress </t>
  </si>
  <si>
    <t>颜璨</t>
  </si>
  <si>
    <t>小篆临习与篆刻入门</t>
  </si>
  <si>
    <t xml:space="preserve">Introduction and Practice to Xiaozhuan </t>
  </si>
  <si>
    <t>刘丹</t>
  </si>
  <si>
    <t>轻松学习钢琴（二）</t>
  </si>
  <si>
    <t>Easy to Learn Piano (Ⅱ)</t>
  </si>
  <si>
    <t>甘肃民间美术</t>
  </si>
  <si>
    <t>Gansu Folk Art</t>
  </si>
  <si>
    <t>万婷</t>
  </si>
  <si>
    <t>生活的情致—家具艺术设计</t>
  </si>
  <si>
    <t>Furniture Design Art</t>
  </si>
  <si>
    <t>李思</t>
  </si>
  <si>
    <t>图案与设计</t>
  </si>
  <si>
    <t>Pattern and Design</t>
  </si>
  <si>
    <t>徐俏楠</t>
  </si>
  <si>
    <t>中国音乐史与名作欣赏</t>
  </si>
  <si>
    <t>任会平</t>
  </si>
  <si>
    <t>文化活化石——蒙古族服饰结构与工艺</t>
  </si>
  <si>
    <t>Mongolian Costume's Structure and Manufacturing Process</t>
  </si>
  <si>
    <t>乌日汉</t>
  </si>
  <si>
    <t>环境设计快速表现技法</t>
  </si>
  <si>
    <t>Quick Presentation of Environment Design</t>
  </si>
  <si>
    <t>珠宝首饰花丝工艺</t>
  </si>
  <si>
    <t>Jewelry Filigree Craft</t>
  </si>
  <si>
    <t>山东工艺美术学院</t>
  </si>
  <si>
    <t>姜倩</t>
  </si>
  <si>
    <t>中国古典园林现代演绎</t>
  </si>
  <si>
    <t>Modern Interpretation of Chinese Landscape Art</t>
  </si>
  <si>
    <t>吕桂菊</t>
  </si>
  <si>
    <t>语言表达艺术</t>
  </si>
  <si>
    <t>The Art of Language</t>
  </si>
  <si>
    <t>陈思雨</t>
  </si>
  <si>
    <t>中外服装史</t>
  </si>
  <si>
    <t>Chinese and Foreign Fashion History</t>
  </si>
  <si>
    <t>刘冰冰</t>
  </si>
  <si>
    <t>服装流行与设计</t>
  </si>
  <si>
    <t>Garment Fashion and Design</t>
  </si>
  <si>
    <t>袁燕</t>
  </si>
  <si>
    <t>服装表演艺术</t>
  </si>
  <si>
    <t>Art of Fashion Show</t>
  </si>
  <si>
    <t>张原</t>
  </si>
  <si>
    <t>园林绿地规划与赏析</t>
  </si>
  <si>
    <t xml:space="preserve">Landscape Green Planning and Appreciation </t>
  </si>
  <si>
    <t>胡恬</t>
  </si>
  <si>
    <t>书籍装帧设计</t>
  </si>
  <si>
    <t>Book Design</t>
  </si>
  <si>
    <t>陶海峰</t>
  </si>
  <si>
    <t>中国戏曲程式</t>
  </si>
  <si>
    <t>Chinese Opera Formula</t>
  </si>
  <si>
    <t>赵群</t>
  </si>
  <si>
    <t>摄影手册</t>
  </si>
  <si>
    <t xml:space="preserve">Photography Handbook </t>
  </si>
  <si>
    <t>邱广宏</t>
  </si>
  <si>
    <t>曲式基础</t>
  </si>
  <si>
    <t>Musical Form Foundation</t>
  </si>
  <si>
    <t>扈滨</t>
  </si>
  <si>
    <t>轻松玩转吉他</t>
  </si>
  <si>
    <t xml:space="preserve">Play Guitar Easily </t>
  </si>
  <si>
    <t>徐宝</t>
  </si>
  <si>
    <t>钢琴演奏基础</t>
  </si>
  <si>
    <t>Basis of Piano Playing</t>
  </si>
  <si>
    <t>徐懿</t>
  </si>
  <si>
    <t>从零起步学二胡</t>
  </si>
  <si>
    <t>Learn Erhu from the Very Beginning</t>
  </si>
  <si>
    <t>张国亮</t>
  </si>
  <si>
    <t>三维数字化设计方法与应用</t>
  </si>
  <si>
    <t>3-D Digital Design Method and Its Application</t>
  </si>
  <si>
    <t>彭必友</t>
  </si>
  <si>
    <t>陶瓷装饰工艺</t>
  </si>
  <si>
    <t>Ceramic Decorating Processes</t>
  </si>
  <si>
    <t>兰玲</t>
  </si>
  <si>
    <t>创意思维与演讲口才</t>
  </si>
  <si>
    <t>Creative Thinking and Speech Eloquence</t>
  </si>
  <si>
    <t>彭贵川</t>
  </si>
  <si>
    <t>图像复制与印前设计</t>
  </si>
  <si>
    <t xml:space="preserve"> Image Reproduction and Pre-printing Design</t>
  </si>
  <si>
    <t>顾翀</t>
  </si>
  <si>
    <t>广告策略与创意设计</t>
  </si>
  <si>
    <t>Advertising Strategy and Creative Design</t>
  </si>
  <si>
    <t>王艺湘</t>
  </si>
  <si>
    <t>文创产品设计</t>
  </si>
  <si>
    <t>Cultural and Creative Product Design</t>
  </si>
  <si>
    <t>唐琳</t>
  </si>
  <si>
    <t>翡翠</t>
  </si>
  <si>
    <t>Jadeite</t>
  </si>
  <si>
    <t>祝立业</t>
  </si>
  <si>
    <t>绝版套色木刻</t>
  </si>
  <si>
    <t>Uncopyable Wood Cutting</t>
  </si>
  <si>
    <t>服装立体剪裁</t>
  </si>
  <si>
    <t xml:space="preserve">3D Tailoring of Clothing </t>
  </si>
  <si>
    <t>绍兴文理学院元培学院</t>
  </si>
  <si>
    <t>韩燕娜</t>
  </si>
  <si>
    <t>影视解说艺术</t>
  </si>
  <si>
    <t>Narrative Arts of Film and Television</t>
  </si>
  <si>
    <t>韩梅</t>
  </si>
  <si>
    <t>电视编导业务</t>
  </si>
  <si>
    <t>TV Program Directing</t>
  </si>
  <si>
    <t>带你走上主播台</t>
  </si>
  <si>
    <t>Take You to the Anchor Station</t>
  </si>
  <si>
    <t>如何进行主持传播</t>
  </si>
  <si>
    <t>Communication and Program Hosting</t>
  </si>
  <si>
    <t>邱蔚</t>
  </si>
  <si>
    <t>即兴口语表达</t>
  </si>
  <si>
    <t>Impromtu Oral Expression</t>
  </si>
  <si>
    <t>孙光磊</t>
  </si>
  <si>
    <t>影视摄制导论</t>
  </si>
  <si>
    <t>Introduction of Photography &amp; Video Production</t>
  </si>
  <si>
    <t>朱怡</t>
  </si>
  <si>
    <t>时尚产业与品牌创新</t>
  </si>
  <si>
    <t>Fashion Industry and Brand Innovation</t>
  </si>
  <si>
    <t>孙虹</t>
  </si>
  <si>
    <t>构成基础</t>
  </si>
  <si>
    <t>Constitution Foundation</t>
  </si>
  <si>
    <t>雷君一</t>
  </si>
  <si>
    <t>视听语言</t>
  </si>
  <si>
    <t>Audio-Visual Language</t>
  </si>
  <si>
    <t>传统服饰工艺</t>
  </si>
  <si>
    <t>Chinese Traditional Apparel Crafts</t>
  </si>
  <si>
    <t>杨静蕊</t>
  </si>
  <si>
    <t>美学原理</t>
  </si>
  <si>
    <t>Principles of Aesthetics</t>
  </si>
  <si>
    <t>张晓妮</t>
  </si>
  <si>
    <t>设计美学初步</t>
  </si>
  <si>
    <t>First Step of Design Arts</t>
  </si>
  <si>
    <t>吴懿</t>
  </si>
  <si>
    <t>首饰编织</t>
  </si>
  <si>
    <t>Jewelry Knitting</t>
  </si>
  <si>
    <t>林潇潇</t>
  </si>
  <si>
    <t>走进现代舞</t>
  </si>
  <si>
    <t>Approaching Modern Dance</t>
  </si>
  <si>
    <t>赵丹丹</t>
  </si>
  <si>
    <t>中国传统文化——剪纸艺术</t>
  </si>
  <si>
    <t>Chinese Traditional Culture- Art of Paper-cut</t>
  </si>
  <si>
    <t>世界动画史</t>
  </si>
  <si>
    <t>World Animation History</t>
  </si>
  <si>
    <t>李铁</t>
  </si>
  <si>
    <t>平面动画设计</t>
  </si>
  <si>
    <t>Graphic and Animation Design</t>
  </si>
  <si>
    <t>阎瑞华</t>
  </si>
  <si>
    <t>艺术概论</t>
  </si>
  <si>
    <t>Introduction to Art</t>
  </si>
  <si>
    <t>刘蕊</t>
  </si>
  <si>
    <t>音乐治疗临床应用</t>
  </si>
  <si>
    <t>Clinical Application of Music Therapy</t>
  </si>
  <si>
    <t>刘丽纯</t>
  </si>
  <si>
    <t>综合版画教你如何变废为宝</t>
  </si>
  <si>
    <t>Comprehensive Engravings - Turning Waste into Wealth</t>
  </si>
  <si>
    <t>内蒙古艺术学院</t>
  </si>
  <si>
    <t>胡日查</t>
  </si>
  <si>
    <t>电影作品解读——世界科幻电影</t>
  </si>
  <si>
    <t>Interpretation of Cinematographic Works-Science Fiction Film</t>
  </si>
  <si>
    <t>四川大学锦城学院</t>
  </si>
  <si>
    <t>文胜伟</t>
  </si>
  <si>
    <t>女装立体裁剪</t>
  </si>
  <si>
    <t>Women's three-dimensional tailoring</t>
  </si>
  <si>
    <t>江苏工程职业技术学院</t>
  </si>
  <si>
    <t>季小霞</t>
  </si>
  <si>
    <t>印花艺术设计</t>
  </si>
  <si>
    <t>Graphic Arts Design</t>
  </si>
  <si>
    <t>余兰</t>
  </si>
  <si>
    <t>动画场景制作</t>
  </si>
  <si>
    <t>Animation Scene Production</t>
  </si>
  <si>
    <t>钟萍</t>
  </si>
  <si>
    <t>汽车构造（湖南大学）</t>
  </si>
  <si>
    <t>干年妃</t>
  </si>
  <si>
    <t>因电子教材的编订及后续慕课更新重录计划
6.24下线</t>
  </si>
  <si>
    <t>给00后讲讲马克思</t>
  </si>
  <si>
    <t>Talk about Marx to the Post-2000s</t>
  </si>
  <si>
    <t>姬莹</t>
  </si>
  <si>
    <t>7.22下线</t>
  </si>
  <si>
    <t>民航旅客运输</t>
  </si>
  <si>
    <t>Civil Aviation Passenger Transport</t>
  </si>
  <si>
    <t>阳洋</t>
  </si>
  <si>
    <t>7.31下线，更新2学分后重新上线</t>
  </si>
  <si>
    <t>客舱播音艺术</t>
  </si>
  <si>
    <t>Art of Cabin Boardcast</t>
  </si>
  <si>
    <t>王建惠</t>
  </si>
  <si>
    <t>视频时长：356分钟
7.31下线，更新2学分后重新上线</t>
  </si>
  <si>
    <t>客舱服务英语</t>
  </si>
  <si>
    <t>Cabin Service English</t>
  </si>
  <si>
    <t>视频时长：351分钟
7.31下线，更新2学分后重新上线</t>
  </si>
  <si>
    <t>客舱服务技能</t>
  </si>
  <si>
    <t>Cabin Service Ability</t>
  </si>
  <si>
    <t>姚瑞</t>
  </si>
  <si>
    <t>导游知识与讲解实战</t>
  </si>
  <si>
    <t>Basic Toursim and Practice</t>
  </si>
  <si>
    <t>孙飒</t>
  </si>
  <si>
    <t>思想道德修养与法律基础（重庆医药高等专科学校）</t>
  </si>
  <si>
    <t>康瑜</t>
  </si>
  <si>
    <t>7.31下线，更新后重新上线</t>
  </si>
  <si>
    <t xml:space="preserve">  2020秋冬学期【付费精选】共享课程清单17门（直播3、录播4、校内讨论1、在线9）</t>
  </si>
  <si>
    <t>定价</t>
  </si>
  <si>
    <t>时装文化与流行鉴赏</t>
  </si>
  <si>
    <t>Fashion Culture and Appreciation of Popularity</t>
  </si>
  <si>
    <t>陈彬</t>
  </si>
  <si>
    <t>10000元/学期/校</t>
  </si>
  <si>
    <t>大学生创业基础（上海理工大学）</t>
  </si>
  <si>
    <t>Basic Knowledge for Undergraduate Entrepreneur（University of Shanghai for Science and Technology）</t>
  </si>
  <si>
    <t>吴满琳</t>
  </si>
  <si>
    <t>现代市场营销素质与能力提升</t>
  </si>
  <si>
    <t>The Imporvements of Modern Marketing Competence</t>
  </si>
  <si>
    <t>5000元/学期/校</t>
  </si>
  <si>
    <t>数学眼光看道家</t>
  </si>
  <si>
    <t>Interpretation of Taoism from the View of Mathematics</t>
  </si>
  <si>
    <t>李尚志</t>
  </si>
  <si>
    <t>数学大观</t>
  </si>
  <si>
    <t>Grand Sight of Math</t>
  </si>
  <si>
    <t>线性代数导航</t>
  </si>
  <si>
    <t>An Introduction to Linear Algebra</t>
  </si>
  <si>
    <t>中华传统文化与人生修养</t>
  </si>
  <si>
    <t xml:space="preserve">Chinese Traditional Culture and Cultivation of Life </t>
  </si>
  <si>
    <t>周毅</t>
  </si>
  <si>
    <t>8000元/学期/校</t>
  </si>
  <si>
    <t>影片精读</t>
  </si>
  <si>
    <t>Commentary and Discussion about Selected Classic Films</t>
  </si>
  <si>
    <t>戴锦华</t>
  </si>
  <si>
    <t>计算概论之C程序设计</t>
  </si>
  <si>
    <t>Basic Design of C Language</t>
  </si>
  <si>
    <t>李戈</t>
  </si>
  <si>
    <t>书法概论</t>
  </si>
  <si>
    <t>An Introduction to Calligraphy</t>
  </si>
  <si>
    <t>倪文东</t>
  </si>
  <si>
    <t>人文视野中的生态学</t>
  </si>
  <si>
    <t>Ecology Under Humanistic View</t>
  </si>
  <si>
    <t>包国章</t>
  </si>
  <si>
    <t>生命科学导论（上海交通大学）</t>
  </si>
  <si>
    <t>Introduction to Life Sciences</t>
  </si>
  <si>
    <t>林志新</t>
  </si>
  <si>
    <t>3000元/学期/校</t>
  </si>
  <si>
    <t>灾难救援</t>
  </si>
  <si>
    <t>Disaster Relief</t>
  </si>
  <si>
    <t>上海多家医院与医学院</t>
  </si>
  <si>
    <t>陆斌杰</t>
  </si>
  <si>
    <t>4000元/学期/校</t>
  </si>
  <si>
    <t>经典导读与欣赏</t>
  </si>
  <si>
    <t>Chinese Literature Guides and Appreciation</t>
  </si>
  <si>
    <t>董小玉</t>
  </si>
  <si>
    <t>6000元/学期/校</t>
  </si>
  <si>
    <t>太极拳文化与养生</t>
  </si>
  <si>
    <t>Tai Chi Culture and Health Maintenance</t>
  </si>
  <si>
    <t>贾鹏飞</t>
  </si>
  <si>
    <t>外贸单证操作</t>
  </si>
  <si>
    <t>The Operation of Foreign Trade Documents</t>
  </si>
  <si>
    <t>浙江金融职业学院</t>
  </si>
  <si>
    <t>章安平</t>
  </si>
  <si>
    <r>
      <rPr>
        <b/>
        <sz val="14"/>
        <rFont val="微软雅黑"/>
        <charset val="134"/>
      </rPr>
      <t xml:space="preserve">2020秋冬学期【共享课程-通识课】课程清单53门（直播5、校内讨论23、在线25）（6月上新）
</t>
    </r>
    <r>
      <rPr>
        <b/>
        <sz val="12"/>
        <rFont val="微软雅黑"/>
        <charset val="134"/>
      </rPr>
      <t>【1学分不足14学时的供参考（多学分的类推），可结合校内课翻转应用】</t>
    </r>
  </si>
  <si>
    <t>国家安全与思政系列5门（讨论4、在线1）</t>
  </si>
  <si>
    <t xml:space="preserve">备注
</t>
  </si>
  <si>
    <t>马克思主义基本原理概论（东北林业大学）</t>
  </si>
  <si>
    <t>Introduction To Basic Principles Of Marxism</t>
  </si>
  <si>
    <t>李伟杰</t>
  </si>
  <si>
    <t>思想道德修养与法律基础（云南大学）</t>
  </si>
  <si>
    <t>杜帮云</t>
  </si>
  <si>
    <t>毛泽东思想和中国特色社会主义理论体系概论（上）</t>
  </si>
  <si>
    <t xml:space="preserve"> Introduction to Mao Zedong Thought and Theoretical System of Socialism with Chinese Characteristics（I）</t>
  </si>
  <si>
    <t>王新红</t>
  </si>
  <si>
    <t>毛泽东思想和中国特色社会主义理论体系概论（下）</t>
  </si>
  <si>
    <t xml:space="preserve"> Introduction to Mao Zedong Thought and Theoretical System of Socialism with Chinese Characteristics（II）</t>
  </si>
  <si>
    <t>李维昌</t>
  </si>
  <si>
    <t>马克思主义基本原理概论（云南大学）</t>
  </si>
  <si>
    <t>王溪</t>
  </si>
  <si>
    <t>视频时长：622分钟</t>
  </si>
  <si>
    <t>创新创业与职业就业4门（直播1、讨论1、在线2）</t>
  </si>
  <si>
    <t>教学方式</t>
  </si>
  <si>
    <t>见面课方式</t>
  </si>
  <si>
    <t>设计小白的创新工坊</t>
  </si>
  <si>
    <t>Innovation Workshop For New Designer</t>
  </si>
  <si>
    <t xml:space="preserve">徐晨帆 </t>
  </si>
  <si>
    <t>创业策划与实践</t>
  </si>
  <si>
    <t>Planning And Practice Of Entrepreneurship</t>
  </si>
  <si>
    <t>侯冬梅</t>
  </si>
  <si>
    <t>创业十步</t>
  </si>
  <si>
    <t>Ten Steps Of Entrepreneurship</t>
  </si>
  <si>
    <t>左军</t>
  </si>
  <si>
    <t>视频时长：260分钟</t>
  </si>
  <si>
    <t>创课：大学生创新创业基础</t>
  </si>
  <si>
    <t>黑龙江大学</t>
  </si>
  <si>
    <t>李海东</t>
  </si>
  <si>
    <t>视频时长：617分钟</t>
  </si>
  <si>
    <t>健康安全与生态文明5门（直播2、讨论2、在线1）</t>
  </si>
  <si>
    <t>人参密码</t>
  </si>
  <si>
    <t>Ginseng</t>
  </si>
  <si>
    <t>李桂生</t>
  </si>
  <si>
    <t>免疫与健康</t>
  </si>
  <si>
    <t>Immunity and Health</t>
  </si>
  <si>
    <t>刘玉芬</t>
  </si>
  <si>
    <t>医美专家聊整形</t>
  </si>
  <si>
    <t>Talk About Plastic With Obstetricians</t>
  </si>
  <si>
    <t>易阳艳</t>
  </si>
  <si>
    <t>多彩的植物世界</t>
  </si>
  <si>
    <t>Aspect Of Plants</t>
  </si>
  <si>
    <t>董凤丽</t>
  </si>
  <si>
    <t>视频时长：523分钟</t>
  </si>
  <si>
    <t>实验室安全与防护（安徽中医药大学）</t>
  </si>
  <si>
    <t>Safety And Protection Of Laboratory</t>
  </si>
  <si>
    <t>尹登科</t>
  </si>
  <si>
    <t>中国历史与文化传承4门（讨论1、在线3）</t>
  </si>
  <si>
    <t>延安文艺中的那些人、那些事儿</t>
  </si>
  <si>
    <t>Things &amp; People In Literary And Art Circles At Yenan</t>
  </si>
  <si>
    <t>马海娟</t>
  </si>
  <si>
    <t>国学与国学前沿</t>
  </si>
  <si>
    <t>The Leading Edge Studies Of Chinese Ancient Civilization</t>
  </si>
  <si>
    <t>宁镇疆</t>
  </si>
  <si>
    <t>汉字与文化</t>
  </si>
  <si>
    <t>Chinese Characters And Culture</t>
  </si>
  <si>
    <t>徐紫云</t>
  </si>
  <si>
    <t>汉字与中国古代文化常识</t>
  </si>
  <si>
    <t>Chinese Characters And Ancient Chinese Culture</t>
  </si>
  <si>
    <t>亓娟莉</t>
  </si>
  <si>
    <t>世界眼光与国际视野2门（在线2）</t>
  </si>
  <si>
    <t>欧洲文明与世界遗产</t>
  </si>
  <si>
    <t xml:space="preserve">European Civilization And World Heritage </t>
  </si>
  <si>
    <t>郭少琼</t>
  </si>
  <si>
    <t>日本企业文化与礼仪</t>
  </si>
  <si>
    <t>Japanese Corporate Culture And Business Protocol</t>
  </si>
  <si>
    <t>金锦善</t>
  </si>
  <si>
    <t>社会科学与经济管理11门（讨论5、在线6）</t>
  </si>
  <si>
    <t>沟通的艺术</t>
  </si>
  <si>
    <t>Introduction To World Cultural Aesthetics</t>
  </si>
  <si>
    <t>刘颖洁</t>
  </si>
  <si>
    <t>中国古代工程技术</t>
  </si>
  <si>
    <t>Chinese Classic Engineering &amp; Technology</t>
  </si>
  <si>
    <t>中国侦查史</t>
  </si>
  <si>
    <t>History Of Chinese Crime Investigatation</t>
  </si>
  <si>
    <t>刘乃源</t>
  </si>
  <si>
    <t>互联网投资理财</t>
  </si>
  <si>
    <t>Internet Investment And Finance</t>
  </si>
  <si>
    <t>谭春兰</t>
  </si>
  <si>
    <t>语文阅读与表达</t>
  </si>
  <si>
    <t>Reading And Expression Of Language Lessons</t>
  </si>
  <si>
    <t>王湘玮</t>
  </si>
  <si>
    <t>大学语文（安徽师范大学）</t>
  </si>
  <si>
    <t>安徽师范大学</t>
  </si>
  <si>
    <t>俞晓红</t>
  </si>
  <si>
    <t>视频时长：519分钟</t>
  </si>
  <si>
    <t>社会学</t>
  </si>
  <si>
    <t>Sociology</t>
  </si>
  <si>
    <t>于春洁</t>
  </si>
  <si>
    <t>教师语言与沟通艺术</t>
  </si>
  <si>
    <t>Art Of Teacher'S Language And Communication</t>
  </si>
  <si>
    <t>吕小君</t>
  </si>
  <si>
    <t>视频时长：598分钟</t>
  </si>
  <si>
    <t>海上船说</t>
  </si>
  <si>
    <t>History Of Sailing And Shipping</t>
  </si>
  <si>
    <t>盛善智</t>
  </si>
  <si>
    <t>幼儿英语教育so easy</t>
  </si>
  <si>
    <t>Early Child English Education</t>
  </si>
  <si>
    <t>大兴安岭职业学院</t>
  </si>
  <si>
    <t>赵宇</t>
  </si>
  <si>
    <t>旅游心理学（九江职业大学）</t>
  </si>
  <si>
    <t>九江职业大学</t>
  </si>
  <si>
    <t>周伟珍</t>
  </si>
  <si>
    <t>艺术体验与审美鉴赏10门（直播1、讨论4、在线5）</t>
  </si>
  <si>
    <t>一笔一世界·手绘的魅力</t>
  </si>
  <si>
    <t>Freehand Sketching</t>
  </si>
  <si>
    <t>姚爱莹</t>
  </si>
  <si>
    <t>岭南衣裳</t>
  </si>
  <si>
    <t>Clothing Fashion At South Of The Five Ridges</t>
  </si>
  <si>
    <t>孙恩乐</t>
  </si>
  <si>
    <t>青春电影与青年文化</t>
  </si>
  <si>
    <t>Youth Movie And Youth Culture</t>
  </si>
  <si>
    <t>陈可唯</t>
  </si>
  <si>
    <t>美学导论</t>
  </si>
  <si>
    <t>Introduction To Aesthetics</t>
  </si>
  <si>
    <t>姚丹</t>
  </si>
  <si>
    <t>新中国设计简史</t>
  </si>
  <si>
    <t>Briefly History Of Chinese Design Industry</t>
  </si>
  <si>
    <t>张焱</t>
  </si>
  <si>
    <t>影视剪辑艺术赏析</t>
  </si>
  <si>
    <t>Appreciation Of Flim&amp;Tv Editing Art</t>
  </si>
  <si>
    <t>彭凯</t>
  </si>
  <si>
    <t>影视广告赏析（哈尔滨师范大学）</t>
  </si>
  <si>
    <t>Appreciate And Analyze Television Advertising</t>
  </si>
  <si>
    <t>于海礁</t>
  </si>
  <si>
    <t>楷书临摹</t>
  </si>
  <si>
    <t>Regular Script Copy</t>
  </si>
  <si>
    <t>徐淑坤</t>
  </si>
  <si>
    <t>视频时长：583分钟</t>
  </si>
  <si>
    <t>舞蹈鉴赏——领略西部少数民族舞蹈之美</t>
  </si>
  <si>
    <t>Appreciation Of Dances- West Chinese Miniorities Dancing</t>
  </si>
  <si>
    <t>曾焯</t>
  </si>
  <si>
    <t>手绘POP海报</t>
  </si>
  <si>
    <t>Hand-Painted Pop Posters</t>
  </si>
  <si>
    <t>姜岩</t>
  </si>
  <si>
    <t>自然科学与新工科3门（讨论2、在线1）</t>
  </si>
  <si>
    <t>大学计算机（中国石油大学（华东））</t>
  </si>
  <si>
    <t>田红磊</t>
  </si>
  <si>
    <t>移动APP程序设计</t>
  </si>
  <si>
    <t>App Design</t>
  </si>
  <si>
    <t>崔蕾</t>
  </si>
  <si>
    <t>科学家与科学名著选读</t>
  </si>
  <si>
    <t>Scientist And Selected Reading Of Famous Science Book</t>
  </si>
  <si>
    <t>胡志良</t>
  </si>
  <si>
    <t>兴趣爱好与技能拓展9门（直播1、讨论4、在线4）</t>
  </si>
  <si>
    <t>让家人爱上回家·软装</t>
  </si>
  <si>
    <t>Soft Decorating</t>
  </si>
  <si>
    <t>曹俊杰</t>
  </si>
  <si>
    <t>走近摄影</t>
  </si>
  <si>
    <t>Photography</t>
  </si>
  <si>
    <t>黎大志</t>
  </si>
  <si>
    <t>醉美中国酒</t>
  </si>
  <si>
    <t>Chinese Alcoholic Drinks</t>
  </si>
  <si>
    <t>屈慧鸽</t>
  </si>
  <si>
    <t>跟我学古筝</t>
  </si>
  <si>
    <t>Learn Zheng With Me</t>
  </si>
  <si>
    <t>王茜</t>
  </si>
  <si>
    <t>大学生器乐训练基础</t>
  </si>
  <si>
    <t>Basic Instrumental Music Training For College Student</t>
  </si>
  <si>
    <t>吴士祥</t>
  </si>
  <si>
    <t>视频时长：449分钟</t>
  </si>
  <si>
    <t>写作之道</t>
  </si>
  <si>
    <t>The Way of Writing</t>
  </si>
  <si>
    <t>白延庆</t>
  </si>
  <si>
    <t>带你Carry电子竞技</t>
  </si>
  <si>
    <t>Electronic Sports</t>
  </si>
  <si>
    <t>朝日格图</t>
  </si>
  <si>
    <t>绘生活</t>
  </si>
  <si>
    <t>Painted Life</t>
  </si>
  <si>
    <t>哈尔滨远东理工学院</t>
  </si>
  <si>
    <t>宋泽</t>
  </si>
  <si>
    <t>轻松学摄影</t>
  </si>
  <si>
    <t>曾凡伟</t>
  </si>
  <si>
    <r>
      <rPr>
        <b/>
        <sz val="14"/>
        <rFont val="微软雅黑"/>
        <charset val="134"/>
      </rPr>
      <t xml:space="preserve">2020秋冬学期【共享课程-专业课】课程清单161门（直播3、录播1、校内讨论111、在线46）（7月上新）
</t>
    </r>
    <r>
      <rPr>
        <b/>
        <sz val="12"/>
        <rFont val="微软雅黑"/>
        <charset val="134"/>
      </rPr>
      <t>【1学分不足14学时的供参考（多学分的类推），可结合校内课翻转应用】</t>
    </r>
  </si>
  <si>
    <t>经济学7门（讨论7）</t>
  </si>
  <si>
    <t>互联网金融（同济大学）</t>
  </si>
  <si>
    <t>钟宁桦</t>
  </si>
  <si>
    <t>视频时长：213分钟</t>
  </si>
  <si>
    <t>保险会计学</t>
  </si>
  <si>
    <t>Insurance Accounting </t>
  </si>
  <si>
    <t>刘颖</t>
  </si>
  <si>
    <t>宏观经济学（南昌大学）</t>
  </si>
  <si>
    <t>徐菁</t>
  </si>
  <si>
    <t>统计学（南昌大学）</t>
  </si>
  <si>
    <t>仇丹虹</t>
  </si>
  <si>
    <t>统计学（哈尔滨商业大学）</t>
  </si>
  <si>
    <t>‭‬张恩英</t>
  </si>
  <si>
    <t>金融工程（上海对外经贸大学）</t>
  </si>
  <si>
    <t>李晓周</t>
  </si>
  <si>
    <t>视频时长：465分钟</t>
  </si>
  <si>
    <t>经济法基础</t>
  </si>
  <si>
    <t>Basic Theory Of Economic Law</t>
  </si>
  <si>
    <t>法学2门（讨论1、在线1）</t>
  </si>
  <si>
    <t>禁毒学</t>
  </si>
  <si>
    <t xml:space="preserve">Drug Control </t>
  </si>
  <si>
    <t>云南警官学院</t>
  </si>
  <si>
    <t>昂钰</t>
  </si>
  <si>
    <t>海运业务与海商法</t>
  </si>
  <si>
    <t>Marine Transport Business And Maritime Law</t>
  </si>
  <si>
    <t>汪倩</t>
  </si>
  <si>
    <t>教育学8门（讨论5、在线3）</t>
  </si>
  <si>
    <t>自我认识与成长</t>
  </si>
  <si>
    <t>Self-Knowledge And Development</t>
  </si>
  <si>
    <t>闫丽娜</t>
  </si>
  <si>
    <t>视频时长：469分钟</t>
  </si>
  <si>
    <t>语文课程实践技能</t>
  </si>
  <si>
    <t>Practical Skill And Ability For Language Lesson</t>
  </si>
  <si>
    <t>林晖</t>
  </si>
  <si>
    <t>学前儿童游戏（昌吉学院）</t>
  </si>
  <si>
    <t>Pre-School Children'S Game</t>
  </si>
  <si>
    <t>昌吉学院</t>
  </si>
  <si>
    <t>杨琴</t>
  </si>
  <si>
    <t>视频时长：369分钟</t>
  </si>
  <si>
    <t>学前儿童发展心理学</t>
  </si>
  <si>
    <t>Psychology Of Pre-School Child Development</t>
  </si>
  <si>
    <t>张亚丽</t>
  </si>
  <si>
    <t>钢琴（安康职业技术学院）</t>
  </si>
  <si>
    <t>Piano</t>
  </si>
  <si>
    <t>李朝阳</t>
  </si>
  <si>
    <t>学前儿童健康教育</t>
  </si>
  <si>
    <t>Preschool Health Education</t>
  </si>
  <si>
    <t>郭雨欣</t>
  </si>
  <si>
    <t>幼儿园游戏</t>
  </si>
  <si>
    <t>Kindergarten Play</t>
  </si>
  <si>
    <t>张子建</t>
  </si>
  <si>
    <t>学前儿童游戏（江西师范高等专科学校）</t>
  </si>
  <si>
    <t>江西师范高等专科学校</t>
  </si>
  <si>
    <t>吴荣英</t>
  </si>
  <si>
    <t>文学3门（在线3）</t>
  </si>
  <si>
    <t>俄语实用语法</t>
  </si>
  <si>
    <t>Russian Practical Grammar</t>
  </si>
  <si>
    <t>张金忠</t>
  </si>
  <si>
    <t>美国文学概论</t>
  </si>
  <si>
    <t>Introduction To American Literature</t>
  </si>
  <si>
    <t>李艳红</t>
  </si>
  <si>
    <t>韩国语语言学——韩汉双语教学</t>
  </si>
  <si>
    <t>Korean Language((Bilingual Teaching)</t>
  </si>
  <si>
    <t>陈艳平</t>
  </si>
  <si>
    <t>理学17门（讨论12、在线5）</t>
  </si>
  <si>
    <t>植物学（中山大学）</t>
  </si>
  <si>
    <t>廖文波</t>
  </si>
  <si>
    <t>物理化学（云南大学）</t>
  </si>
  <si>
    <t>屈庆</t>
  </si>
  <si>
    <t>自然地理学（东北林业大学）</t>
  </si>
  <si>
    <t>Physical Geography</t>
  </si>
  <si>
    <t>李继红</t>
  </si>
  <si>
    <t>数值分析</t>
  </si>
  <si>
    <t>Numerical Analysis</t>
  </si>
  <si>
    <t>谢资清</t>
  </si>
  <si>
    <t>概率论与数理统计（黑龙江八一农垦大学）</t>
  </si>
  <si>
    <t>Probability Theory And Mathematical Statistics</t>
  </si>
  <si>
    <t>田宏</t>
  </si>
  <si>
    <t>像程序员一样思考</t>
  </si>
  <si>
    <t>Think Like Programmer</t>
  </si>
  <si>
    <t>于莉莉</t>
  </si>
  <si>
    <t>物理化学（上）（湖南科技大学）</t>
  </si>
  <si>
    <t>陈述</t>
  </si>
  <si>
    <t>普通生物学</t>
  </si>
  <si>
    <t>General Biology</t>
  </si>
  <si>
    <t>张道来</t>
  </si>
  <si>
    <t>分子生物学与基因工程</t>
  </si>
  <si>
    <t>Molecular Biology And Genetic Engineering</t>
  </si>
  <si>
    <t>肖波</t>
  </si>
  <si>
    <t>有机化学（生物类）</t>
  </si>
  <si>
    <t>Organic Chemistry （Biological Majors）</t>
  </si>
  <si>
    <t>杨润亚</t>
  </si>
  <si>
    <t>材料力学（陕西理工大学）</t>
  </si>
  <si>
    <t>Mechanics Of Materials</t>
  </si>
  <si>
    <t>化工原理（山西工程职业学院）</t>
  </si>
  <si>
    <t>Principles Of Chemical Engineering</t>
  </si>
  <si>
    <t>苏英兰</t>
  </si>
  <si>
    <t>海洋资源总动员</t>
  </si>
  <si>
    <t>Marine Resource</t>
  </si>
  <si>
    <t>余静</t>
  </si>
  <si>
    <t>视频时长：620分钟</t>
  </si>
  <si>
    <t>Visual Basic程序设计（哈尔滨商业大学）</t>
  </si>
  <si>
    <t>沈杰</t>
  </si>
  <si>
    <t>多元函数微积分学</t>
  </si>
  <si>
    <t xml:space="preserve">Multivariable Calculus </t>
  </si>
  <si>
    <t>王树忠</t>
  </si>
  <si>
    <t>分析化学（东华理工大学）</t>
  </si>
  <si>
    <t>周跃明</t>
  </si>
  <si>
    <t>有机化学（嘉兴学院）</t>
  </si>
  <si>
    <t>杨义文</t>
  </si>
  <si>
    <t>工学61门（直播3、讨论41、在线17）</t>
  </si>
  <si>
    <t>公路工程测量</t>
  </si>
  <si>
    <t>Road Engineering Survey</t>
  </si>
  <si>
    <t>小身材 大角色—PLC</t>
  </si>
  <si>
    <t>Programmable Logic Controller</t>
  </si>
  <si>
    <t>慈茗然</t>
  </si>
  <si>
    <t>WEB前端工程师必备技术jQuery</t>
  </si>
  <si>
    <t>Essential Skills For Web Front-End Engineer - Jquery</t>
  </si>
  <si>
    <t>王明宇</t>
  </si>
  <si>
    <t>平板显示技术</t>
  </si>
  <si>
    <t>Flat Panel Display</t>
  </si>
  <si>
    <t>张小宁</t>
  </si>
  <si>
    <t>材料化学</t>
  </si>
  <si>
    <t>Material Chemistry</t>
  </si>
  <si>
    <t>刘志明</t>
  </si>
  <si>
    <t>计算机辅助工业设计-AliasStudio</t>
  </si>
  <si>
    <t>Computer Aided Industrial Design-Aliasstudio</t>
  </si>
  <si>
    <t>钢结构设计原理</t>
  </si>
  <si>
    <t>Design Principle Of Steel Structure</t>
  </si>
  <si>
    <t>张秀华</t>
  </si>
  <si>
    <t>Fundamentals of Forest Products Chemical Processing 林产化工专业英语</t>
  </si>
  <si>
    <t>Fundamentals of Forest Products Chemical Processing</t>
  </si>
  <si>
    <t>李淑君</t>
  </si>
  <si>
    <t>化学反应工程（中国石油大学（华东））</t>
  </si>
  <si>
    <t>刘会娥</t>
  </si>
  <si>
    <t>油气田开发设计与应用</t>
  </si>
  <si>
    <t>Design, Development And Application Of  Oil And Gas Field</t>
  </si>
  <si>
    <t>谷建伟</t>
  </si>
  <si>
    <t>冷链物流作业流程</t>
  </si>
  <si>
    <t>Cold Chain Logistics Practice And Process</t>
  </si>
  <si>
    <t>谢如鹤</t>
  </si>
  <si>
    <t>过程控制</t>
  </si>
  <si>
    <t>Process Control</t>
  </si>
  <si>
    <t>苏庆宇</t>
  </si>
  <si>
    <t>环境污染化学</t>
  </si>
  <si>
    <t>Environmental Pollution Chemistry</t>
  </si>
  <si>
    <t>孙威</t>
  </si>
  <si>
    <t>视频时长：437分钟</t>
  </si>
  <si>
    <t>化工机械基础（东华理工大学）</t>
  </si>
  <si>
    <t>Chemical Machinery Foundation</t>
  </si>
  <si>
    <t>欧阳金波</t>
  </si>
  <si>
    <t>视频时长：453分钟</t>
  </si>
  <si>
    <t>食品分析（鲁东大学）</t>
  </si>
  <si>
    <t>金成武</t>
  </si>
  <si>
    <t>食品工程原理</t>
  </si>
  <si>
    <t>Principles Of Food Engineering</t>
  </si>
  <si>
    <t>李海燕</t>
  </si>
  <si>
    <t>食品化学（齐鲁工业大学）</t>
  </si>
  <si>
    <t>邵秀芝</t>
  </si>
  <si>
    <t>运动控制系统</t>
  </si>
  <si>
    <t>Motion Control System</t>
  </si>
  <si>
    <t>薛斌强</t>
  </si>
  <si>
    <t>工程经济学（青岛理工大学）</t>
  </si>
  <si>
    <t>许婷华</t>
  </si>
  <si>
    <t>水工钢结构</t>
  </si>
  <si>
    <t>Hydraulic Steel Structures</t>
  </si>
  <si>
    <t>环境岩土工程</t>
  </si>
  <si>
    <t>Environmental Geotechnics</t>
  </si>
  <si>
    <t>贾雪娜</t>
  </si>
  <si>
    <t>金属材料及热处理（山东科技大学）</t>
  </si>
  <si>
    <t>曹梅青</t>
  </si>
  <si>
    <t>汽车构造（山东科技大学）</t>
  </si>
  <si>
    <t>王树凤</t>
  </si>
  <si>
    <t>测试信号分析与处理</t>
  </si>
  <si>
    <t>Analyze And Process Of Test Signal</t>
  </si>
  <si>
    <t>王明武</t>
  </si>
  <si>
    <t>谈“添”味美——走进食品添加剂</t>
  </si>
  <si>
    <t>Introduction To Food Additives</t>
  </si>
  <si>
    <t>机械装备结构设计</t>
  </si>
  <si>
    <t>Physical Design Of Mechanized Equipment</t>
  </si>
  <si>
    <t>通信工程专业导论</t>
  </si>
  <si>
    <t>The Introduction Of Communication Engineering</t>
  </si>
  <si>
    <t>张立毅</t>
  </si>
  <si>
    <t>材料焊接性</t>
  </si>
  <si>
    <t>Material Weldability</t>
  </si>
  <si>
    <t>陈芙蓉</t>
  </si>
  <si>
    <t>计算机应用基础（兰州石化职业技术学院）</t>
  </si>
  <si>
    <t>Basics Of Computer Application</t>
  </si>
  <si>
    <t>任泰明</t>
  </si>
  <si>
    <t>数字电子与EDA技术</t>
  </si>
  <si>
    <t>Digital-Electronic And Eda Technology</t>
  </si>
  <si>
    <t>广东工贸职业技术学院</t>
  </si>
  <si>
    <t>王艳芬</t>
  </si>
  <si>
    <t>PLC应用技术（广西工业职业技术学院）</t>
  </si>
  <si>
    <t>Plc Application Technology</t>
  </si>
  <si>
    <t>陶权</t>
  </si>
  <si>
    <t>建筑电气控制系统与PLC</t>
  </si>
  <si>
    <t>Construction Electric Control System And Plc</t>
  </si>
  <si>
    <t>通风工程施工</t>
  </si>
  <si>
    <t xml:space="preserve"> Ventilation And Air Conditioning Construction</t>
  </si>
  <si>
    <t>王全福</t>
  </si>
  <si>
    <t>工业机器人技术基础</t>
  </si>
  <si>
    <t>Basic Industrial Robot Technology</t>
  </si>
  <si>
    <t>宋天明</t>
  </si>
  <si>
    <t>液压与气压传动技术</t>
  </si>
  <si>
    <t>Hydraulic And Air Pressure Technology</t>
  </si>
  <si>
    <t>计算机网络基础</t>
  </si>
  <si>
    <t>Computer Network Basis</t>
  </si>
  <si>
    <t>林鸿</t>
  </si>
  <si>
    <t>视频时长：366分钟</t>
  </si>
  <si>
    <t>食品理化检测技术</t>
  </si>
  <si>
    <t>Food Physical And Chemical Examination</t>
  </si>
  <si>
    <t>刘春娟</t>
  </si>
  <si>
    <t>视频时长：424分钟</t>
  </si>
  <si>
    <t>C语言程序设计（延边职业技术学院）</t>
  </si>
  <si>
    <t>延边职业技术学院</t>
  </si>
  <si>
    <t>尹沧涛</t>
  </si>
  <si>
    <t>数控编程与操作</t>
  </si>
  <si>
    <t>Cnc Programming And Operation</t>
  </si>
  <si>
    <t>孟超平</t>
  </si>
  <si>
    <t>机械设计应用</t>
  </si>
  <si>
    <t>Machine Design Of Application</t>
  </si>
  <si>
    <t>雷晓燕</t>
  </si>
  <si>
    <t>电子商务网页制作</t>
  </si>
  <si>
    <t>Webpage Making For E-Commerce</t>
  </si>
  <si>
    <t>路延</t>
  </si>
  <si>
    <t>宝玉石鉴定指南</t>
  </si>
  <si>
    <t>Gem Authentication</t>
  </si>
  <si>
    <t>白雪</t>
  </si>
  <si>
    <t>VR游戏设计与制作</t>
  </si>
  <si>
    <t>Design And Production Of Virtual Reality Game</t>
  </si>
  <si>
    <t>四川长江职业学院</t>
  </si>
  <si>
    <t>赵荣</t>
  </si>
  <si>
    <t>车站信号自动控制</t>
  </si>
  <si>
    <t>Automatic Control Of Station Signal</t>
  </si>
  <si>
    <t>吴廷</t>
  </si>
  <si>
    <t>电磁场（山东大学）</t>
  </si>
  <si>
    <t>Electromagnetic Field</t>
  </si>
  <si>
    <t>仲慧</t>
  </si>
  <si>
    <t>视频时长：711分钟</t>
  </si>
  <si>
    <t>材料力学（天津大学）</t>
  </si>
  <si>
    <t>郭建刚</t>
  </si>
  <si>
    <t>Mechanical Engineering Practice 金工实习</t>
  </si>
  <si>
    <t xml:space="preserve">Mechanical Engineering Practice </t>
  </si>
  <si>
    <t>荆琴</t>
  </si>
  <si>
    <t>全英文授课
视频时长：435分钟</t>
  </si>
  <si>
    <t>编译原理（苏州大学）</t>
  </si>
  <si>
    <t>Fundamentals Of Compiling</t>
  </si>
  <si>
    <t>王中卿</t>
  </si>
  <si>
    <t>铸造工艺学</t>
  </si>
  <si>
    <t>Foundry Technology</t>
  </si>
  <si>
    <t>朱永长</t>
  </si>
  <si>
    <t>工业分析</t>
  </si>
  <si>
    <t>Proximate Analysis</t>
  </si>
  <si>
    <t>刘淑娟</t>
  </si>
  <si>
    <t>汽车构造（鲁东大学）</t>
  </si>
  <si>
    <t>Construction Of Automobile</t>
  </si>
  <si>
    <t>姚美红</t>
  </si>
  <si>
    <t>GMDSS业务</t>
  </si>
  <si>
    <t>Global Maritime Distress And Safety System</t>
  </si>
  <si>
    <t>张瑜岳</t>
  </si>
  <si>
    <t>航海学（上）</t>
  </si>
  <si>
    <t>Nautical Studies</t>
  </si>
  <si>
    <t>郭绍仪</t>
  </si>
  <si>
    <t>视频时长：527分钟</t>
  </si>
  <si>
    <t>土力学（西安建筑科技大学）</t>
  </si>
  <si>
    <t>冯志焱</t>
  </si>
  <si>
    <t>建筑智能化工程施工与管理</t>
  </si>
  <si>
    <t>Building Intelligent Construction And Management</t>
  </si>
  <si>
    <t>张恬</t>
  </si>
  <si>
    <t>电气控制与PLC技术</t>
  </si>
  <si>
    <t>Electric Control And Plc Technology</t>
  </si>
  <si>
    <t>陈娟</t>
  </si>
  <si>
    <t>机械设计基础</t>
  </si>
  <si>
    <t>Basis Of Mechanical Designing</t>
  </si>
  <si>
    <t>方敏</t>
  </si>
  <si>
    <t>Read And Drawing Of Architectural Decoration</t>
  </si>
  <si>
    <t>机械制造基础（九江职业技术学院）</t>
  </si>
  <si>
    <t>Fundamental Of Mechanical Manufacture</t>
  </si>
  <si>
    <t>沈元元</t>
  </si>
  <si>
    <t>船体识图与制图（九江职业技术学院）</t>
  </si>
  <si>
    <t>Hull Drawing And Reading</t>
  </si>
  <si>
    <t>展龙</t>
  </si>
  <si>
    <t>汽车保养作业</t>
  </si>
  <si>
    <t>Motor Vehicle Maintenance Practice</t>
  </si>
  <si>
    <t>西安航空职业技术学院</t>
  </si>
  <si>
    <t>白永平</t>
  </si>
  <si>
    <t>视频时长：448分钟</t>
  </si>
  <si>
    <t>农学6门（讨论5、在线1）</t>
  </si>
  <si>
    <t>林下经济资源利用</t>
  </si>
  <si>
    <t>Forestry Economy And Resource Utilization</t>
  </si>
  <si>
    <t>王海英</t>
  </si>
  <si>
    <t>作物栽培学</t>
  </si>
  <si>
    <t>Crop Cultivation</t>
  </si>
  <si>
    <t>陈青春</t>
  </si>
  <si>
    <t>农业信息学</t>
  </si>
  <si>
    <t>Agricultural Information</t>
  </si>
  <si>
    <t>水生生物学（湖南文理学院）</t>
  </si>
  <si>
    <t>石彭灵</t>
  </si>
  <si>
    <t>作物栽培学总论</t>
  </si>
  <si>
    <t xml:space="preserve">Overview Of Crop Cultivation </t>
  </si>
  <si>
    <t>乔绪强</t>
  </si>
  <si>
    <t>动物育种学</t>
  </si>
  <si>
    <t>Animal Breeding</t>
  </si>
  <si>
    <t>俞英</t>
  </si>
  <si>
    <t>视频时长：767分钟</t>
  </si>
  <si>
    <t>医学23门（录播1、讨论14、在线8）</t>
  </si>
  <si>
    <t>内科学（广东药科大学）</t>
  </si>
  <si>
    <t>何兴祥</t>
  </si>
  <si>
    <t>中药化学（暨南大学）</t>
  </si>
  <si>
    <t>于荣敏</t>
  </si>
  <si>
    <t>案说中药</t>
  </si>
  <si>
    <t>Traditional Chinese Medicine And Prescription</t>
  </si>
  <si>
    <t>医学信息技术</t>
  </si>
  <si>
    <t>Health Information Technology</t>
  </si>
  <si>
    <t>叶青</t>
  </si>
  <si>
    <t>眼科学（青岛大学）</t>
  </si>
  <si>
    <t>赵桂秋</t>
  </si>
  <si>
    <t>药物化学（上）</t>
  </si>
  <si>
    <t>Pharmaceutical Chemistry （1）</t>
  </si>
  <si>
    <t>毕毅</t>
  </si>
  <si>
    <t>药物化学（下）</t>
  </si>
  <si>
    <t>Pharmaceutical Chemistry （2）</t>
  </si>
  <si>
    <t>内科护理学（嘉兴学院）</t>
  </si>
  <si>
    <t>Internal Medicine Nursing</t>
  </si>
  <si>
    <t>陈姗</t>
  </si>
  <si>
    <t>消化系统肿瘤—基础与临床整合：上篇（食管、胃、肠肿瘤）</t>
  </si>
  <si>
    <t>Digestive System Cancer-Integrated Curriculum：（Esophagus、Stomach、Intestinal Tumor）</t>
  </si>
  <si>
    <t>薛英威</t>
  </si>
  <si>
    <t>药物制剂与应用</t>
  </si>
  <si>
    <t>Medical Preparations And Using</t>
  </si>
  <si>
    <t>蒋志勇</t>
  </si>
  <si>
    <t>助力护考——护士执业资格考试辅导</t>
  </si>
  <si>
    <t>Nurse Practicing Qualification Examination</t>
  </si>
  <si>
    <t>刘梦清</t>
  </si>
  <si>
    <t>美容方药</t>
  </si>
  <si>
    <t>Cosmetology Prescription</t>
  </si>
  <si>
    <t>路立峰</t>
  </si>
  <si>
    <t>视频时长：470分钟</t>
  </si>
  <si>
    <t>妇产科学  (安康职业技术学院)</t>
  </si>
  <si>
    <t>Obstetrics And Gynecology</t>
  </si>
  <si>
    <t>吴宗妍</t>
  </si>
  <si>
    <t>护理学基础</t>
  </si>
  <si>
    <t>药剂学（通辽职业学院）</t>
  </si>
  <si>
    <t>张雪飞</t>
  </si>
  <si>
    <t>耳鼻咽喉头颈外科学（南昌大学）</t>
  </si>
  <si>
    <t>Otorhinolaryngology Head And Neck Surgery</t>
  </si>
  <si>
    <t>刘红兵</t>
  </si>
  <si>
    <t>麻醉学</t>
  </si>
  <si>
    <t>Anesthesiology</t>
  </si>
  <si>
    <t>曾凡荣</t>
  </si>
  <si>
    <t>神经病学（佳木斯大学）</t>
  </si>
  <si>
    <t>盛宝英</t>
  </si>
  <si>
    <t>药剂学（滨州医学院）</t>
  </si>
  <si>
    <t>吕青志</t>
  </si>
  <si>
    <t>儿科学（青岛大学）</t>
  </si>
  <si>
    <t>孙立荣</t>
  </si>
  <si>
    <t>营养与食品卫生学（青岛大学）</t>
  </si>
  <si>
    <t>Nutrition And Food Hygiene</t>
  </si>
  <si>
    <t>带你认识生物药物</t>
  </si>
  <si>
    <t>Biological Medicine</t>
  </si>
  <si>
    <t>张慧婧</t>
  </si>
  <si>
    <t>视频时长：500分钟</t>
  </si>
  <si>
    <t>药物制剂</t>
  </si>
  <si>
    <t>Pharmaceutic Preparation</t>
  </si>
  <si>
    <t>周朝桂</t>
  </si>
  <si>
    <t>管理学27门（讨论20、在线7）</t>
  </si>
  <si>
    <t>数字档案馆学</t>
  </si>
  <si>
    <t>Digital Archives</t>
  </si>
  <si>
    <t>谈判学——理论与实务</t>
  </si>
  <si>
    <t>Negotiation-Theory And Practice</t>
  </si>
  <si>
    <t>刘文斌</t>
  </si>
  <si>
    <t>公共关系学</t>
  </si>
  <si>
    <t>Public Relations</t>
  </si>
  <si>
    <t>帅宁</t>
  </si>
  <si>
    <t>企业伦理与会计职业道德</t>
  </si>
  <si>
    <t>Enterprise And Accounting Ethics</t>
  </si>
  <si>
    <t>王婷</t>
  </si>
  <si>
    <t>生产计划与控制（南昌大学）</t>
  </si>
  <si>
    <t>Production Planning And Control</t>
  </si>
  <si>
    <t>张和平</t>
  </si>
  <si>
    <t>林业经济管理学</t>
  </si>
  <si>
    <t>Forestry Economics &amp; Mngent</t>
  </si>
  <si>
    <t>李怡</t>
  </si>
  <si>
    <t>旅游学概论（西安财经大学）</t>
  </si>
  <si>
    <t>Introduction To Tourism</t>
  </si>
  <si>
    <t>李艳花</t>
  </si>
  <si>
    <t>共享服务综合实训</t>
  </si>
  <si>
    <t>Comprehensive Practical Training Of Shared Services</t>
  </si>
  <si>
    <t>罗艳妮</t>
  </si>
  <si>
    <t>创新创业与企业运营管理</t>
  </si>
  <si>
    <t>Innovation，Entrepreneurship And Enterprise Management</t>
  </si>
  <si>
    <t>刘勤明</t>
  </si>
  <si>
    <t>解码零售规划</t>
  </si>
  <si>
    <t>Retail Planning</t>
  </si>
  <si>
    <t>曹静</t>
  </si>
  <si>
    <t>公务员应试基础</t>
  </si>
  <si>
    <t>Basic Of Civil Service Examination</t>
  </si>
  <si>
    <t>王毅</t>
  </si>
  <si>
    <t>物流成本管理与决策</t>
  </si>
  <si>
    <t>Logistics Cost Management And Decision</t>
  </si>
  <si>
    <t>周凌</t>
  </si>
  <si>
    <t>管理学（新疆财经大学）</t>
  </si>
  <si>
    <t>新疆财经大学</t>
  </si>
  <si>
    <t>霍彬</t>
  </si>
  <si>
    <t>会计入门必修课——基础会计</t>
  </si>
  <si>
    <t>昆明学院</t>
  </si>
  <si>
    <t>林涛</t>
  </si>
  <si>
    <t>会计学原理（双语）</t>
  </si>
  <si>
    <t>冯华</t>
  </si>
  <si>
    <t>宴会设计实务</t>
  </si>
  <si>
    <t>The Practice Of Banquet Design</t>
  </si>
  <si>
    <t>山西旅游职业学院</t>
  </si>
  <si>
    <t>王文燕</t>
  </si>
  <si>
    <t>物流运输实务</t>
  </si>
  <si>
    <t>Practice Of Delivering &amp; Transportation</t>
  </si>
  <si>
    <t>李向霞</t>
  </si>
  <si>
    <t>价值创造的管理会计</t>
  </si>
  <si>
    <t>Management Accounting - Value Creation</t>
  </si>
  <si>
    <t>杨敏茹</t>
  </si>
  <si>
    <t>叉车技术</t>
  </si>
  <si>
    <t>Forklift Truck Technology</t>
  </si>
  <si>
    <t>郭伟</t>
  </si>
  <si>
    <t>物流那些事</t>
  </si>
  <si>
    <t>王冬冬</t>
  </si>
  <si>
    <t>市场营销学（湖南师范大学）</t>
  </si>
  <si>
    <t>陈漫</t>
  </si>
  <si>
    <t>中国新零售</t>
  </si>
  <si>
    <t>Chinese New Retail</t>
  </si>
  <si>
    <t>会计信息系统</t>
  </si>
  <si>
    <t>Accounting Information System</t>
  </si>
  <si>
    <t>刘阳</t>
  </si>
  <si>
    <t>成本会计</t>
  </si>
  <si>
    <t>Cost Accounting</t>
  </si>
  <si>
    <t>宋永和</t>
  </si>
  <si>
    <t>营销之道</t>
  </si>
  <si>
    <t>Marketing Way</t>
  </si>
  <si>
    <t>梁辉煌</t>
  </si>
  <si>
    <t>视频时长：320分钟</t>
  </si>
  <si>
    <t>人力资源培训与开发</t>
  </si>
  <si>
    <t>Human Resources Training And Developing</t>
  </si>
  <si>
    <t>蒋翠珍</t>
  </si>
  <si>
    <t>视频时长：443分钟</t>
  </si>
  <si>
    <t>应急处置</t>
  </si>
  <si>
    <t xml:space="preserve"> Emergency Response</t>
  </si>
  <si>
    <t>安心</t>
  </si>
  <si>
    <t>视频时长：436分钟</t>
  </si>
  <si>
    <t>艺术学7门（讨论6、在线1）</t>
  </si>
  <si>
    <t>影视人类学概论</t>
  </si>
  <si>
    <t>An Introduction To Film Anthropology</t>
  </si>
  <si>
    <t>陈学礼</t>
  </si>
  <si>
    <t>居住空间设计</t>
  </si>
  <si>
    <t>Living Space Design</t>
  </si>
  <si>
    <t>食指艺术</t>
  </si>
  <si>
    <t>Art Of Index Finger</t>
  </si>
  <si>
    <t>孙丽萍</t>
  </si>
  <si>
    <t>基础乐理（安康职业技术学院）</t>
  </si>
  <si>
    <t>Basic Knowledge Of Music</t>
  </si>
  <si>
    <t>陈玉莹</t>
  </si>
  <si>
    <t>钢琴（陕西职业技术学院）</t>
  </si>
  <si>
    <t>宁静</t>
  </si>
  <si>
    <t>婚礼设计与手绘</t>
  </si>
  <si>
    <t>Wedding Design And Hand Drawing</t>
  </si>
  <si>
    <t>张予珂</t>
  </si>
  <si>
    <t>首饰材料与工艺</t>
  </si>
  <si>
    <t>Jewelry Materials And Craft</t>
  </si>
  <si>
    <t>侯晓晔</t>
  </si>
  <si>
    <t>视频时长：608分钟</t>
  </si>
  <si>
    <r>
      <rPr>
        <b/>
        <sz val="14"/>
        <rFont val="微软雅黑"/>
        <charset val="134"/>
      </rPr>
      <t xml:space="preserve">2020秋冬学期【共享课程-通识课】课程清单37门（校内讨论27、在线10）（7月上新）
</t>
    </r>
    <r>
      <rPr>
        <b/>
        <sz val="12"/>
        <rFont val="微软雅黑"/>
        <charset val="134"/>
      </rPr>
      <t>【1学分不足14学时的供参考（多学分的类推），可结合校内课翻转应用】</t>
    </r>
  </si>
  <si>
    <t>国家安全与思政系列4门（讨论4）</t>
  </si>
  <si>
    <t>马克思主义基本原理概论（上海建桥学院）</t>
  </si>
  <si>
    <t>荆筱槐</t>
  </si>
  <si>
    <t>思想道德修养与法律基础（上海杉达学院）</t>
  </si>
  <si>
    <t>毛泽东思想和中国特色社会主义理论体系概论</t>
  </si>
  <si>
    <t>Introduction To Mao Zedong Thought And Theoretical System Of Socialism With Chinese Characteristics</t>
  </si>
  <si>
    <t>周海波</t>
  </si>
  <si>
    <t>思想道德修养与法律基础（通辽职业学院）</t>
  </si>
  <si>
    <t>Cultivation Of Ethics And Fundamentals Of Law</t>
  </si>
  <si>
    <t>冯庆芳</t>
  </si>
  <si>
    <t>创新创业与职业就业3门（讨论2、在线1）</t>
  </si>
  <si>
    <t>创新思维方法与训练</t>
  </si>
  <si>
    <t>Training for Creative Thinking and Methods</t>
  </si>
  <si>
    <t>李洪亮</t>
  </si>
  <si>
    <t>就业面试成功技巧</t>
  </si>
  <si>
    <t>Guide to Job Interview</t>
  </si>
  <si>
    <t>朱秀英</t>
  </si>
  <si>
    <t>大学生创业英语</t>
  </si>
  <si>
    <t>English For College Students Innovative Undertaking</t>
  </si>
  <si>
    <t>黄丹怡</t>
  </si>
  <si>
    <t>健康安全与生态文明6门（讨论4、在线6）</t>
  </si>
  <si>
    <t>eye我所爱-呵护你的眼</t>
  </si>
  <si>
    <t>Eye Care</t>
  </si>
  <si>
    <t>刘陇黔</t>
  </si>
  <si>
    <t>人类的双面书架—高黎贡山</t>
  </si>
  <si>
    <t>Human's Double Faced Book Rack-Gaoligong Mountain</t>
  </si>
  <si>
    <t>陈文华</t>
  </si>
  <si>
    <t>足尖上的森林——森林生态旅游学</t>
  </si>
  <si>
    <t>Forest ecological tourism</t>
  </si>
  <si>
    <t>西南林业大学</t>
  </si>
  <si>
    <t>杨晓云</t>
  </si>
  <si>
    <t>高黎贡山中医药食智慧</t>
  </si>
  <si>
    <t>Traditional Chinese Medicine-Homology Of Medicine And Food In Gaoligong Mountain</t>
  </si>
  <si>
    <t>张尹</t>
  </si>
  <si>
    <t>大学生心理成长</t>
  </si>
  <si>
    <t>Growth Of College Students' Psychology</t>
  </si>
  <si>
    <t>白仲琪</t>
  </si>
  <si>
    <t>医生与病人</t>
  </si>
  <si>
    <t>Doctor And Patient</t>
  </si>
  <si>
    <t>张春庆</t>
  </si>
  <si>
    <t>中国历史与文化传承4门（讨论4）</t>
  </si>
  <si>
    <t>中国抗日战争史</t>
  </si>
  <si>
    <t>History Of China's Anti-Japanese War</t>
  </si>
  <si>
    <t>肖如平</t>
  </si>
  <si>
    <t>沂蒙红色文化与沂蒙精神</t>
  </si>
  <si>
    <t>Red Culture And Spirit Of Yi Meng</t>
  </si>
  <si>
    <t>孙海英</t>
  </si>
  <si>
    <t>齐鲁文化</t>
  </si>
  <si>
    <t>The Culture Of Qilu</t>
  </si>
  <si>
    <t>李红艳</t>
  </si>
  <si>
    <t>指尖上的山东旅游</t>
  </si>
  <si>
    <t>Shandong Tour</t>
  </si>
  <si>
    <t>山东水利职业学院</t>
  </si>
  <si>
    <t>徐姗姗</t>
  </si>
  <si>
    <t>社会科学与经济管理8门（讨论5、在线3）</t>
  </si>
  <si>
    <t>跨文化交流工作坊</t>
  </si>
  <si>
    <t>Inter-Cultural Communication Workshop</t>
  </si>
  <si>
    <t>陈效新</t>
  </si>
  <si>
    <t>经济学中寻求幸福人生</t>
  </si>
  <si>
    <t>pursuing happiness in economics</t>
  </si>
  <si>
    <t>金丽</t>
  </si>
  <si>
    <t>中小学教学设计</t>
  </si>
  <si>
    <t>Teaching Design Of Middle And Primary School</t>
  </si>
  <si>
    <t>徐洁</t>
  </si>
  <si>
    <t>文化与翻译</t>
  </si>
  <si>
    <t>Culture And Translation</t>
  </si>
  <si>
    <t>李庆学</t>
  </si>
  <si>
    <t>教育学基础</t>
  </si>
  <si>
    <t>Fundamentals of Education</t>
  </si>
  <si>
    <t>路书红</t>
  </si>
  <si>
    <t>智慧生活的媒介密码</t>
  </si>
  <si>
    <t>Media And Intelligent Life</t>
  </si>
  <si>
    <t>刘艳婧</t>
  </si>
  <si>
    <t>教育心理学（临沂大学）</t>
  </si>
  <si>
    <t>袁桂平</t>
  </si>
  <si>
    <t>视频时长：552分钟</t>
  </si>
  <si>
    <t>体育市场营销</t>
  </si>
  <si>
    <t>Sports Marketing</t>
  </si>
  <si>
    <t>陈鸥</t>
  </si>
  <si>
    <t>自然科学与新工科4门（讨论3、在线1）</t>
  </si>
  <si>
    <t>食品包装学</t>
  </si>
  <si>
    <t>Food Packaging</t>
  </si>
  <si>
    <t>孙文秀</t>
  </si>
  <si>
    <t>漫谈智能制造技术</t>
  </si>
  <si>
    <t>Intelligent Manufacturing Technology</t>
  </si>
  <si>
    <t>赵琳</t>
  </si>
  <si>
    <t>Python数据分析实战</t>
  </si>
  <si>
    <t>Python Data Analysis</t>
  </si>
  <si>
    <t>刘广臣</t>
  </si>
  <si>
    <t>日月地与人类</t>
  </si>
  <si>
    <t>Sun、Moon、Earth And Humanity</t>
  </si>
  <si>
    <t>视频时长：559分钟</t>
  </si>
  <si>
    <t>兴趣爱好与技能拓展8门（讨论5、在线3）</t>
  </si>
  <si>
    <t>钢琴初级演奏与弹唱</t>
  </si>
  <si>
    <t>Basic Piano Playing And Singing</t>
  </si>
  <si>
    <t>高美玲</t>
  </si>
  <si>
    <t>探秘二语习得</t>
  </si>
  <si>
    <t>Second Foreign Language</t>
  </si>
  <si>
    <t>马秀兰</t>
  </si>
  <si>
    <t>英文歌曲欣赏与学习</t>
  </si>
  <si>
    <t>English songs appreciation and learning</t>
  </si>
  <si>
    <t>张强</t>
  </si>
  <si>
    <t>宠物美容</t>
  </si>
  <si>
    <t>Pet Grooming</t>
  </si>
  <si>
    <t>刘佰慧</t>
  </si>
  <si>
    <t>生活英语大爆炸</t>
  </si>
  <si>
    <t>Daily English</t>
  </si>
  <si>
    <t>张筠</t>
  </si>
  <si>
    <t>羽毛球教学与实战</t>
  </si>
  <si>
    <t>Badminton Teaching And Practical</t>
  </si>
  <si>
    <t>肖博文</t>
  </si>
  <si>
    <t>视频时长：551分钟</t>
  </si>
  <si>
    <t>新融合大学英语（III）</t>
  </si>
  <si>
    <t xml:space="preserve">New Integration College English (III) </t>
  </si>
  <si>
    <t>视频时长：289分钟</t>
  </si>
  <si>
    <t>带你看电影</t>
  </si>
  <si>
    <t>taking you to the movie</t>
  </si>
  <si>
    <t>王然</t>
  </si>
  <si>
    <r>
      <rPr>
        <b/>
        <sz val="14"/>
        <rFont val="微软雅黑"/>
        <charset val="134"/>
      </rPr>
      <t xml:space="preserve">2020秋冬学期【共享课程-专业课】课程清单128门（直播2、录播2、校内讨论97、在线27）（7月上新）
</t>
    </r>
    <r>
      <rPr>
        <b/>
        <sz val="12"/>
        <rFont val="微软雅黑"/>
        <charset val="134"/>
      </rPr>
      <t>【1学分不足14学时的供参考（多学分的类推），可结合校内课翻转应用】</t>
    </r>
  </si>
  <si>
    <t>经济学2门（讨论1、在线1）</t>
  </si>
  <si>
    <t>微观经济学（上海海事大学）</t>
  </si>
  <si>
    <t>李梓毓</t>
  </si>
  <si>
    <t>成本核算实务</t>
  </si>
  <si>
    <t>柯于珍</t>
  </si>
  <si>
    <t>视频时长：672分钟</t>
  </si>
  <si>
    <t>法学4门（讨论3、在线1）</t>
  </si>
  <si>
    <t>刑法总论（山东大学（威海））</t>
  </si>
  <si>
    <t>General Provisions Of Criminal Law</t>
  </si>
  <si>
    <t>刘军</t>
  </si>
  <si>
    <t>中国法律史</t>
  </si>
  <si>
    <t>Chinese Modern History</t>
  </si>
  <si>
    <t>企业法务概论</t>
  </si>
  <si>
    <t>An Introduction To The Corporate Legal Issue</t>
  </si>
  <si>
    <t>周湖勇</t>
  </si>
  <si>
    <t>刑事诉讼法</t>
  </si>
  <si>
    <t>Criminal Procedure Law</t>
  </si>
  <si>
    <t>杨建广</t>
  </si>
  <si>
    <t>教育学7门（录播2、讨论4、在线1）</t>
  </si>
  <si>
    <t>幼儿教师口语</t>
  </si>
  <si>
    <t>Preschool teachers' spoken language</t>
  </si>
  <si>
    <t>陈爱秋</t>
  </si>
  <si>
    <t>特殊需要儿童发展与学习</t>
  </si>
  <si>
    <t>Development And Study Of Exceptional Child</t>
  </si>
  <si>
    <t>顾群</t>
  </si>
  <si>
    <t>教师专业发展</t>
  </si>
  <si>
    <t>Teacher's Professional Development</t>
  </si>
  <si>
    <t>刘义兵</t>
  </si>
  <si>
    <t>田径</t>
  </si>
  <si>
    <t>Track-And-Field Events</t>
  </si>
  <si>
    <t>董德龙</t>
  </si>
  <si>
    <t>小学班主任工作与班级管理</t>
  </si>
  <si>
    <t>class teacher work and class management in primary school</t>
  </si>
  <si>
    <t>刘冠芳</t>
  </si>
  <si>
    <t>身体功能训练</t>
  </si>
  <si>
    <t>Body Function Training</t>
  </si>
  <si>
    <t>天津体育职业学院</t>
  </si>
  <si>
    <t>刘钦龙</t>
  </si>
  <si>
    <t>体能科学训练方法</t>
  </si>
  <si>
    <t>physical fitness training</t>
  </si>
  <si>
    <t>浙江警察学院</t>
  </si>
  <si>
    <t>陶战波</t>
  </si>
  <si>
    <t>文学8门（讨论7、在线1）</t>
  </si>
  <si>
    <t>日语阅读</t>
  </si>
  <si>
    <t>Japanese Reading</t>
  </si>
  <si>
    <t>王冲</t>
  </si>
  <si>
    <t>英语国家文化（山东大学（威海））</t>
  </si>
  <si>
    <t>Culture Of English-Speaking Countries</t>
  </si>
  <si>
    <t>基础法语</t>
  </si>
  <si>
    <t>Basic French</t>
  </si>
  <si>
    <t>方丽平</t>
  </si>
  <si>
    <t>英语教学设计</t>
  </si>
  <si>
    <t>English Teaching Design</t>
  </si>
  <si>
    <t>蒋银健</t>
  </si>
  <si>
    <t>视频时长：381分钟</t>
  </si>
  <si>
    <t>现代汉语（齐鲁师范学院）</t>
  </si>
  <si>
    <t>孟祥英</t>
  </si>
  <si>
    <t>走进文学</t>
  </si>
  <si>
    <t>walking into literature</t>
  </si>
  <si>
    <t>孙书文</t>
  </si>
  <si>
    <t>西方社会文化（英语国家旅游文化）</t>
  </si>
  <si>
    <t>Western Society And Culture</t>
  </si>
  <si>
    <t>朱宁</t>
  </si>
  <si>
    <t>高级英语（华东理工大学）</t>
  </si>
  <si>
    <t>王慧</t>
  </si>
  <si>
    <t>理学7门（讨论6、在线1）</t>
  </si>
  <si>
    <t>大学物理（下）（北京工业大学）</t>
  </si>
  <si>
    <t>走进诺贝尔化学奖</t>
  </si>
  <si>
    <t>Nobel Prize In Chemistry</t>
  </si>
  <si>
    <t>王献</t>
  </si>
  <si>
    <t>遗传学实验</t>
  </si>
  <si>
    <t>Genetics Experiments</t>
  </si>
  <si>
    <t>张才波</t>
  </si>
  <si>
    <t>3D数学基础</t>
  </si>
  <si>
    <t>Foundation Of 3D Mathematics</t>
  </si>
  <si>
    <t>厉玉蓉</t>
  </si>
  <si>
    <t>生物信息学（上海海洋大学）</t>
  </si>
  <si>
    <t>张东升</t>
  </si>
  <si>
    <t>运筹学（四川师范大学）</t>
  </si>
  <si>
    <t>张海森</t>
  </si>
  <si>
    <t>视频时长：628分钟</t>
  </si>
  <si>
    <t>线性代数</t>
  </si>
  <si>
    <t>张广计</t>
  </si>
  <si>
    <t>工学55门（直播2、讨论45、在线8）</t>
  </si>
  <si>
    <t>海岸与海洋灾害</t>
  </si>
  <si>
    <t>Ocean And Coast Disaster</t>
  </si>
  <si>
    <t>张金凤</t>
  </si>
  <si>
    <t>建筑工程项目管理</t>
  </si>
  <si>
    <t>Building Engineering Project Management</t>
  </si>
  <si>
    <t>刘擎</t>
  </si>
  <si>
    <t>钢结构设计原理（天津大学）</t>
  </si>
  <si>
    <t>丁阳</t>
  </si>
  <si>
    <t>视频时长：656分钟</t>
  </si>
  <si>
    <t>数据库原理</t>
  </si>
  <si>
    <t>王燕</t>
  </si>
  <si>
    <t>电力电子技术（广东工业大学）</t>
  </si>
  <si>
    <t>唐雄民</t>
  </si>
  <si>
    <t>误差理论与数据处理</t>
  </si>
  <si>
    <t>Error Theory And Data Processing</t>
  </si>
  <si>
    <t>许桢英</t>
  </si>
  <si>
    <r>
      <rPr>
        <b/>
        <sz val="10"/>
        <color rgb="FFFF0000"/>
        <rFont val="微软雅黑"/>
        <charset val="134"/>
      </rPr>
      <t xml:space="preserve">有主观题，需选课学校批阅
</t>
    </r>
    <r>
      <rPr>
        <sz val="10"/>
        <rFont val="微软雅黑"/>
        <charset val="134"/>
      </rPr>
      <t>视频时长：453分钟</t>
    </r>
  </si>
  <si>
    <t>粉体工程与设备（基础篇）</t>
  </si>
  <si>
    <t>Powder Engineering and equipment (Foundation)</t>
  </si>
  <si>
    <t>姜奉华</t>
  </si>
  <si>
    <t>单片机原理与应用技术</t>
  </si>
  <si>
    <t>Principle And Application Of Single Chip Microcomputer</t>
  </si>
  <si>
    <t>王春梅</t>
  </si>
  <si>
    <t>环境保护概述</t>
  </si>
  <si>
    <t>Environmental Protection</t>
  </si>
  <si>
    <t>李宝</t>
  </si>
  <si>
    <t>大数据分析的python基础</t>
  </si>
  <si>
    <t>Big Data Analysis Of Python</t>
  </si>
  <si>
    <t>姜自武</t>
  </si>
  <si>
    <t>土力学（临沂大学）</t>
  </si>
  <si>
    <t>朱登元</t>
  </si>
  <si>
    <t>船舶建造工艺</t>
  </si>
  <si>
    <t>shipbuilding process</t>
  </si>
  <si>
    <t>杜友威</t>
  </si>
  <si>
    <t>流体力学</t>
  </si>
  <si>
    <t>Hydromechanics</t>
  </si>
  <si>
    <t>武桂芝</t>
  </si>
  <si>
    <t>建筑功能材料</t>
  </si>
  <si>
    <t>Building Functional Materials</t>
  </si>
  <si>
    <t>万小梅</t>
  </si>
  <si>
    <t>材料科学研究方法</t>
  </si>
  <si>
    <t>Study Methods Of Material Science</t>
  </si>
  <si>
    <t>金祖权</t>
  </si>
  <si>
    <t>程序设计基础（山东工商学院）</t>
  </si>
  <si>
    <t>The Foundation Of The Programming Design</t>
  </si>
  <si>
    <t>王金鹏</t>
  </si>
  <si>
    <t>电路（山东管理学院）</t>
  </si>
  <si>
    <t>Electric Circuit</t>
  </si>
  <si>
    <t>张洪民</t>
  </si>
  <si>
    <t>桥梁施工技术（山东交通学院）</t>
  </si>
  <si>
    <t>bridge construction technology</t>
  </si>
  <si>
    <t>王保群</t>
  </si>
  <si>
    <t>工程地质（山东交通学院）</t>
  </si>
  <si>
    <t>engineering geology</t>
  </si>
  <si>
    <t>张建国</t>
  </si>
  <si>
    <t>铁路行车组织</t>
  </si>
  <si>
    <t>Organization Of Train Operation</t>
  </si>
  <si>
    <t>机械原理（山东交通学院）</t>
  </si>
  <si>
    <t>Theory Of Machines And Mechanisms</t>
  </si>
  <si>
    <t>周淑霞</t>
  </si>
  <si>
    <t>Java程序设计（山东交通学院）</t>
  </si>
  <si>
    <t>夏冰冰</t>
  </si>
  <si>
    <t>钢结构</t>
  </si>
  <si>
    <t>Steel Structure</t>
  </si>
  <si>
    <t>于业栓</t>
  </si>
  <si>
    <t>工程机械电控技术</t>
  </si>
  <si>
    <t>Electronic Control Technology Of Engineering Machinery</t>
  </si>
  <si>
    <t>路晶</t>
  </si>
  <si>
    <t>PLC技术及应用</t>
  </si>
  <si>
    <t>Application Of PLC Technology</t>
  </si>
  <si>
    <t>苗秋华</t>
  </si>
  <si>
    <t>机械设计基础（2-2）</t>
  </si>
  <si>
    <t>Basis Of Mechanical Designing（2-2）</t>
  </si>
  <si>
    <t>薛风先</t>
  </si>
  <si>
    <t>煤地质学</t>
  </si>
  <si>
    <t>Coal Geology</t>
  </si>
  <si>
    <t>吕大炜</t>
  </si>
  <si>
    <t>计算机控制技术</t>
  </si>
  <si>
    <t>Computer Control Technology</t>
  </si>
  <si>
    <t>张婧</t>
  </si>
  <si>
    <t>机电传动控制</t>
  </si>
  <si>
    <t>Mechtronics Control</t>
  </si>
  <si>
    <t>侯红玲</t>
  </si>
  <si>
    <t>机械创新设计</t>
  </si>
  <si>
    <t xml:space="preserve">Creative Machine Design </t>
  </si>
  <si>
    <t>吴恩启</t>
  </si>
  <si>
    <t>智造背景下的制造工程</t>
  </si>
  <si>
    <t xml:space="preserve">Manufacture Engineering  Under Intelligent Manufacturing </t>
  </si>
  <si>
    <t>视频时长：398分钟</t>
  </si>
  <si>
    <t>操作系统（上海理工大学）</t>
  </si>
  <si>
    <t>袁健</t>
  </si>
  <si>
    <t>新能源装备系统集成技术</t>
  </si>
  <si>
    <t>Integrated Technology Of New Energy’s Equipments And Systems</t>
  </si>
  <si>
    <t>崔国民</t>
  </si>
  <si>
    <t>软件协同设计</t>
  </si>
  <si>
    <t xml:space="preserve">Software Collaborative Design </t>
  </si>
  <si>
    <t>赵逢禹</t>
  </si>
  <si>
    <t>信息功能材料与元器件</t>
  </si>
  <si>
    <t>informative function materials and Components</t>
  </si>
  <si>
    <t>袁乐</t>
  </si>
  <si>
    <t>工程制图(天津工业大学)</t>
  </si>
  <si>
    <t>杨素君</t>
  </si>
  <si>
    <t>步入建筑的殿堂——建筑设计初步</t>
  </si>
  <si>
    <t>Initial Design Of The Building</t>
  </si>
  <si>
    <t>同济大学浙江学院</t>
  </si>
  <si>
    <t>章瑾</t>
  </si>
  <si>
    <t>工业机器人应用基础</t>
  </si>
  <si>
    <t>Basic Industrial Robot Application</t>
  </si>
  <si>
    <t>杨铨</t>
  </si>
  <si>
    <t>农机电气系统检修</t>
  </si>
  <si>
    <t>Electrical Equipment Maintenance Of Agricultural Machinery</t>
  </si>
  <si>
    <t>徐云</t>
  </si>
  <si>
    <t>农机发动机构造与维修</t>
  </si>
  <si>
    <t>Agricultural Machinery Engine Construction And Maintain</t>
  </si>
  <si>
    <t>赵作伟</t>
  </si>
  <si>
    <t>底盘结构与维修</t>
  </si>
  <si>
    <t>Chassis Structure And Maintenance</t>
  </si>
  <si>
    <t>邹法毅</t>
  </si>
  <si>
    <t>逆向工程与快速成型技术</t>
  </si>
  <si>
    <t>Reverse Engineering And Rapid Proto-Typing Technology</t>
  </si>
  <si>
    <t>吴皓</t>
  </si>
  <si>
    <t>自动化生产线安装与调试（内蒙古机电职业技术学院）</t>
  </si>
  <si>
    <t>Installation And Commissioning Of Automatic Production Line</t>
  </si>
  <si>
    <t>王荣华</t>
  </si>
  <si>
    <t>PLC控制技术与应用</t>
  </si>
  <si>
    <t>Application Of PLC Control Technology</t>
  </si>
  <si>
    <t>温玉春</t>
  </si>
  <si>
    <t>新闻摄像与后期编辑</t>
  </si>
  <si>
    <t>News Camera Shooting And Post-Editing</t>
  </si>
  <si>
    <t>蔡日祥</t>
  </si>
  <si>
    <t>ICT新技术</t>
  </si>
  <si>
    <t>Ict New Technology</t>
  </si>
  <si>
    <t>甘忠平</t>
  </si>
  <si>
    <t>5G技术与应用</t>
  </si>
  <si>
    <t>5G Technologies And Applications</t>
  </si>
  <si>
    <t>阳旭艳</t>
  </si>
  <si>
    <t>机械设计基础（天津大学）</t>
  </si>
  <si>
    <t>王喆</t>
  </si>
  <si>
    <t>铁路站场与枢纽</t>
  </si>
  <si>
    <t>Railway Junction Station And Station Yard</t>
  </si>
  <si>
    <t>熊坚</t>
  </si>
  <si>
    <t>检测与转换技术</t>
  </si>
  <si>
    <t>Detection And Conversion Technology</t>
  </si>
  <si>
    <t>叶志明</t>
  </si>
  <si>
    <t>C之算法与程序</t>
  </si>
  <si>
    <t>王泽松</t>
  </si>
  <si>
    <t>汽车保险与理赔</t>
  </si>
  <si>
    <t>Auto Insurance and Claims</t>
  </si>
  <si>
    <t>赵长利</t>
  </si>
  <si>
    <t>光学金相显微技术</t>
  </si>
  <si>
    <t>Optical Microscope And Color Metallography Technology</t>
  </si>
  <si>
    <t>葛利玲</t>
  </si>
  <si>
    <t>企业网络组建</t>
  </si>
  <si>
    <t>Establishment Of Corporation Network</t>
  </si>
  <si>
    <t>刘彩凤</t>
  </si>
  <si>
    <t>Photo Shop</t>
  </si>
  <si>
    <t>管阳</t>
  </si>
  <si>
    <t>农学4门（讨论2、在线2）</t>
  </si>
  <si>
    <t>植物学（齐鲁师范学院）</t>
  </si>
  <si>
    <t>botany</t>
  </si>
  <si>
    <t xml:space="preserve"> 蔡云飞　</t>
  </si>
  <si>
    <t>现代农业种植技术</t>
  </si>
  <si>
    <t>Modern Agricultural Planting Technology</t>
  </si>
  <si>
    <t>刘洋大川</t>
  </si>
  <si>
    <t>家畜解剖及组织学</t>
  </si>
  <si>
    <t>Livestock Anatomy And Histology</t>
  </si>
  <si>
    <t>匡宇</t>
  </si>
  <si>
    <t>农业气象学</t>
  </si>
  <si>
    <t>Agricultural Meteorology</t>
  </si>
  <si>
    <t>程杰山</t>
  </si>
  <si>
    <t>医学14门（讨论6、在线8）</t>
  </si>
  <si>
    <t>临床血液学检验</t>
  </si>
  <si>
    <t>Clinical Hematology</t>
  </si>
  <si>
    <t>夏薇</t>
  </si>
  <si>
    <t>伤寒解惑九法</t>
  </si>
  <si>
    <t>9 ways to solving typhoid fever</t>
  </si>
  <si>
    <t>曲夷</t>
  </si>
  <si>
    <t>中医养生学</t>
  </si>
  <si>
    <t>Traditional Chinese Medicine Health Care</t>
  </si>
  <si>
    <t>老年照护实务</t>
  </si>
  <si>
    <t>Geriatric Nursing And Practice</t>
  </si>
  <si>
    <t>郭莎莎</t>
  </si>
  <si>
    <t>食话食说</t>
  </si>
  <si>
    <t>Talk About Food</t>
  </si>
  <si>
    <t>张宁宁</t>
  </si>
  <si>
    <t>护航医疗，医用生命支持设备</t>
  </si>
  <si>
    <t>medical used life support equipment</t>
  </si>
  <si>
    <t>唐睿</t>
  </si>
  <si>
    <t>心电图的识别与应用</t>
  </si>
  <si>
    <t>Electrocardiogram Recognition And Applications</t>
  </si>
  <si>
    <t>肖懿慧</t>
  </si>
  <si>
    <t>视频时长：313分钟</t>
  </si>
  <si>
    <t>基础医学与药学实验中常用动物操作技术教程</t>
  </si>
  <si>
    <t>Operation Technique Of Experimental Animal In Medical  And Pharmacology Experiment</t>
  </si>
  <si>
    <t>周晓辉</t>
  </si>
  <si>
    <t>病理学（石河子大学）</t>
  </si>
  <si>
    <t>邹泓</t>
  </si>
  <si>
    <t>视频时长：995分钟</t>
  </si>
  <si>
    <t>耳鼻咽喉头颈外科学（福建医科大学）</t>
  </si>
  <si>
    <t>Otolaryngology Head And Neck Surgery</t>
  </si>
  <si>
    <t>林昶</t>
  </si>
  <si>
    <t>视频时长：450分钟</t>
  </si>
  <si>
    <t>玩转大脑回路-神经系统疾病</t>
  </si>
  <si>
    <t>Nervous System Disease</t>
  </si>
  <si>
    <t>宋炜熙</t>
  </si>
  <si>
    <t>生物统计学</t>
  </si>
  <si>
    <t>Biostatistics</t>
  </si>
  <si>
    <t>许卉</t>
  </si>
  <si>
    <t>成人护理学</t>
  </si>
  <si>
    <t>Adult Nursing</t>
  </si>
  <si>
    <t>周英华</t>
  </si>
  <si>
    <t>视频时长：232分钟</t>
  </si>
  <si>
    <t>中医内科学</t>
  </si>
  <si>
    <t>Internal Medicine Of Traditional Chinese Medicine</t>
  </si>
  <si>
    <t>刘维</t>
  </si>
  <si>
    <t>视频时长：1006分钟</t>
  </si>
  <si>
    <t>管理学18门（讨论14、在线4）</t>
  </si>
  <si>
    <t>管理会计（哈尔滨商业大学）</t>
  </si>
  <si>
    <t>陈旭</t>
  </si>
  <si>
    <t>管理学原理（临沂大学）</t>
  </si>
  <si>
    <t>Principles Of Management</t>
  </si>
  <si>
    <t>刁玉柱</t>
  </si>
  <si>
    <t>税务会计学</t>
  </si>
  <si>
    <t>何洲娥</t>
  </si>
  <si>
    <t>走进财务管理的世界</t>
  </si>
  <si>
    <t>financial management</t>
  </si>
  <si>
    <t>孔凡娜</t>
  </si>
  <si>
    <t>工程项目管理</t>
  </si>
  <si>
    <t>杨淑娟</t>
  </si>
  <si>
    <t>管理学精要</t>
  </si>
  <si>
    <t>Essentials Of Management</t>
  </si>
  <si>
    <t>刘金发</t>
  </si>
  <si>
    <t>供应链管理（山东交通学院）</t>
  </si>
  <si>
    <t>Supply Chain Management</t>
  </si>
  <si>
    <t>陈建岭</t>
  </si>
  <si>
    <r>
      <rPr>
        <sz val="10"/>
        <rFont val="微软雅黑"/>
        <charset val="134"/>
      </rPr>
      <t>人力资源管理（山东女子学院）</t>
    </r>
  </si>
  <si>
    <t>李仕超</t>
  </si>
  <si>
    <t>建设工程施工质量与安全管理</t>
  </si>
  <si>
    <t>Quality And Safety Control Of Construction</t>
  </si>
  <si>
    <t>钱敏</t>
  </si>
  <si>
    <t>政府审计</t>
  </si>
  <si>
    <t>Government Audit</t>
  </si>
  <si>
    <t>王如燕</t>
  </si>
  <si>
    <t>商务统计（上海对外经贸大学）</t>
  </si>
  <si>
    <t>雷平</t>
  </si>
  <si>
    <t>中餐宴席制作实务</t>
  </si>
  <si>
    <t>The Practice Of Making Chinese Banquet</t>
  </si>
  <si>
    <t>方辉</t>
  </si>
  <si>
    <t>文化会展实务</t>
  </si>
  <si>
    <t xml:space="preserve">Cultural Exhibition </t>
  </si>
  <si>
    <t>曾兴</t>
  </si>
  <si>
    <t>工程项目管理双创实践</t>
  </si>
  <si>
    <t xml:space="preserve">Pratical Innovation And Entrepreneurship Of Project Management </t>
  </si>
  <si>
    <t>蒋磊</t>
  </si>
  <si>
    <t>管理运筹学</t>
  </si>
  <si>
    <t>Management Operational Research</t>
  </si>
  <si>
    <t>张文明</t>
  </si>
  <si>
    <t>应急管理概论</t>
  </si>
  <si>
    <t>Introduction To Emergency Management</t>
  </si>
  <si>
    <t>杨月巧</t>
  </si>
  <si>
    <t>视频时长：485分钟</t>
  </si>
  <si>
    <t>人力资源管理（鲁东大学）</t>
  </si>
  <si>
    <t>魏一</t>
  </si>
  <si>
    <t>会计基础与操作</t>
  </si>
  <si>
    <t>Accounting Basis And Operation</t>
  </si>
  <si>
    <t>万凯</t>
  </si>
  <si>
    <t>艺术学9门（讨论9）</t>
  </si>
  <si>
    <r>
      <rPr>
        <sz val="10"/>
        <rFont val="微软雅黑"/>
        <charset val="134"/>
      </rPr>
      <t>视觉传达设计方法</t>
    </r>
  </si>
  <si>
    <t>Visual Communication Design Method</t>
  </si>
  <si>
    <t>魏坤</t>
  </si>
  <si>
    <t>织物组织与设计</t>
  </si>
  <si>
    <t>Stucture And Design About Fabric</t>
  </si>
  <si>
    <t>李明华</t>
  </si>
  <si>
    <t>居住空间设计（山东艺术学院）</t>
  </si>
  <si>
    <t>山东艺术学院</t>
  </si>
  <si>
    <t>王大海</t>
  </si>
  <si>
    <t>油画风景写生</t>
  </si>
  <si>
    <t>Landscape Oil Painting</t>
  </si>
  <si>
    <t>王力克</t>
  </si>
  <si>
    <t>现代美学</t>
  </si>
  <si>
    <t>Modern Aesthetic</t>
  </si>
  <si>
    <t>赵惠霞</t>
  </si>
  <si>
    <t>视频时长：451分钟</t>
  </si>
  <si>
    <t>现代设计与传统首饰工艺跨时空的邂逅</t>
  </si>
  <si>
    <t>Modern Design And Traditional Jewelry Crafts</t>
  </si>
  <si>
    <t>顾悦</t>
  </si>
  <si>
    <t>CG插画表现技法</t>
  </si>
  <si>
    <t>Expression Techniques Of CG Illustration</t>
  </si>
  <si>
    <t>朱雨</t>
  </si>
  <si>
    <t>文化创意与策划修炼手册</t>
  </si>
  <si>
    <t>Handbook Of Cultural Creativity And Planning</t>
  </si>
  <si>
    <t>陈思琦</t>
  </si>
  <si>
    <t>传统图形与纹样</t>
  </si>
  <si>
    <t>traditional graph and pattern</t>
  </si>
  <si>
    <t>戴娟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</si>
</sst>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_);[Red]\(0\)"/>
    <numFmt numFmtId="41" formatCode="_ * #,##0_ ;_ * \-#,##0_ ;_ * &quot;-&quot;_ ;_ @_ "/>
    <numFmt numFmtId="178" formatCode="[$-F400]h:mm:ss\ AM/PM"/>
  </numFmts>
  <fonts count="41">
    <font>
      <sz val="10"/>
      <color theme="1"/>
      <name val="微软雅黑"/>
      <charset val="134"/>
    </font>
    <font>
      <b/>
      <sz val="14"/>
      <name val="微软雅黑"/>
      <charset val="134"/>
    </font>
    <font>
      <b/>
      <sz val="12"/>
      <color theme="0"/>
      <name val="微软雅黑"/>
      <charset val="134"/>
    </font>
    <font>
      <b/>
      <sz val="10"/>
      <color indexed="9"/>
      <name val="微软雅黑"/>
      <charset val="134"/>
    </font>
    <font>
      <b/>
      <sz val="10"/>
      <color theme="0"/>
      <name val="微软雅黑"/>
      <charset val="134"/>
    </font>
    <font>
      <sz val="10"/>
      <name val="微软雅黑"/>
      <charset val="134"/>
    </font>
    <font>
      <sz val="9"/>
      <name val="微软雅黑"/>
      <charset val="134"/>
    </font>
    <font>
      <b/>
      <sz val="10"/>
      <color rgb="FFFF0000"/>
      <name val="微软雅黑"/>
      <charset val="134"/>
    </font>
    <font>
      <b/>
      <sz val="14"/>
      <color theme="1"/>
      <name val="微软雅黑"/>
      <charset val="134"/>
    </font>
    <font>
      <b/>
      <sz val="10"/>
      <color rgb="FFFFFFFF"/>
      <name val="微软雅黑"/>
      <charset val="134"/>
    </font>
    <font>
      <sz val="9"/>
      <color theme="1"/>
      <name val="微软雅黑"/>
      <charset val="134"/>
    </font>
    <font>
      <sz val="9"/>
      <color rgb="FF3D3D3D"/>
      <name val="微软雅黑"/>
      <charset val="134"/>
    </font>
    <font>
      <sz val="10"/>
      <color rgb="FFFF0000"/>
      <name val="微软雅黑"/>
      <charset val="134"/>
    </font>
    <font>
      <sz val="10"/>
      <name val="Helvetica"/>
      <charset val="134"/>
    </font>
    <font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2"/>
      <name val="微软雅黑"/>
      <charset val="134"/>
    </font>
    <font>
      <i/>
      <sz val="9"/>
      <name val="微软雅黑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178" fontId="0" fillId="0" borderId="0">
      <alignment vertical="center"/>
    </xf>
    <xf numFmtId="178" fontId="25" fillId="0" borderId="0" applyNumberFormat="0" applyFont="0" applyFill="0" applyBorder="0" applyAlignment="0" applyProtection="0"/>
    <xf numFmtId="178" fontId="15" fillId="0" borderId="0" applyNumberFormat="0" applyFill="0" applyBorder="0" applyProtection="0">
      <alignment vertical="center"/>
    </xf>
    <xf numFmtId="178" fontId="34" fillId="0" borderId="0">
      <alignment vertical="center"/>
    </xf>
    <xf numFmtId="178" fontId="23" fillId="0" borderId="0"/>
    <xf numFmtId="0" fontId="21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7" fillId="39" borderId="22" applyNumberFormat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19" borderId="21" applyNumberFormat="0" applyAlignment="0" applyProtection="0">
      <alignment vertical="center"/>
    </xf>
    <xf numFmtId="0" fontId="26" fillId="18" borderId="20" applyNumberFormat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178" fontId="25" fillId="0" borderId="0"/>
    <xf numFmtId="0" fontId="16" fillId="1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78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10" borderId="19" applyNumberFormat="0" applyFon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78" fontId="15" fillId="0" borderId="0" applyNumberFormat="0" applyFill="0" applyBorder="0" applyProtection="0">
      <alignment vertical="center"/>
    </xf>
    <xf numFmtId="0" fontId="14" fillId="0" borderId="17" applyNumberFormat="0" applyFill="0" applyAlignment="0" applyProtection="0">
      <alignment vertical="center"/>
    </xf>
  </cellStyleXfs>
  <cellXfs count="248">
    <xf numFmtId="178" fontId="0" fillId="0" borderId="0" xfId="0">
      <alignment vertical="center"/>
    </xf>
    <xf numFmtId="178" fontId="0" fillId="0" borderId="0" xfId="0" applyFill="1" applyBorder="1" applyAlignment="1">
      <alignment horizontal="center" vertical="center"/>
    </xf>
    <xf numFmtId="0" fontId="0" fillId="0" borderId="0" xfId="0" applyNumberFormat="1" applyAlignment="1"/>
    <xf numFmtId="178" fontId="1" fillId="2" borderId="1" xfId="54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7" fontId="2" fillId="3" borderId="2" xfId="0" applyNumberFormat="1" applyFont="1" applyFill="1" applyBorder="1" applyAlignment="1">
      <alignment horizontal="center" vertical="center" wrapText="1"/>
    </xf>
    <xf numFmtId="177" fontId="2" fillId="3" borderId="3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178" fontId="4" fillId="4" borderId="1" xfId="0" applyFont="1" applyFill="1" applyBorder="1" applyAlignment="1">
      <alignment horizontal="center" vertical="center"/>
    </xf>
    <xf numFmtId="178" fontId="4" fillId="4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178" fontId="5" fillId="0" borderId="1" xfId="0" applyFont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>
      <alignment vertical="center"/>
    </xf>
    <xf numFmtId="178" fontId="0" fillId="0" borderId="0" xfId="0" applyFill="1" applyAlignment="1">
      <alignment horizontal="center" vertical="center"/>
    </xf>
    <xf numFmtId="0" fontId="0" fillId="0" borderId="0" xfId="0" applyNumberFormat="1">
      <alignment vertical="center"/>
    </xf>
    <xf numFmtId="178" fontId="0" fillId="0" borderId="0" xfId="0" applyAlignment="1">
      <alignment horizontal="center" vertical="center"/>
    </xf>
    <xf numFmtId="178" fontId="0" fillId="0" borderId="0" xfId="0" applyFill="1">
      <alignment vertical="center"/>
    </xf>
    <xf numFmtId="178" fontId="8" fillId="0" borderId="4" xfId="0" applyFont="1" applyBorder="1" applyAlignment="1">
      <alignment horizontal="center" vertical="center"/>
    </xf>
    <xf numFmtId="0" fontId="9" fillId="8" borderId="5" xfId="0" applyNumberFormat="1" applyFont="1" applyFill="1" applyBorder="1" applyAlignment="1">
      <alignment horizontal="center" vertical="center"/>
    </xf>
    <xf numFmtId="178" fontId="9" fillId="8" borderId="5" xfId="0" applyFont="1" applyFill="1" applyBorder="1" applyAlignment="1">
      <alignment horizontal="center" vertical="center" wrapText="1"/>
    </xf>
    <xf numFmtId="178" fontId="9" fillId="8" borderId="6" xfId="0" applyFont="1" applyFill="1" applyBorder="1" applyAlignment="1">
      <alignment horizontal="center" vertical="center" wrapText="1"/>
    </xf>
    <xf numFmtId="178" fontId="9" fillId="8" borderId="5" xfId="0" applyFont="1" applyFill="1" applyBorder="1" applyAlignment="1">
      <alignment horizontal="center" vertical="center"/>
    </xf>
    <xf numFmtId="0" fontId="5" fillId="7" borderId="5" xfId="0" applyNumberFormat="1" applyFont="1" applyFill="1" applyBorder="1" applyAlignment="1">
      <alignment horizontal="center" vertical="center"/>
    </xf>
    <xf numFmtId="178" fontId="5" fillId="7" borderId="7" xfId="0" applyFont="1" applyFill="1" applyBorder="1" applyAlignment="1">
      <alignment horizontal="center" vertical="center"/>
    </xf>
    <xf numFmtId="178" fontId="10" fillId="7" borderId="1" xfId="0" applyFont="1" applyFill="1" applyBorder="1" applyAlignment="1">
      <alignment horizontal="center" vertical="center" wrapText="1"/>
    </xf>
    <xf numFmtId="178" fontId="5" fillId="7" borderId="8" xfId="0" applyFont="1" applyFill="1" applyBorder="1" applyAlignment="1">
      <alignment horizontal="center" vertical="center"/>
    </xf>
    <xf numFmtId="178" fontId="0" fillId="7" borderId="1" xfId="0" applyFont="1" applyFill="1" applyBorder="1" applyAlignment="1">
      <alignment horizontal="center" vertical="center" wrapText="1"/>
    </xf>
    <xf numFmtId="178" fontId="5" fillId="7" borderId="1" xfId="0" applyFont="1" applyFill="1" applyBorder="1" applyAlignment="1">
      <alignment horizontal="center" vertical="center"/>
    </xf>
    <xf numFmtId="0" fontId="5" fillId="6" borderId="5" xfId="0" applyNumberFormat="1" applyFont="1" applyFill="1" applyBorder="1" applyAlignment="1">
      <alignment horizontal="center" vertical="center"/>
    </xf>
    <xf numFmtId="178" fontId="0" fillId="6" borderId="7" xfId="0" applyFill="1" applyBorder="1" applyAlignment="1">
      <alignment horizontal="center" vertical="center" wrapText="1"/>
    </xf>
    <xf numFmtId="178" fontId="10" fillId="6" borderId="1" xfId="0" applyFont="1" applyFill="1" applyBorder="1" applyAlignment="1">
      <alignment horizontal="center" vertical="center" wrapText="1"/>
    </xf>
    <xf numFmtId="178" fontId="0" fillId="6" borderId="8" xfId="0" applyFill="1" applyBorder="1" applyAlignment="1">
      <alignment horizontal="center" vertical="center" wrapText="1"/>
    </xf>
    <xf numFmtId="178" fontId="5" fillId="6" borderId="7" xfId="0" applyFont="1" applyFill="1" applyBorder="1" applyAlignment="1">
      <alignment horizontal="center" vertical="center"/>
    </xf>
    <xf numFmtId="178" fontId="5" fillId="6" borderId="8" xfId="0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 vertical="center"/>
    </xf>
    <xf numFmtId="178" fontId="5" fillId="5" borderId="1" xfId="0" applyFont="1" applyFill="1" applyBorder="1" applyAlignment="1">
      <alignment horizontal="center" vertical="center"/>
    </xf>
    <xf numFmtId="178" fontId="10" fillId="5" borderId="1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178" fontId="5" fillId="0" borderId="1" xfId="0" applyFont="1" applyFill="1" applyBorder="1" applyAlignment="1">
      <alignment horizontal="center" vertical="center"/>
    </xf>
    <xf numFmtId="178" fontId="10" fillId="0" borderId="1" xfId="0" applyFont="1" applyFill="1" applyBorder="1" applyAlignment="1">
      <alignment horizontal="center" vertical="center" wrapText="1"/>
    </xf>
    <xf numFmtId="178" fontId="5" fillId="0" borderId="9" xfId="0" applyFont="1" applyFill="1" applyBorder="1" applyAlignment="1">
      <alignment horizontal="center" vertical="center"/>
    </xf>
    <xf numFmtId="178" fontId="10" fillId="0" borderId="10" xfId="0" applyFont="1" applyFill="1" applyBorder="1" applyAlignment="1">
      <alignment horizontal="center" vertical="center" wrapText="1"/>
    </xf>
    <xf numFmtId="178" fontId="5" fillId="0" borderId="11" xfId="0" applyFont="1" applyFill="1" applyBorder="1" applyAlignment="1">
      <alignment horizontal="center" vertical="center"/>
    </xf>
    <xf numFmtId="178" fontId="5" fillId="0" borderId="7" xfId="0" applyFont="1" applyFill="1" applyBorder="1" applyAlignment="1">
      <alignment horizontal="center" vertical="center"/>
    </xf>
    <xf numFmtId="178" fontId="5" fillId="0" borderId="8" xfId="0" applyFont="1" applyFill="1" applyBorder="1" applyAlignment="1">
      <alignment horizontal="center" vertical="center"/>
    </xf>
    <xf numFmtId="178" fontId="5" fillId="7" borderId="5" xfId="0" applyFont="1" applyFill="1" applyBorder="1" applyAlignment="1">
      <alignment horizontal="center" vertical="center"/>
    </xf>
    <xf numFmtId="178" fontId="0" fillId="6" borderId="5" xfId="0" applyFill="1" applyBorder="1" applyAlignment="1">
      <alignment horizontal="center" vertical="center" wrapText="1"/>
    </xf>
    <xf numFmtId="0" fontId="0" fillId="6" borderId="5" xfId="0" applyNumberFormat="1" applyFill="1" applyBorder="1" applyAlignment="1">
      <alignment horizontal="center" vertical="center" wrapText="1"/>
    </xf>
    <xf numFmtId="178" fontId="5" fillId="6" borderId="5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8" fontId="5" fillId="0" borderId="12" xfId="0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178" fontId="5" fillId="0" borderId="5" xfId="0" applyFont="1" applyFill="1" applyBorder="1" applyAlignment="1">
      <alignment horizontal="center" vertical="center"/>
    </xf>
    <xf numFmtId="178" fontId="0" fillId="0" borderId="4" xfId="0" applyBorder="1" applyAlignment="1">
      <alignment vertical="center"/>
    </xf>
    <xf numFmtId="176" fontId="5" fillId="7" borderId="5" xfId="0" applyNumberFormat="1" applyFont="1" applyFill="1" applyBorder="1" applyAlignment="1">
      <alignment horizontal="center" vertical="center" wrapText="1"/>
    </xf>
    <xf numFmtId="178" fontId="0" fillId="7" borderId="5" xfId="0" applyFill="1" applyBorder="1" applyAlignment="1">
      <alignment horizontal="center" vertical="center"/>
    </xf>
    <xf numFmtId="176" fontId="5" fillId="7" borderId="1" xfId="0" applyNumberFormat="1" applyFont="1" applyFill="1" applyBorder="1" applyAlignment="1">
      <alignment horizontal="center" vertical="center" wrapText="1"/>
    </xf>
    <xf numFmtId="178" fontId="0" fillId="7" borderId="1" xfId="0" applyFill="1" applyBorder="1" applyAlignment="1">
      <alignment horizontal="center" vertical="center"/>
    </xf>
    <xf numFmtId="176" fontId="5" fillId="6" borderId="5" xfId="0" applyNumberFormat="1" applyFont="1" applyFill="1" applyBorder="1" applyAlignment="1">
      <alignment horizontal="center" vertical="center" wrapText="1"/>
    </xf>
    <xf numFmtId="178" fontId="0" fillId="6" borderId="5" xfId="0" applyFill="1" applyBorder="1" applyAlignment="1">
      <alignment horizontal="center" vertical="center"/>
    </xf>
    <xf numFmtId="178" fontId="5" fillId="5" borderId="5" xfId="0" applyFont="1" applyFill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 wrapText="1"/>
    </xf>
    <xf numFmtId="178" fontId="0" fillId="5" borderId="1" xfId="0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8" fontId="0" fillId="0" borderId="1" xfId="0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 wrapText="1"/>
    </xf>
    <xf numFmtId="178" fontId="0" fillId="0" borderId="12" xfId="0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8" fontId="0" fillId="0" borderId="5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8" fontId="5" fillId="6" borderId="1" xfId="0" applyNumberFormat="1" applyFont="1" applyFill="1" applyBorder="1" applyAlignment="1">
      <alignment horizontal="center" vertical="center" wrapText="1"/>
    </xf>
    <xf numFmtId="178" fontId="6" fillId="6" borderId="1" xfId="0" applyNumberFormat="1" applyFont="1" applyFill="1" applyBorder="1" applyAlignment="1">
      <alignment horizontal="center" vertical="center" wrapText="1"/>
    </xf>
    <xf numFmtId="178" fontId="5" fillId="6" borderId="1" xfId="0" applyNumberFormat="1" applyFont="1" applyFill="1" applyBorder="1" applyAlignment="1">
      <alignment horizontal="center" vertical="center"/>
    </xf>
    <xf numFmtId="178" fontId="5" fillId="5" borderId="1" xfId="0" applyNumberFormat="1" applyFont="1" applyFill="1" applyBorder="1" applyAlignment="1">
      <alignment horizontal="center" vertical="center" wrapText="1"/>
    </xf>
    <xf numFmtId="178" fontId="0" fillId="6" borderId="1" xfId="0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wrapText="1"/>
    </xf>
    <xf numFmtId="178" fontId="5" fillId="5" borderId="1" xfId="0" applyNumberFormat="1" applyFont="1" applyFill="1" applyBorder="1" applyAlignment="1">
      <alignment horizontal="center" vertical="center"/>
    </xf>
    <xf numFmtId="178" fontId="5" fillId="0" borderId="0" xfId="0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178" fontId="0" fillId="0" borderId="0" xfId="0" applyFill="1" applyBorder="1" applyAlignment="1">
      <alignment vertical="center"/>
    </xf>
    <xf numFmtId="0" fontId="0" fillId="0" borderId="0" xfId="0" applyNumberFormat="1" applyFill="1" applyAlignment="1">
      <alignment wrapText="1"/>
    </xf>
    <xf numFmtId="178" fontId="5" fillId="0" borderId="0" xfId="0" applyNumberFormat="1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1" fillId="2" borderId="13" xfId="54" applyNumberFormat="1" applyFont="1" applyFill="1" applyBorder="1" applyAlignment="1">
      <alignment horizontal="center" vertical="center" wrapText="1"/>
    </xf>
    <xf numFmtId="178" fontId="1" fillId="2" borderId="14" xfId="54" applyNumberFormat="1" applyFont="1" applyFill="1" applyBorder="1" applyAlignment="1">
      <alignment horizontal="center" vertical="center" wrapText="1"/>
    </xf>
    <xf numFmtId="178" fontId="6" fillId="5" borderId="1" xfId="0" applyFont="1" applyFill="1" applyBorder="1" applyAlignment="1">
      <alignment horizontal="center" vertical="center" wrapText="1"/>
    </xf>
    <xf numFmtId="178" fontId="5" fillId="0" borderId="1" xfId="0" applyFont="1" applyBorder="1" applyAlignment="1">
      <alignment horizontal="center" vertical="center" wrapText="1"/>
    </xf>
    <xf numFmtId="178" fontId="11" fillId="0" borderId="1" xfId="0" applyFont="1" applyBorder="1" applyAlignment="1">
      <alignment horizontal="center" vertical="center" wrapText="1"/>
    </xf>
    <xf numFmtId="178" fontId="5" fillId="7" borderId="1" xfId="0" applyNumberFormat="1" applyFont="1" applyFill="1" applyBorder="1" applyAlignment="1">
      <alignment horizontal="center" vertical="center" wrapText="1"/>
    </xf>
    <xf numFmtId="178" fontId="6" fillId="7" borderId="1" xfId="0" applyNumberFormat="1" applyFont="1" applyFill="1" applyBorder="1" applyAlignment="1">
      <alignment horizontal="center" vertical="center" wrapText="1"/>
    </xf>
    <xf numFmtId="178" fontId="5" fillId="7" borderId="1" xfId="0" applyFont="1" applyFill="1" applyBorder="1" applyAlignment="1">
      <alignment horizontal="center" vertical="center" wrapText="1"/>
    </xf>
    <xf numFmtId="178" fontId="6" fillId="7" borderId="1" xfId="0" applyFont="1" applyFill="1" applyBorder="1" applyAlignment="1">
      <alignment horizontal="center" vertical="center" wrapText="1"/>
    </xf>
    <xf numFmtId="178" fontId="5" fillId="6" borderId="1" xfId="0" applyFont="1" applyFill="1" applyBorder="1" applyAlignment="1">
      <alignment horizontal="center" vertical="center" wrapText="1"/>
    </xf>
    <xf numFmtId="178" fontId="6" fillId="6" borderId="1" xfId="0" applyFont="1" applyFill="1" applyBorder="1" applyAlignment="1">
      <alignment horizontal="center" vertical="center" wrapText="1"/>
    </xf>
    <xf numFmtId="178" fontId="6" fillId="5" borderId="1" xfId="0" applyNumberFormat="1" applyFont="1" applyFill="1" applyBorder="1" applyAlignment="1">
      <alignment horizontal="center" vertical="center" wrapText="1"/>
    </xf>
    <xf numFmtId="178" fontId="5" fillId="5" borderId="1" xfId="0" applyFont="1" applyFill="1" applyBorder="1" applyAlignment="1">
      <alignment horizontal="center" vertical="center" wrapText="1"/>
    </xf>
    <xf numFmtId="178" fontId="5" fillId="7" borderId="1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178" fontId="8" fillId="2" borderId="15" xfId="54" applyNumberFormat="1" applyFont="1" applyFill="1" applyBorder="1" applyAlignment="1">
      <alignment horizontal="center" vertical="center" wrapText="1"/>
    </xf>
    <xf numFmtId="178" fontId="0" fillId="6" borderId="1" xfId="0" applyNumberFormat="1" applyFill="1" applyBorder="1" applyAlignment="1">
      <alignment horizontal="center" vertical="center" wrapText="1"/>
    </xf>
    <xf numFmtId="178" fontId="0" fillId="5" borderId="1" xfId="0" applyNumberFormat="1" applyFill="1" applyBorder="1" applyAlignment="1">
      <alignment horizontal="center" vertical="center" wrapText="1"/>
    </xf>
    <xf numFmtId="178" fontId="0" fillId="7" borderId="1" xfId="0" applyNumberFormat="1" applyFill="1" applyBorder="1" applyAlignment="1">
      <alignment horizontal="center" vertical="center" wrapText="1"/>
    </xf>
    <xf numFmtId="178" fontId="0" fillId="7" borderId="1" xfId="0" applyFill="1" applyBorder="1" applyAlignment="1">
      <alignment horizontal="center" vertical="center" wrapText="1"/>
    </xf>
    <xf numFmtId="178" fontId="7" fillId="6" borderId="1" xfId="0" applyNumberFormat="1" applyFont="1" applyFill="1" applyBorder="1" applyAlignment="1">
      <alignment horizontal="center" vertical="center" wrapText="1"/>
    </xf>
    <xf numFmtId="178" fontId="0" fillId="6" borderId="1" xfId="0" applyFill="1" applyBorder="1" applyAlignment="1">
      <alignment horizontal="center" vertical="center"/>
    </xf>
    <xf numFmtId="178" fontId="5" fillId="5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6" fillId="0" borderId="1" xfId="0" applyFont="1" applyFill="1" applyBorder="1" applyAlignment="1">
      <alignment horizontal="center" vertical="center" wrapText="1"/>
    </xf>
    <xf numFmtId="178" fontId="6" fillId="0" borderId="1" xfId="0" applyFont="1" applyBorder="1" applyAlignment="1">
      <alignment horizontal="center" vertical="center" wrapText="1"/>
    </xf>
    <xf numFmtId="178" fontId="5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78" fontId="5" fillId="0" borderId="1" xfId="0" applyFont="1" applyFill="1" applyBorder="1" applyAlignment="1">
      <alignment vertical="center"/>
    </xf>
    <xf numFmtId="178" fontId="0" fillId="0" borderId="1" xfId="0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8" fontId="5" fillId="7" borderId="1" xfId="0" applyNumberFormat="1" applyFont="1" applyFill="1" applyBorder="1" applyAlignment="1" applyProtection="1">
      <alignment horizontal="center" vertical="center" wrapText="1"/>
    </xf>
    <xf numFmtId="178" fontId="6" fillId="7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178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wrapText="1"/>
    </xf>
    <xf numFmtId="178" fontId="5" fillId="0" borderId="1" xfId="0" applyFont="1" applyBorder="1" applyAlignment="1">
      <alignment vertical="center"/>
    </xf>
    <xf numFmtId="178" fontId="5" fillId="6" borderId="1" xfId="0" applyNumberFormat="1" applyFont="1" applyFill="1" applyBorder="1" applyAlignment="1" applyProtection="1">
      <alignment horizontal="center" vertical="center" wrapText="1"/>
    </xf>
    <xf numFmtId="178" fontId="6" fillId="6" borderId="1" xfId="0" applyNumberFormat="1" applyFont="1" applyFill="1" applyBorder="1" applyAlignment="1" applyProtection="1">
      <alignment horizontal="center" vertical="center" wrapText="1"/>
    </xf>
    <xf numFmtId="0" fontId="12" fillId="7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8" fontId="0" fillId="7" borderId="0" xfId="0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8" fontId="5" fillId="0" borderId="1" xfId="3" applyNumberFormat="1" applyFont="1" applyFill="1" applyBorder="1" applyAlignment="1">
      <alignment horizontal="center" vertical="center" wrapText="1"/>
    </xf>
    <xf numFmtId="0" fontId="12" fillId="7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5" fillId="7" borderId="16" xfId="0" applyNumberFormat="1" applyFont="1" applyFill="1" applyBorder="1" applyAlignment="1">
      <alignment horizontal="center" vertical="center"/>
    </xf>
    <xf numFmtId="0" fontId="5" fillId="7" borderId="10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ill="1" applyBorder="1" applyAlignment="1">
      <alignment horizontal="center" vertical="center"/>
    </xf>
    <xf numFmtId="178" fontId="0" fillId="7" borderId="1" xfId="0" applyNumberFormat="1" applyFill="1" applyBorder="1" applyAlignment="1">
      <alignment horizontal="center" vertical="center"/>
    </xf>
    <xf numFmtId="178" fontId="0" fillId="6" borderId="1" xfId="0" applyNumberForma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178" fontId="7" fillId="6" borderId="1" xfId="0" applyFont="1" applyFill="1" applyBorder="1" applyAlignment="1">
      <alignment horizontal="center" vertical="center" wrapText="1"/>
    </xf>
    <xf numFmtId="178" fontId="7" fillId="5" borderId="1" xfId="0" applyNumberFormat="1" applyFont="1" applyFill="1" applyBorder="1" applyAlignment="1">
      <alignment horizontal="center" vertical="center" wrapText="1"/>
    </xf>
    <xf numFmtId="178" fontId="11" fillId="5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wrapText="1"/>
    </xf>
    <xf numFmtId="176" fontId="5" fillId="6" borderId="1" xfId="0" applyNumberFormat="1" applyFont="1" applyFill="1" applyBorder="1" applyAlignment="1">
      <alignment horizontal="center" vertical="center" wrapText="1"/>
    </xf>
    <xf numFmtId="176" fontId="5" fillId="6" borderId="1" xfId="3" applyNumberFormat="1" applyFont="1" applyFill="1" applyBorder="1" applyAlignment="1">
      <alignment horizontal="center" vertical="center"/>
    </xf>
    <xf numFmtId="178" fontId="6" fillId="5" borderId="1" xfId="0" applyFont="1" applyFill="1" applyBorder="1" applyAlignment="1">
      <alignment horizontal="left" vertical="center" wrapText="1"/>
    </xf>
    <xf numFmtId="178" fontId="5" fillId="0" borderId="1" xfId="4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178" fontId="5" fillId="6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178" fontId="7" fillId="5" borderId="1" xfId="0" applyFont="1" applyFill="1" applyBorder="1" applyAlignment="1">
      <alignment horizontal="center" vertical="center" wrapText="1"/>
    </xf>
    <xf numFmtId="178" fontId="5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wrapText="1"/>
    </xf>
    <xf numFmtId="178" fontId="0" fillId="0" borderId="0" xfId="0" applyNumberFormat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/>
    </xf>
    <xf numFmtId="178" fontId="8" fillId="2" borderId="1" xfId="54" applyNumberFormat="1" applyFont="1" applyFill="1" applyBorder="1" applyAlignment="1">
      <alignment horizontal="center" vertical="center" wrapText="1"/>
    </xf>
    <xf numFmtId="178" fontId="0" fillId="7" borderId="1" xfId="0" applyNumberFormat="1" applyFont="1" applyFill="1" applyBorder="1" applyAlignment="1">
      <alignment horizontal="center" vertical="center"/>
    </xf>
    <xf numFmtId="178" fontId="7" fillId="7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/>
    </xf>
    <xf numFmtId="178" fontId="9" fillId="4" borderId="1" xfId="0" applyNumberFormat="1" applyFont="1" applyFill="1" applyBorder="1" applyAlignment="1">
      <alignment horizontal="center" vertical="center" wrapText="1"/>
    </xf>
    <xf numFmtId="178" fontId="0" fillId="7" borderId="1" xfId="0" applyNumberFormat="1" applyFont="1" applyFill="1" applyBorder="1" applyAlignment="1">
      <alignment horizontal="center" vertical="center" wrapText="1"/>
    </xf>
    <xf numFmtId="178" fontId="10" fillId="7" borderId="1" xfId="0" applyNumberFormat="1" applyFont="1" applyFill="1" applyBorder="1" applyAlignment="1">
      <alignment horizontal="center" vertical="center" wrapText="1"/>
    </xf>
    <xf numFmtId="178" fontId="9" fillId="4" borderId="1" xfId="0" applyNumberFormat="1" applyFont="1" applyFill="1" applyBorder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/>
    </xf>
    <xf numFmtId="178" fontId="7" fillId="7" borderId="1" xfId="0" applyNumberFormat="1" applyFont="1" applyFill="1" applyBorder="1" applyAlignment="1">
      <alignment horizontal="center" vertical="center"/>
    </xf>
    <xf numFmtId="178" fontId="5" fillId="6" borderId="1" xfId="0" applyFont="1" applyFill="1" applyBorder="1" applyAlignment="1">
      <alignment vertical="center" wrapText="1"/>
    </xf>
    <xf numFmtId="178" fontId="5" fillId="5" borderId="1" xfId="0" applyFont="1" applyFill="1" applyBorder="1" applyAlignment="1">
      <alignment vertical="center" wrapText="1"/>
    </xf>
    <xf numFmtId="178" fontId="5" fillId="0" borderId="1" xfId="0" applyFont="1" applyBorder="1" applyAlignment="1">
      <alignment vertical="center" wrapText="1"/>
    </xf>
    <xf numFmtId="0" fontId="9" fillId="8" borderId="1" xfId="0" applyNumberFormat="1" applyFont="1" applyFill="1" applyBorder="1" applyAlignment="1">
      <alignment horizontal="center" vertical="center"/>
    </xf>
    <xf numFmtId="178" fontId="9" fillId="8" borderId="1" xfId="0" applyFont="1" applyFill="1" applyBorder="1" applyAlignment="1">
      <alignment horizontal="center" vertical="center" wrapText="1"/>
    </xf>
    <xf numFmtId="178" fontId="5" fillId="7" borderId="1" xfId="0" applyFont="1" applyFill="1" applyBorder="1" applyAlignment="1" applyProtection="1">
      <alignment horizontal="center" vertical="center" wrapText="1"/>
    </xf>
    <xf numFmtId="178" fontId="6" fillId="7" borderId="1" xfId="0" applyFont="1" applyFill="1" applyBorder="1" applyAlignment="1" applyProtection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 wrapText="1"/>
    </xf>
    <xf numFmtId="178" fontId="0" fillId="6" borderId="1" xfId="0" applyNumberFormat="1" applyFont="1" applyFill="1" applyBorder="1" applyAlignment="1">
      <alignment horizontal="center" vertical="center" wrapText="1"/>
    </xf>
    <xf numFmtId="178" fontId="5" fillId="6" borderId="1" xfId="0" applyFont="1" applyFill="1" applyBorder="1" applyAlignment="1" applyProtection="1">
      <alignment horizontal="center" vertical="center" wrapText="1"/>
    </xf>
    <xf numFmtId="178" fontId="6" fillId="6" borderId="1" xfId="0" applyFont="1" applyFill="1" applyBorder="1" applyAlignment="1" applyProtection="1">
      <alignment horizontal="center" vertical="center" wrapText="1"/>
    </xf>
    <xf numFmtId="178" fontId="12" fillId="6" borderId="1" xfId="0" applyFont="1" applyFill="1" applyBorder="1" applyAlignment="1">
      <alignment horizontal="center" vertical="center" wrapText="1"/>
    </xf>
    <xf numFmtId="178" fontId="5" fillId="0" borderId="1" xfId="0" applyFont="1" applyFill="1" applyBorder="1" applyAlignment="1" applyProtection="1">
      <alignment horizontal="center" vertical="center" wrapText="1"/>
    </xf>
    <xf numFmtId="178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78" fontId="0" fillId="5" borderId="1" xfId="0" applyFill="1" applyBorder="1" applyAlignment="1">
      <alignment horizontal="center" vertical="center" wrapText="1"/>
    </xf>
    <xf numFmtId="177" fontId="5" fillId="7" borderId="1" xfId="0" applyNumberFormat="1" applyFont="1" applyFill="1" applyBorder="1" applyAlignment="1">
      <alignment horizontal="center" vertical="center" wrapText="1"/>
    </xf>
    <xf numFmtId="177" fontId="6" fillId="7" borderId="1" xfId="0" applyNumberFormat="1" applyFont="1" applyFill="1" applyBorder="1" applyAlignment="1">
      <alignment horizontal="center" vertical="center" wrapText="1"/>
    </xf>
    <xf numFmtId="177" fontId="5" fillId="7" borderId="1" xfId="4" applyNumberFormat="1" applyFont="1" applyFill="1" applyBorder="1" applyAlignment="1">
      <alignment horizontal="center" vertical="center" wrapText="1"/>
    </xf>
    <xf numFmtId="0" fontId="12" fillId="7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5" fillId="6" borderId="1" xfId="0" applyNumberFormat="1" applyFont="1" applyFill="1" applyBorder="1" applyAlignment="1">
      <alignment horizontal="center" vertical="center" wrapText="1"/>
    </xf>
    <xf numFmtId="177" fontId="5" fillId="0" borderId="1" xfId="3" applyNumberFormat="1" applyFont="1" applyFill="1" applyBorder="1" applyAlignment="1">
      <alignment horizontal="center" vertical="center" wrapText="1"/>
    </xf>
    <xf numFmtId="0" fontId="10" fillId="7" borderId="1" xfId="0" applyNumberFormat="1" applyFont="1" applyFill="1" applyBorder="1" applyAlignment="1">
      <alignment horizontal="center" vertical="center" wrapText="1"/>
    </xf>
    <xf numFmtId="176" fontId="6" fillId="7" borderId="1" xfId="0" applyNumberFormat="1" applyFont="1" applyFill="1" applyBorder="1" applyAlignment="1">
      <alignment horizontal="center" vertical="center" wrapText="1"/>
    </xf>
    <xf numFmtId="176" fontId="5" fillId="7" borderId="1" xfId="0" applyNumberFormat="1" applyFont="1" applyFill="1" applyBorder="1" applyAlignment="1">
      <alignment horizontal="center" vertical="center"/>
    </xf>
    <xf numFmtId="177" fontId="5" fillId="7" borderId="1" xfId="3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178" fontId="12" fillId="6" borderId="1" xfId="0" applyNumberFormat="1" applyFont="1" applyFill="1" applyBorder="1" applyAlignment="1">
      <alignment horizontal="center" vertical="center"/>
    </xf>
    <xf numFmtId="177" fontId="5" fillId="5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178" fontId="12" fillId="7" borderId="1" xfId="0" applyNumberFormat="1" applyFont="1" applyFill="1" applyBorder="1" applyAlignment="1">
      <alignment horizontal="center" vertical="center"/>
    </xf>
    <xf numFmtId="178" fontId="12" fillId="7" borderId="1" xfId="0" applyFont="1" applyFill="1" applyBorder="1" applyAlignment="1">
      <alignment horizontal="center" vertical="center" wrapText="1"/>
    </xf>
    <xf numFmtId="178" fontId="6" fillId="5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  <xf numFmtId="178" fontId="13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常规 4" xfId="1"/>
    <cellStyle name="常规 3 2" xfId="2"/>
    <cellStyle name="常规 2" xfId="3"/>
    <cellStyle name="常规 11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常规 2 2" xfId="34"/>
    <cellStyle name="40% - 强调文字颜色 4" xfId="35" builtinId="43"/>
    <cellStyle name="千位分隔" xfId="36" builtinId="3"/>
    <cellStyle name="已访问的超链接" xfId="37" builtinId="9"/>
    <cellStyle name="标题" xfId="38" builtinId="15"/>
    <cellStyle name="40% - 强调文字颜色 2" xfId="39" builtinId="35"/>
    <cellStyle name="常规 10 2" xfId="40"/>
    <cellStyle name="警告文本" xfId="41" builtinId="11"/>
    <cellStyle name="60% - 强调文字颜色 3" xfId="42" builtinId="40"/>
    <cellStyle name="注释" xfId="43" builtinId="10"/>
    <cellStyle name="20% - 强调文字颜色 6" xfId="44" builtinId="50"/>
    <cellStyle name="强调文字颜色 5" xfId="45" builtinId="45"/>
    <cellStyle name="40% - 强调文字颜色 6" xfId="46" builtinId="51"/>
    <cellStyle name="超链接" xfId="47" builtinId="8"/>
    <cellStyle name="千位分隔[0]" xfId="48" builtinId="6"/>
    <cellStyle name="标题 2" xfId="49" builtinId="17"/>
    <cellStyle name="40% - 强调文字颜色 5" xfId="50" builtinId="47"/>
    <cellStyle name="标题 3" xfId="51" builtinId="18"/>
    <cellStyle name="强调文字颜色 6" xfId="52" builtinId="49"/>
    <cellStyle name="40% - 强调文字颜色 1" xfId="53" builtinId="31"/>
    <cellStyle name="常规 3" xfId="54"/>
    <cellStyle name="链接单元格" xfId="55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228600</xdr:colOff>
      <xdr:row>0</xdr:row>
      <xdr:rowOff>114300</xdr:rowOff>
    </xdr:from>
    <xdr:to>
      <xdr:col>1</xdr:col>
      <xdr:colOff>800100</xdr:colOff>
      <xdr:row>0</xdr:row>
      <xdr:rowOff>523875</xdr:rowOff>
    </xdr:to>
    <xdr:pic>
      <xdr:nvPicPr>
        <xdr:cNvPr id="2" name="智慧树logo.png" descr="智慧树logo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8600" y="114300"/>
          <a:ext cx="1059180" cy="409575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121920</xdr:colOff>
      <xdr:row>0</xdr:row>
      <xdr:rowOff>100964</xdr:rowOff>
    </xdr:from>
    <xdr:to>
      <xdr:col>1</xdr:col>
      <xdr:colOff>495300</xdr:colOff>
      <xdr:row>0</xdr:row>
      <xdr:rowOff>495299</xdr:rowOff>
    </xdr:to>
    <xdr:pic>
      <xdr:nvPicPr>
        <xdr:cNvPr id="2" name="智慧树logo.png" descr="智慧树logo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1920" y="100330"/>
          <a:ext cx="1080770" cy="394335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51434</xdr:colOff>
      <xdr:row>0</xdr:row>
      <xdr:rowOff>36195</xdr:rowOff>
    </xdr:from>
    <xdr:to>
      <xdr:col>1</xdr:col>
      <xdr:colOff>579119</xdr:colOff>
      <xdr:row>0</xdr:row>
      <xdr:rowOff>346710</xdr:rowOff>
    </xdr:to>
    <xdr:pic>
      <xdr:nvPicPr>
        <xdr:cNvPr id="2" name="智慧树logo.png" descr="智慧树logo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800" y="36195"/>
          <a:ext cx="893445" cy="310515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209550</xdr:colOff>
      <xdr:row>0</xdr:row>
      <xdr:rowOff>110492</xdr:rowOff>
    </xdr:from>
    <xdr:to>
      <xdr:col>1</xdr:col>
      <xdr:colOff>504825</xdr:colOff>
      <xdr:row>0</xdr:row>
      <xdr:rowOff>523876</xdr:rowOff>
    </xdr:to>
    <xdr:pic>
      <xdr:nvPicPr>
        <xdr:cNvPr id="2" name="智慧树logo.png" descr="智慧树logo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9550" y="110490"/>
          <a:ext cx="1026795" cy="413385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60960</xdr:colOff>
      <xdr:row>0</xdr:row>
      <xdr:rowOff>142875</xdr:rowOff>
    </xdr:from>
    <xdr:to>
      <xdr:col>1</xdr:col>
      <xdr:colOff>342900</xdr:colOff>
      <xdr:row>1</xdr:row>
      <xdr:rowOff>0</xdr:rowOff>
    </xdr:to>
    <xdr:pic>
      <xdr:nvPicPr>
        <xdr:cNvPr id="2" name="智慧树logo.png" descr="智慧树logo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0960" y="142875"/>
          <a:ext cx="1013460" cy="40005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209550</xdr:colOff>
      <xdr:row>0</xdr:row>
      <xdr:rowOff>45720</xdr:rowOff>
    </xdr:from>
    <xdr:to>
      <xdr:col>1</xdr:col>
      <xdr:colOff>1169045</xdr:colOff>
      <xdr:row>0</xdr:row>
      <xdr:rowOff>441960</xdr:rowOff>
    </xdr:to>
    <xdr:pic>
      <xdr:nvPicPr>
        <xdr:cNvPr id="2" name="智慧树logo.png" descr="智慧树logo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9550" y="45720"/>
          <a:ext cx="1455420" cy="39624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121920</xdr:colOff>
      <xdr:row>0</xdr:row>
      <xdr:rowOff>100964</xdr:rowOff>
    </xdr:from>
    <xdr:to>
      <xdr:col>1</xdr:col>
      <xdr:colOff>495300</xdr:colOff>
      <xdr:row>0</xdr:row>
      <xdr:rowOff>457200</xdr:rowOff>
    </xdr:to>
    <xdr:pic>
      <xdr:nvPicPr>
        <xdr:cNvPr id="2" name="智慧树logo.png" descr="智慧树logo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1920" y="100330"/>
          <a:ext cx="1104900" cy="35687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232"/>
  <sheetViews>
    <sheetView tabSelected="1" workbookViewId="0">
      <pane xSplit="4" ySplit="3" topLeftCell="E353" activePane="bottomRight" state="frozen"/>
      <selection/>
      <selection pane="topRight"/>
      <selection pane="bottomLeft"/>
      <selection pane="bottomRight" activeCell="D411" sqref="D411"/>
    </sheetView>
  </sheetViews>
  <sheetFormatPr defaultColWidth="8.703125" defaultRowHeight="13.2"/>
  <cols>
    <col min="1" max="1" width="6" style="28" customWidth="1"/>
    <col min="2" max="2" width="26.8984375" style="105" customWidth="1"/>
    <col min="3" max="3" width="25.8984375" style="106" customWidth="1"/>
    <col min="4" max="4" width="27.5" style="105" customWidth="1"/>
    <col min="5" max="5" width="15.203125" style="107" customWidth="1"/>
    <col min="6" max="6" width="5.203125" style="28" customWidth="1"/>
    <col min="7" max="7" width="6.8984375" style="28" customWidth="1"/>
    <col min="8" max="8" width="8.703125" style="107" customWidth="1"/>
    <col min="9" max="9" width="13.3984375" style="107" customWidth="1"/>
    <col min="10" max="10" width="32" style="197" customWidth="1"/>
    <col min="11" max="16384" width="8.703125" style="1"/>
  </cols>
  <sheetData>
    <row r="1" ht="45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99"/>
    </row>
    <row r="2" ht="15.2" spans="1:10">
      <c r="A2" s="198" t="s">
        <v>1</v>
      </c>
      <c r="B2" s="198"/>
      <c r="C2" s="198"/>
      <c r="D2" s="198"/>
      <c r="E2" s="198"/>
      <c r="F2" s="198"/>
      <c r="G2" s="198"/>
      <c r="H2" s="198"/>
      <c r="I2" s="198"/>
      <c r="J2" s="198"/>
    </row>
    <row r="3" ht="14" spans="1:10">
      <c r="A3" s="32" t="s">
        <v>2</v>
      </c>
      <c r="B3" s="34" t="s">
        <v>3</v>
      </c>
      <c r="C3" s="34" t="s">
        <v>4</v>
      </c>
      <c r="D3" s="34" t="s">
        <v>5</v>
      </c>
      <c r="E3" s="33" t="s">
        <v>6</v>
      </c>
      <c r="F3" s="32" t="s">
        <v>7</v>
      </c>
      <c r="G3" s="32" t="s">
        <v>8</v>
      </c>
      <c r="H3" s="33" t="s">
        <v>9</v>
      </c>
      <c r="I3" s="34" t="s">
        <v>10</v>
      </c>
      <c r="J3" s="34" t="s">
        <v>11</v>
      </c>
    </row>
    <row r="4" s="103" customFormat="1" ht="27" spans="1:10">
      <c r="A4" s="19">
        <f>MAX($A$3:A3)+1</f>
        <v>1</v>
      </c>
      <c r="B4" s="114" t="s">
        <v>12</v>
      </c>
      <c r="C4" s="115" t="s">
        <v>13</v>
      </c>
      <c r="D4" s="114" t="s">
        <v>14</v>
      </c>
      <c r="E4" s="114" t="s">
        <v>15</v>
      </c>
      <c r="F4" s="19">
        <v>1</v>
      </c>
      <c r="G4" s="19">
        <v>16</v>
      </c>
      <c r="H4" s="122" t="s">
        <v>16</v>
      </c>
      <c r="I4" s="19" t="s">
        <v>17</v>
      </c>
      <c r="J4" s="200"/>
    </row>
    <row r="5" s="103" customFormat="1" ht="14" spans="1:10">
      <c r="A5" s="19">
        <f>MAX($A$3:A4)+1</f>
        <v>2</v>
      </c>
      <c r="B5" s="114" t="s">
        <v>18</v>
      </c>
      <c r="C5" s="115" t="s">
        <v>19</v>
      </c>
      <c r="D5" s="114" t="s">
        <v>20</v>
      </c>
      <c r="E5" s="114" t="s">
        <v>21</v>
      </c>
      <c r="F5" s="20">
        <v>2</v>
      </c>
      <c r="G5" s="19">
        <v>34</v>
      </c>
      <c r="H5" s="114" t="s">
        <v>16</v>
      </c>
      <c r="I5" s="19" t="s">
        <v>17</v>
      </c>
      <c r="J5" s="200"/>
    </row>
    <row r="6" s="103" customFormat="1" ht="24" spans="1:10">
      <c r="A6" s="19">
        <f>MAX($A$3:A5)+1</f>
        <v>3</v>
      </c>
      <c r="B6" s="114" t="s">
        <v>22</v>
      </c>
      <c r="C6" s="115" t="s">
        <v>23</v>
      </c>
      <c r="D6" s="114" t="s">
        <v>24</v>
      </c>
      <c r="E6" s="122" t="s">
        <v>25</v>
      </c>
      <c r="F6" s="19">
        <v>1</v>
      </c>
      <c r="G6" s="19">
        <v>14</v>
      </c>
      <c r="H6" s="122" t="s">
        <v>16</v>
      </c>
      <c r="I6" s="122" t="s">
        <v>17</v>
      </c>
      <c r="J6" s="200"/>
    </row>
    <row r="7" s="92" customFormat="1" ht="14" spans="1:10">
      <c r="A7" s="19">
        <f>MAX($A$3:A6)+1</f>
        <v>4</v>
      </c>
      <c r="B7" s="20" t="s">
        <v>26</v>
      </c>
      <c r="C7" s="21" t="s">
        <v>27</v>
      </c>
      <c r="D7" s="19" t="s">
        <v>28</v>
      </c>
      <c r="E7" s="19" t="s">
        <v>29</v>
      </c>
      <c r="F7" s="155">
        <v>2</v>
      </c>
      <c r="G7" s="155">
        <v>38</v>
      </c>
      <c r="H7" s="19" t="s">
        <v>16</v>
      </c>
      <c r="I7" s="19" t="s">
        <v>17</v>
      </c>
      <c r="J7" s="19"/>
    </row>
    <row r="8" s="103" customFormat="1" ht="14" spans="1:10">
      <c r="A8" s="19">
        <f>MAX($A$3:A7)+1</f>
        <v>5</v>
      </c>
      <c r="B8" s="114" t="s">
        <v>30</v>
      </c>
      <c r="C8" s="115" t="s">
        <v>31</v>
      </c>
      <c r="D8" s="114" t="s">
        <v>32</v>
      </c>
      <c r="E8" s="122" t="s">
        <v>33</v>
      </c>
      <c r="F8" s="19">
        <v>2</v>
      </c>
      <c r="G8" s="19">
        <v>36</v>
      </c>
      <c r="H8" s="122" t="s">
        <v>16</v>
      </c>
      <c r="I8" s="19" t="s">
        <v>17</v>
      </c>
      <c r="J8" s="200" t="s">
        <v>34</v>
      </c>
    </row>
    <row r="9" s="103" customFormat="1" ht="14" spans="1:10">
      <c r="A9" s="19"/>
      <c r="B9" s="114" t="s">
        <v>35</v>
      </c>
      <c r="C9" s="115"/>
      <c r="D9" s="114"/>
      <c r="E9" s="122"/>
      <c r="F9" s="19"/>
      <c r="G9" s="19"/>
      <c r="H9" s="122"/>
      <c r="I9" s="19"/>
      <c r="J9" s="200"/>
    </row>
    <row r="10" s="103" customFormat="1" ht="14" spans="1:10">
      <c r="A10" s="19"/>
      <c r="B10" s="114" t="s">
        <v>36</v>
      </c>
      <c r="C10" s="115"/>
      <c r="D10" s="114"/>
      <c r="E10" s="122"/>
      <c r="F10" s="19"/>
      <c r="G10" s="19"/>
      <c r="H10" s="122"/>
      <c r="I10" s="19"/>
      <c r="J10" s="200"/>
    </row>
    <row r="11" s="92" customFormat="1" ht="24" spans="1:10">
      <c r="A11" s="19">
        <f>MAX($A$3:A10)+1</f>
        <v>6</v>
      </c>
      <c r="B11" s="20" t="s">
        <v>37</v>
      </c>
      <c r="C11" s="21" t="s">
        <v>38</v>
      </c>
      <c r="D11" s="19" t="s">
        <v>39</v>
      </c>
      <c r="E11" s="19" t="s">
        <v>40</v>
      </c>
      <c r="F11" s="19">
        <v>1</v>
      </c>
      <c r="G11" s="19">
        <v>14</v>
      </c>
      <c r="H11" s="19" t="s">
        <v>16</v>
      </c>
      <c r="I11" s="19" t="s">
        <v>17</v>
      </c>
      <c r="J11" s="19"/>
    </row>
    <row r="12" s="103" customFormat="1" ht="14" spans="1:10">
      <c r="A12" s="19">
        <f>MAX($A$3:A11)+1</f>
        <v>7</v>
      </c>
      <c r="B12" s="114" t="s">
        <v>41</v>
      </c>
      <c r="C12" s="115" t="s">
        <v>42</v>
      </c>
      <c r="D12" s="114" t="s">
        <v>43</v>
      </c>
      <c r="E12" s="122" t="s">
        <v>44</v>
      </c>
      <c r="F12" s="19">
        <v>2</v>
      </c>
      <c r="G12" s="19">
        <v>28</v>
      </c>
      <c r="H12" s="122" t="s">
        <v>16</v>
      </c>
      <c r="I12" s="19" t="s">
        <v>17</v>
      </c>
      <c r="J12" s="200" t="s">
        <v>34</v>
      </c>
    </row>
    <row r="13" s="103" customFormat="1" ht="40" spans="1:10">
      <c r="A13" s="19">
        <f>MAX($A$3:A12)+1</f>
        <v>8</v>
      </c>
      <c r="B13" s="114" t="s">
        <v>45</v>
      </c>
      <c r="C13" s="115" t="s">
        <v>46</v>
      </c>
      <c r="D13" s="114" t="s">
        <v>47</v>
      </c>
      <c r="E13" s="122" t="s">
        <v>48</v>
      </c>
      <c r="F13" s="19">
        <v>3</v>
      </c>
      <c r="G13" s="19">
        <v>42</v>
      </c>
      <c r="H13" s="122" t="s">
        <v>16</v>
      </c>
      <c r="I13" s="20" t="s">
        <v>49</v>
      </c>
      <c r="J13" s="201" t="s">
        <v>50</v>
      </c>
    </row>
    <row r="14" s="103" customFormat="1" ht="24" spans="1:10">
      <c r="A14" s="19">
        <f>MAX($A$3:A13)+1</f>
        <v>9</v>
      </c>
      <c r="B14" s="114" t="s">
        <v>51</v>
      </c>
      <c r="C14" s="115" t="s">
        <v>52</v>
      </c>
      <c r="D14" s="114" t="s">
        <v>53</v>
      </c>
      <c r="E14" s="114" t="s">
        <v>54</v>
      </c>
      <c r="F14" s="20">
        <v>2</v>
      </c>
      <c r="G14" s="19">
        <v>32</v>
      </c>
      <c r="H14" s="114" t="s">
        <v>16</v>
      </c>
      <c r="I14" s="19" t="s">
        <v>17</v>
      </c>
      <c r="J14" s="200"/>
    </row>
    <row r="15" ht="14" spans="1:10">
      <c r="A15" s="19">
        <f>MAX($A$3:A14)+1</f>
        <v>10</v>
      </c>
      <c r="B15" s="116" t="s">
        <v>55</v>
      </c>
      <c r="C15" s="117" t="s">
        <v>56</v>
      </c>
      <c r="D15" s="116" t="s">
        <v>53</v>
      </c>
      <c r="E15" s="116" t="s">
        <v>54</v>
      </c>
      <c r="F15" s="20">
        <v>2</v>
      </c>
      <c r="G15" s="19">
        <v>32</v>
      </c>
      <c r="H15" s="116" t="s">
        <v>16</v>
      </c>
      <c r="I15" s="122" t="s">
        <v>57</v>
      </c>
      <c r="J15" s="128"/>
    </row>
    <row r="16" ht="27" spans="1:10">
      <c r="A16" s="19">
        <f>MAX($A$3:A15)+1</f>
        <v>11</v>
      </c>
      <c r="B16" s="114" t="s">
        <v>58</v>
      </c>
      <c r="C16" s="115" t="s">
        <v>59</v>
      </c>
      <c r="D16" s="114" t="s">
        <v>60</v>
      </c>
      <c r="E16" s="122" t="s">
        <v>61</v>
      </c>
      <c r="F16" s="19">
        <v>2</v>
      </c>
      <c r="G16" s="19">
        <v>34</v>
      </c>
      <c r="H16" s="122" t="s">
        <v>16</v>
      </c>
      <c r="I16" s="122" t="s">
        <v>57</v>
      </c>
      <c r="J16" s="127"/>
    </row>
    <row r="17" ht="27" spans="1:10">
      <c r="A17" s="19">
        <f>MAX($A$3:A16)+1</f>
        <v>12</v>
      </c>
      <c r="B17" s="20" t="s">
        <v>62</v>
      </c>
      <c r="C17" s="21" t="s">
        <v>46</v>
      </c>
      <c r="D17" s="20" t="s">
        <v>63</v>
      </c>
      <c r="E17" s="19" t="s">
        <v>64</v>
      </c>
      <c r="F17" s="19">
        <v>2</v>
      </c>
      <c r="G17" s="19">
        <v>30</v>
      </c>
      <c r="H17" s="19" t="s">
        <v>16</v>
      </c>
      <c r="I17" s="122" t="s">
        <v>57</v>
      </c>
      <c r="J17" s="20"/>
    </row>
    <row r="18" ht="27" spans="1:10">
      <c r="A18" s="19">
        <f>MAX($A$3:A17)+1</f>
        <v>13</v>
      </c>
      <c r="B18" s="20" t="s">
        <v>65</v>
      </c>
      <c r="C18" s="21" t="s">
        <v>46</v>
      </c>
      <c r="D18" s="20" t="s">
        <v>66</v>
      </c>
      <c r="E18" s="19" t="s">
        <v>67</v>
      </c>
      <c r="F18" s="19">
        <v>2</v>
      </c>
      <c r="G18" s="19">
        <v>29</v>
      </c>
      <c r="H18" s="19" t="s">
        <v>16</v>
      </c>
      <c r="I18" s="122" t="s">
        <v>57</v>
      </c>
      <c r="J18" s="20"/>
    </row>
    <row r="19" ht="48" spans="1:10">
      <c r="A19" s="19">
        <f>MAX($A$3:A18)+1</f>
        <v>14</v>
      </c>
      <c r="B19" s="114" t="s">
        <v>68</v>
      </c>
      <c r="C19" s="115" t="s">
        <v>69</v>
      </c>
      <c r="D19" s="114" t="s">
        <v>70</v>
      </c>
      <c r="E19" s="122" t="s">
        <v>71</v>
      </c>
      <c r="F19" s="19">
        <v>2</v>
      </c>
      <c r="G19" s="19">
        <v>31</v>
      </c>
      <c r="H19" s="122" t="s">
        <v>16</v>
      </c>
      <c r="I19" s="122" t="s">
        <v>57</v>
      </c>
      <c r="J19" s="127"/>
    </row>
    <row r="20" ht="24" spans="1:10">
      <c r="A20" s="16">
        <f>MAX($A$3:A19)+1</f>
        <v>15</v>
      </c>
      <c r="B20" s="93" t="s">
        <v>72</v>
      </c>
      <c r="C20" s="94" t="s">
        <v>73</v>
      </c>
      <c r="D20" s="93" t="s">
        <v>74</v>
      </c>
      <c r="E20" s="95" t="s">
        <v>75</v>
      </c>
      <c r="F20" s="16">
        <v>2</v>
      </c>
      <c r="G20" s="16">
        <v>29</v>
      </c>
      <c r="H20" s="95" t="s">
        <v>16</v>
      </c>
      <c r="I20" s="95" t="s">
        <v>76</v>
      </c>
      <c r="J20" s="125"/>
    </row>
    <row r="21" ht="48" spans="1:10">
      <c r="A21" s="16">
        <f>MAX($A$3:A20)+1</f>
        <v>16</v>
      </c>
      <c r="B21" s="93" t="s">
        <v>77</v>
      </c>
      <c r="C21" s="94" t="s">
        <v>69</v>
      </c>
      <c r="D21" s="93" t="s">
        <v>78</v>
      </c>
      <c r="E21" s="95" t="s">
        <v>79</v>
      </c>
      <c r="F21" s="16">
        <v>3</v>
      </c>
      <c r="G21" s="16">
        <v>46</v>
      </c>
      <c r="H21" s="95" t="s">
        <v>16</v>
      </c>
      <c r="I21" s="95" t="s">
        <v>76</v>
      </c>
      <c r="J21" s="125"/>
    </row>
    <row r="22" ht="48" spans="1:10">
      <c r="A22" s="16">
        <f>MAX($A$3:A21)+1</f>
        <v>17</v>
      </c>
      <c r="B22" s="17" t="s">
        <v>80</v>
      </c>
      <c r="C22" s="18" t="s">
        <v>69</v>
      </c>
      <c r="D22" s="17" t="s">
        <v>81</v>
      </c>
      <c r="E22" s="16" t="s">
        <v>82</v>
      </c>
      <c r="F22" s="16">
        <v>4</v>
      </c>
      <c r="G22" s="16">
        <v>57</v>
      </c>
      <c r="H22" s="16" t="s">
        <v>16</v>
      </c>
      <c r="I22" s="95" t="s">
        <v>76</v>
      </c>
      <c r="J22" s="17"/>
    </row>
    <row r="23" ht="48" spans="1:10">
      <c r="A23" s="16">
        <f>MAX($A$3:A22)+1</f>
        <v>18</v>
      </c>
      <c r="B23" s="93" t="s">
        <v>83</v>
      </c>
      <c r="C23" s="94" t="s">
        <v>69</v>
      </c>
      <c r="D23" s="93" t="s">
        <v>84</v>
      </c>
      <c r="E23" s="95" t="s">
        <v>85</v>
      </c>
      <c r="F23" s="16">
        <v>5</v>
      </c>
      <c r="G23" s="16">
        <v>73</v>
      </c>
      <c r="H23" s="95" t="s">
        <v>16</v>
      </c>
      <c r="I23" s="95" t="s">
        <v>86</v>
      </c>
      <c r="J23" s="125"/>
    </row>
    <row r="24" ht="48" spans="1:10">
      <c r="A24" s="16">
        <f>MAX($A$3:A23)+1</f>
        <v>19</v>
      </c>
      <c r="B24" s="93" t="s">
        <v>87</v>
      </c>
      <c r="C24" s="94" t="s">
        <v>69</v>
      </c>
      <c r="D24" s="93" t="s">
        <v>88</v>
      </c>
      <c r="E24" s="95" t="s">
        <v>89</v>
      </c>
      <c r="F24" s="16">
        <v>2</v>
      </c>
      <c r="G24" s="16">
        <v>28</v>
      </c>
      <c r="H24" s="95" t="s">
        <v>16</v>
      </c>
      <c r="I24" s="95" t="s">
        <v>76</v>
      </c>
      <c r="J24" s="125"/>
    </row>
    <row r="25" ht="24" spans="1:10">
      <c r="A25" s="16">
        <f>MAX($A$3:A24)+1</f>
        <v>20</v>
      </c>
      <c r="B25" s="93" t="s">
        <v>90</v>
      </c>
      <c r="C25" s="94" t="s">
        <v>91</v>
      </c>
      <c r="D25" s="93" t="s">
        <v>92</v>
      </c>
      <c r="E25" s="95" t="s">
        <v>93</v>
      </c>
      <c r="F25" s="16">
        <v>2.5</v>
      </c>
      <c r="G25" s="16">
        <v>40</v>
      </c>
      <c r="H25" s="95" t="s">
        <v>16</v>
      </c>
      <c r="I25" s="95" t="s">
        <v>76</v>
      </c>
      <c r="J25" s="125"/>
    </row>
    <row r="26" ht="24" spans="1:10">
      <c r="A26" s="16">
        <f>MAX($A$3:A25)+1</f>
        <v>21</v>
      </c>
      <c r="B26" s="93" t="s">
        <v>94</v>
      </c>
      <c r="C26" s="94" t="s">
        <v>95</v>
      </c>
      <c r="D26" s="93" t="s">
        <v>96</v>
      </c>
      <c r="E26" s="95" t="s">
        <v>97</v>
      </c>
      <c r="F26" s="16">
        <v>3</v>
      </c>
      <c r="G26" s="16">
        <v>42</v>
      </c>
      <c r="H26" s="95" t="s">
        <v>16</v>
      </c>
      <c r="I26" s="95" t="s">
        <v>76</v>
      </c>
      <c r="J26" s="125"/>
    </row>
    <row r="27" ht="24" spans="1:10">
      <c r="A27" s="16">
        <f>MAX($A$3:A26)+1</f>
        <v>22</v>
      </c>
      <c r="B27" s="93" t="s">
        <v>98</v>
      </c>
      <c r="C27" s="94" t="s">
        <v>99</v>
      </c>
      <c r="D27" s="93" t="s">
        <v>100</v>
      </c>
      <c r="E27" s="95" t="s">
        <v>101</v>
      </c>
      <c r="F27" s="16">
        <v>2</v>
      </c>
      <c r="G27" s="16">
        <v>33</v>
      </c>
      <c r="H27" s="95" t="s">
        <v>16</v>
      </c>
      <c r="I27" s="95" t="s">
        <v>76</v>
      </c>
      <c r="J27" s="125"/>
    </row>
    <row r="28" ht="27" spans="1:10">
      <c r="A28" s="16">
        <f>MAX($A$3:A27)+1</f>
        <v>23</v>
      </c>
      <c r="B28" s="93" t="s">
        <v>102</v>
      </c>
      <c r="C28" s="94" t="s">
        <v>46</v>
      </c>
      <c r="D28" s="93" t="s">
        <v>96</v>
      </c>
      <c r="E28" s="95" t="s">
        <v>103</v>
      </c>
      <c r="F28" s="16">
        <v>2</v>
      </c>
      <c r="G28" s="16">
        <v>28</v>
      </c>
      <c r="H28" s="95" t="s">
        <v>16</v>
      </c>
      <c r="I28" s="95" t="s">
        <v>76</v>
      </c>
      <c r="J28" s="125"/>
    </row>
    <row r="29" ht="27" spans="1:10">
      <c r="A29" s="16">
        <f>MAX($A$3:A28)+1</f>
        <v>24</v>
      </c>
      <c r="B29" s="93" t="s">
        <v>104</v>
      </c>
      <c r="C29" s="94" t="s">
        <v>46</v>
      </c>
      <c r="D29" s="93" t="s">
        <v>105</v>
      </c>
      <c r="E29" s="95" t="s">
        <v>106</v>
      </c>
      <c r="F29" s="16">
        <v>2</v>
      </c>
      <c r="G29" s="16">
        <v>28</v>
      </c>
      <c r="H29" s="95" t="s">
        <v>16</v>
      </c>
      <c r="I29" s="95" t="s">
        <v>76</v>
      </c>
      <c r="J29" s="125"/>
    </row>
    <row r="30" s="92" customFormat="1" ht="27" spans="1:10">
      <c r="A30" s="16">
        <f>MAX($A$3:A29)+1</f>
        <v>25</v>
      </c>
      <c r="B30" s="93" t="s">
        <v>107</v>
      </c>
      <c r="C30" s="94" t="s">
        <v>46</v>
      </c>
      <c r="D30" s="93" t="s">
        <v>108</v>
      </c>
      <c r="E30" s="95" t="s">
        <v>109</v>
      </c>
      <c r="F30" s="16">
        <v>2</v>
      </c>
      <c r="G30" s="123">
        <v>40</v>
      </c>
      <c r="H30" s="95" t="s">
        <v>16</v>
      </c>
      <c r="I30" s="95" t="s">
        <v>76</v>
      </c>
      <c r="J30" s="125" t="s">
        <v>110</v>
      </c>
    </row>
    <row r="31" ht="27" spans="1:10">
      <c r="A31" s="16">
        <f>MAX($A$3:A30)+1</f>
        <v>26</v>
      </c>
      <c r="B31" s="93" t="s">
        <v>111</v>
      </c>
      <c r="C31" s="94" t="s">
        <v>112</v>
      </c>
      <c r="D31" s="93" t="s">
        <v>113</v>
      </c>
      <c r="E31" s="95" t="s">
        <v>114</v>
      </c>
      <c r="F31" s="16">
        <v>3</v>
      </c>
      <c r="G31" s="16">
        <v>48</v>
      </c>
      <c r="H31" s="95" t="s">
        <v>16</v>
      </c>
      <c r="I31" s="95" t="s">
        <v>86</v>
      </c>
      <c r="J31" s="125" t="s">
        <v>34</v>
      </c>
    </row>
    <row r="32" ht="14" spans="1:10">
      <c r="A32" s="16">
        <f>MAX($A$3:A31)+1</f>
        <v>27</v>
      </c>
      <c r="B32" s="93" t="s">
        <v>115</v>
      </c>
      <c r="C32" s="94" t="s">
        <v>13</v>
      </c>
      <c r="D32" s="93" t="s">
        <v>66</v>
      </c>
      <c r="E32" s="95" t="s">
        <v>116</v>
      </c>
      <c r="F32" s="16">
        <v>1</v>
      </c>
      <c r="G32" s="16">
        <v>16</v>
      </c>
      <c r="H32" s="95" t="s">
        <v>16</v>
      </c>
      <c r="I32" s="95" t="s">
        <v>76</v>
      </c>
      <c r="J32" s="125"/>
    </row>
    <row r="33" ht="27" spans="1:10">
      <c r="A33" s="8">
        <f>MAX($A$3:A32)+1</f>
        <v>28</v>
      </c>
      <c r="B33" s="9" t="s">
        <v>117</v>
      </c>
      <c r="C33" s="10" t="s">
        <v>46</v>
      </c>
      <c r="D33" s="9" t="s">
        <v>113</v>
      </c>
      <c r="E33" s="8" t="s">
        <v>118</v>
      </c>
      <c r="F33" s="8">
        <v>3</v>
      </c>
      <c r="G33" s="8">
        <v>45</v>
      </c>
      <c r="H33" s="8" t="s">
        <v>16</v>
      </c>
      <c r="I33" s="100" t="s">
        <v>119</v>
      </c>
      <c r="J33" s="9"/>
    </row>
    <row r="34" ht="27" spans="1:10">
      <c r="A34" s="8">
        <f>MAX($A$3:A33)+1</f>
        <v>29</v>
      </c>
      <c r="B34" s="9" t="s">
        <v>120</v>
      </c>
      <c r="C34" s="10" t="s">
        <v>46</v>
      </c>
      <c r="D34" s="9" t="s">
        <v>81</v>
      </c>
      <c r="E34" s="8" t="s">
        <v>121</v>
      </c>
      <c r="F34" s="8">
        <v>3</v>
      </c>
      <c r="G34" s="8">
        <v>43</v>
      </c>
      <c r="H34" s="8" t="s">
        <v>16</v>
      </c>
      <c r="I34" s="100" t="s">
        <v>119</v>
      </c>
      <c r="J34" s="9"/>
    </row>
    <row r="35" ht="27" spans="1:10">
      <c r="A35" s="8">
        <f>MAX($A$3:A34)+1</f>
        <v>30</v>
      </c>
      <c r="B35" s="9" t="s">
        <v>122</v>
      </c>
      <c r="C35" s="10" t="s">
        <v>46</v>
      </c>
      <c r="D35" s="9" t="s">
        <v>123</v>
      </c>
      <c r="E35" s="8" t="s">
        <v>124</v>
      </c>
      <c r="F35" s="8">
        <v>2</v>
      </c>
      <c r="G35" s="8">
        <v>28</v>
      </c>
      <c r="H35" s="8" t="s">
        <v>16</v>
      </c>
      <c r="I35" s="100" t="s">
        <v>119</v>
      </c>
      <c r="J35" s="9"/>
    </row>
    <row r="36" ht="27" spans="1:10">
      <c r="A36" s="8">
        <f>MAX($A$3:A35)+1</f>
        <v>31</v>
      </c>
      <c r="B36" s="9" t="s">
        <v>125</v>
      </c>
      <c r="C36" s="10" t="s">
        <v>112</v>
      </c>
      <c r="D36" s="9" t="s">
        <v>126</v>
      </c>
      <c r="E36" s="8" t="s">
        <v>127</v>
      </c>
      <c r="F36" s="8">
        <v>2</v>
      </c>
      <c r="G36" s="8">
        <v>28</v>
      </c>
      <c r="H36" s="8" t="s">
        <v>16</v>
      </c>
      <c r="I36" s="100" t="s">
        <v>119</v>
      </c>
      <c r="J36" s="9"/>
    </row>
    <row r="37" ht="27" spans="1:10">
      <c r="A37" s="8">
        <f>MAX($A$3:A36)+1</f>
        <v>32</v>
      </c>
      <c r="B37" s="9" t="s">
        <v>128</v>
      </c>
      <c r="C37" s="10" t="s">
        <v>112</v>
      </c>
      <c r="D37" s="9" t="s">
        <v>129</v>
      </c>
      <c r="E37" s="8" t="s">
        <v>130</v>
      </c>
      <c r="F37" s="8">
        <v>3</v>
      </c>
      <c r="G37" s="8">
        <v>38</v>
      </c>
      <c r="H37" s="8" t="s">
        <v>16</v>
      </c>
      <c r="I37" s="100" t="s">
        <v>119</v>
      </c>
      <c r="J37" s="9" t="s">
        <v>131</v>
      </c>
    </row>
    <row r="38" ht="27" spans="1:10">
      <c r="A38" s="8">
        <f>MAX($A$3:A37)+1</f>
        <v>33</v>
      </c>
      <c r="B38" s="9" t="s">
        <v>132</v>
      </c>
      <c r="C38" s="10" t="s">
        <v>59</v>
      </c>
      <c r="D38" s="9" t="s">
        <v>133</v>
      </c>
      <c r="E38" s="8" t="s">
        <v>134</v>
      </c>
      <c r="F38" s="8">
        <v>2</v>
      </c>
      <c r="G38" s="8">
        <v>30</v>
      </c>
      <c r="H38" s="8" t="s">
        <v>16</v>
      </c>
      <c r="I38" s="100" t="s">
        <v>119</v>
      </c>
      <c r="J38" s="9"/>
    </row>
    <row r="39" ht="36" spans="1:10">
      <c r="A39" s="8">
        <f>MAX($A$3:A38)+1</f>
        <v>34</v>
      </c>
      <c r="B39" s="9" t="s">
        <v>135</v>
      </c>
      <c r="C39" s="10" t="s">
        <v>136</v>
      </c>
      <c r="D39" s="9" t="s">
        <v>137</v>
      </c>
      <c r="E39" s="8" t="s">
        <v>138</v>
      </c>
      <c r="F39" s="8">
        <v>2</v>
      </c>
      <c r="G39" s="8">
        <v>32</v>
      </c>
      <c r="H39" s="8" t="s">
        <v>16</v>
      </c>
      <c r="I39" s="100" t="s">
        <v>119</v>
      </c>
      <c r="J39" s="9"/>
    </row>
    <row r="40" ht="36" spans="1:10">
      <c r="A40" s="8">
        <f>MAX($A$3:A39)+1</f>
        <v>35</v>
      </c>
      <c r="B40" s="9" t="s">
        <v>139</v>
      </c>
      <c r="C40" s="10" t="s">
        <v>140</v>
      </c>
      <c r="D40" s="9" t="s">
        <v>141</v>
      </c>
      <c r="E40" s="8" t="s">
        <v>142</v>
      </c>
      <c r="F40" s="8">
        <v>1</v>
      </c>
      <c r="G40" s="8">
        <v>15</v>
      </c>
      <c r="H40" s="8" t="s">
        <v>16</v>
      </c>
      <c r="I40" s="100" t="s">
        <v>119</v>
      </c>
      <c r="J40" s="9"/>
    </row>
    <row r="41" ht="48" spans="1:10">
      <c r="A41" s="8">
        <f>MAX($A$3:A40)+1</f>
        <v>36</v>
      </c>
      <c r="B41" s="9" t="s">
        <v>143</v>
      </c>
      <c r="C41" s="10" t="s">
        <v>144</v>
      </c>
      <c r="D41" s="9" t="s">
        <v>129</v>
      </c>
      <c r="E41" s="8" t="s">
        <v>145</v>
      </c>
      <c r="F41" s="8">
        <v>3</v>
      </c>
      <c r="G41" s="8">
        <v>42</v>
      </c>
      <c r="H41" s="8" t="s">
        <v>16</v>
      </c>
      <c r="I41" s="100" t="s">
        <v>119</v>
      </c>
      <c r="J41" s="9"/>
    </row>
    <row r="42" ht="24" spans="1:10">
      <c r="A42" s="8">
        <f>MAX($A$3:A41)+1</f>
        <v>37</v>
      </c>
      <c r="B42" s="9" t="s">
        <v>146</v>
      </c>
      <c r="C42" s="10" t="s">
        <v>147</v>
      </c>
      <c r="D42" s="9" t="s">
        <v>148</v>
      </c>
      <c r="E42" s="8" t="s">
        <v>149</v>
      </c>
      <c r="F42" s="8">
        <v>1</v>
      </c>
      <c r="G42" s="8">
        <v>15</v>
      </c>
      <c r="H42" s="8" t="s">
        <v>16</v>
      </c>
      <c r="I42" s="100" t="s">
        <v>119</v>
      </c>
      <c r="J42" s="9"/>
    </row>
    <row r="43" ht="48" spans="1:10">
      <c r="A43" s="8">
        <f>MAX($A$3:A42)+1</f>
        <v>38</v>
      </c>
      <c r="B43" s="9" t="s">
        <v>150</v>
      </c>
      <c r="C43" s="10" t="s">
        <v>69</v>
      </c>
      <c r="D43" s="9" t="s">
        <v>151</v>
      </c>
      <c r="E43" s="8" t="s">
        <v>152</v>
      </c>
      <c r="F43" s="8">
        <v>2</v>
      </c>
      <c r="G43" s="8">
        <v>16</v>
      </c>
      <c r="H43" s="8" t="s">
        <v>16</v>
      </c>
      <c r="I43" s="100" t="s">
        <v>119</v>
      </c>
      <c r="J43" s="9" t="s">
        <v>153</v>
      </c>
    </row>
    <row r="44" ht="14" spans="1:10">
      <c r="A44" s="8">
        <f>MAX($A$3:A43)+1</f>
        <v>39</v>
      </c>
      <c r="B44" s="96" t="s">
        <v>154</v>
      </c>
      <c r="C44" s="120" t="s">
        <v>31</v>
      </c>
      <c r="D44" s="96" t="s">
        <v>155</v>
      </c>
      <c r="E44" s="100" t="s">
        <v>156</v>
      </c>
      <c r="F44" s="8">
        <v>2</v>
      </c>
      <c r="G44" s="8">
        <v>28</v>
      </c>
      <c r="H44" s="100" t="s">
        <v>16</v>
      </c>
      <c r="I44" s="100" t="s">
        <v>119</v>
      </c>
      <c r="J44" s="126"/>
    </row>
    <row r="45" s="92" customFormat="1" ht="27" spans="1:10">
      <c r="A45" s="8">
        <f>MAX($A$3:A44)+1</f>
        <v>40</v>
      </c>
      <c r="B45" s="9" t="s">
        <v>157</v>
      </c>
      <c r="C45" s="10" t="s">
        <v>31</v>
      </c>
      <c r="D45" s="9" t="s">
        <v>158</v>
      </c>
      <c r="E45" s="8" t="s">
        <v>159</v>
      </c>
      <c r="F45" s="8">
        <v>2</v>
      </c>
      <c r="G45" s="8">
        <v>30</v>
      </c>
      <c r="H45" s="8" t="s">
        <v>16</v>
      </c>
      <c r="I45" s="100" t="s">
        <v>119</v>
      </c>
      <c r="J45" s="9"/>
    </row>
    <row r="46" ht="27" spans="1:10">
      <c r="A46" s="72">
        <f>MAX($A$3:A45)+1</f>
        <v>41</v>
      </c>
      <c r="B46" s="134" t="s">
        <v>160</v>
      </c>
      <c r="C46" s="138" t="s">
        <v>69</v>
      </c>
      <c r="D46" s="134" t="s">
        <v>161</v>
      </c>
      <c r="E46" s="98" t="s">
        <v>162</v>
      </c>
      <c r="F46" s="132">
        <v>5</v>
      </c>
      <c r="G46" s="72">
        <v>72</v>
      </c>
      <c r="H46" s="98" t="s">
        <v>163</v>
      </c>
      <c r="I46" s="98" t="s">
        <v>164</v>
      </c>
      <c r="J46" s="99"/>
    </row>
    <row r="47" ht="27" spans="1:10">
      <c r="A47" s="72"/>
      <c r="B47" s="134" t="s">
        <v>165</v>
      </c>
      <c r="C47" s="138"/>
      <c r="D47" s="134"/>
      <c r="E47" s="98"/>
      <c r="F47" s="72">
        <v>4</v>
      </c>
      <c r="G47" s="72">
        <v>56</v>
      </c>
      <c r="H47" s="98"/>
      <c r="I47" s="98"/>
      <c r="J47" s="99"/>
    </row>
    <row r="48" ht="48" spans="1:10">
      <c r="A48" s="72">
        <f>MAX($A$3:A47)+1</f>
        <v>42</v>
      </c>
      <c r="B48" s="134" t="s">
        <v>166</v>
      </c>
      <c r="C48" s="138" t="s">
        <v>69</v>
      </c>
      <c r="D48" s="134" t="s">
        <v>167</v>
      </c>
      <c r="E48" s="98" t="s">
        <v>168</v>
      </c>
      <c r="F48" s="72">
        <v>2</v>
      </c>
      <c r="G48" s="72">
        <v>32</v>
      </c>
      <c r="H48" s="11" t="s">
        <v>163</v>
      </c>
      <c r="I48" s="98" t="s">
        <v>164</v>
      </c>
      <c r="J48" s="99"/>
    </row>
    <row r="49" s="92" customFormat="1" ht="48" spans="1:10">
      <c r="A49" s="72">
        <f>MAX($A$3:A48)+1</f>
        <v>43</v>
      </c>
      <c r="B49" s="12" t="s">
        <v>169</v>
      </c>
      <c r="C49" s="13" t="s">
        <v>69</v>
      </c>
      <c r="D49" s="12" t="s">
        <v>170</v>
      </c>
      <c r="E49" s="11" t="s">
        <v>171</v>
      </c>
      <c r="F49" s="11">
        <v>3</v>
      </c>
      <c r="G49" s="11">
        <v>42</v>
      </c>
      <c r="H49" s="11" t="s">
        <v>163</v>
      </c>
      <c r="I49" s="98" t="s">
        <v>164</v>
      </c>
      <c r="J49" s="12"/>
    </row>
    <row r="50" s="92" customFormat="1" ht="48" spans="1:10">
      <c r="A50" s="72">
        <f>MAX($A$3:A49)+1</f>
        <v>44</v>
      </c>
      <c r="B50" s="134" t="s">
        <v>172</v>
      </c>
      <c r="C50" s="138" t="s">
        <v>173</v>
      </c>
      <c r="D50" s="134" t="s">
        <v>174</v>
      </c>
      <c r="E50" s="98" t="s">
        <v>175</v>
      </c>
      <c r="F50" s="72">
        <v>1</v>
      </c>
      <c r="G50" s="72">
        <v>19</v>
      </c>
      <c r="H50" s="98" t="s">
        <v>163</v>
      </c>
      <c r="I50" s="98" t="s">
        <v>164</v>
      </c>
      <c r="J50" s="99"/>
    </row>
    <row r="51" s="92" customFormat="1" ht="48" spans="1:10">
      <c r="A51" s="72">
        <f>MAX($A$3:A50)+1</f>
        <v>45</v>
      </c>
      <c r="B51" s="134" t="s">
        <v>176</v>
      </c>
      <c r="C51" s="138" t="s">
        <v>69</v>
      </c>
      <c r="D51" s="134" t="s">
        <v>177</v>
      </c>
      <c r="E51" s="98" t="s">
        <v>178</v>
      </c>
      <c r="F51" s="72">
        <v>3</v>
      </c>
      <c r="G51" s="72">
        <v>42</v>
      </c>
      <c r="H51" s="98" t="s">
        <v>163</v>
      </c>
      <c r="I51" s="98" t="s">
        <v>164</v>
      </c>
      <c r="J51" s="99"/>
    </row>
    <row r="52" s="92" customFormat="1" ht="48" spans="1:10">
      <c r="A52" s="72">
        <f>MAX($A$3:A51)+1</f>
        <v>46</v>
      </c>
      <c r="B52" s="12" t="s">
        <v>179</v>
      </c>
      <c r="C52" s="13" t="s">
        <v>69</v>
      </c>
      <c r="D52" s="12" t="s">
        <v>180</v>
      </c>
      <c r="E52" s="11" t="s">
        <v>181</v>
      </c>
      <c r="F52" s="11">
        <v>2</v>
      </c>
      <c r="G52" s="11">
        <v>29</v>
      </c>
      <c r="H52" s="11" t="s">
        <v>163</v>
      </c>
      <c r="I52" s="98" t="s">
        <v>164</v>
      </c>
      <c r="J52" s="12"/>
    </row>
    <row r="53" s="92" customFormat="1" ht="24" spans="1:10">
      <c r="A53" s="72">
        <f>MAX($A$3:A52)+1</f>
        <v>47</v>
      </c>
      <c r="B53" s="134" t="s">
        <v>182</v>
      </c>
      <c r="C53" s="138" t="s">
        <v>112</v>
      </c>
      <c r="D53" s="134" t="s">
        <v>183</v>
      </c>
      <c r="E53" s="98" t="s">
        <v>184</v>
      </c>
      <c r="F53" s="72">
        <v>2</v>
      </c>
      <c r="G53" s="72">
        <v>37</v>
      </c>
      <c r="H53" s="98" t="s">
        <v>163</v>
      </c>
      <c r="I53" s="98" t="s">
        <v>164</v>
      </c>
      <c r="J53" s="99"/>
    </row>
    <row r="54" s="92" customFormat="1" ht="27" spans="1:10">
      <c r="A54" s="72">
        <f>MAX($A$3:A53)+1</f>
        <v>48</v>
      </c>
      <c r="B54" s="134" t="s">
        <v>185</v>
      </c>
      <c r="C54" s="138" t="s">
        <v>112</v>
      </c>
      <c r="D54" s="134" t="s">
        <v>167</v>
      </c>
      <c r="E54" s="98" t="s">
        <v>186</v>
      </c>
      <c r="F54" s="72">
        <v>2</v>
      </c>
      <c r="G54" s="72">
        <v>32</v>
      </c>
      <c r="H54" s="98" t="s">
        <v>163</v>
      </c>
      <c r="I54" s="98" t="s">
        <v>164</v>
      </c>
      <c r="J54" s="99"/>
    </row>
    <row r="55" s="92" customFormat="1" ht="27" spans="1:10">
      <c r="A55" s="72">
        <f>MAX($A$3:A54)+1</f>
        <v>49</v>
      </c>
      <c r="B55" s="132" t="s">
        <v>187</v>
      </c>
      <c r="C55" s="133" t="s">
        <v>188</v>
      </c>
      <c r="D55" s="132" t="s">
        <v>78</v>
      </c>
      <c r="E55" s="72" t="s">
        <v>189</v>
      </c>
      <c r="F55" s="72">
        <v>2</v>
      </c>
      <c r="G55" s="72">
        <v>23</v>
      </c>
      <c r="H55" s="72" t="s">
        <v>163</v>
      </c>
      <c r="I55" s="98" t="s">
        <v>164</v>
      </c>
      <c r="J55" s="162" t="s">
        <v>190</v>
      </c>
    </row>
    <row r="56" s="92" customFormat="1" ht="27" spans="1:10">
      <c r="A56" s="72">
        <f>MAX($A$3:A55)+1</f>
        <v>50</v>
      </c>
      <c r="B56" s="12" t="s">
        <v>191</v>
      </c>
      <c r="C56" s="136" t="s">
        <v>59</v>
      </c>
      <c r="D56" s="12" t="s">
        <v>192</v>
      </c>
      <c r="E56" s="11" t="s">
        <v>193</v>
      </c>
      <c r="F56" s="11">
        <v>1.5</v>
      </c>
      <c r="G56" s="11">
        <v>23</v>
      </c>
      <c r="H56" s="11" t="s">
        <v>163</v>
      </c>
      <c r="I56" s="98" t="s">
        <v>164</v>
      </c>
      <c r="J56" s="12"/>
    </row>
    <row r="57" s="92" customFormat="1" ht="27" spans="1:10">
      <c r="A57" s="72">
        <f>MAX($A$3:A56)+1</f>
        <v>51</v>
      </c>
      <c r="B57" s="134" t="s">
        <v>194</v>
      </c>
      <c r="C57" s="138" t="s">
        <v>112</v>
      </c>
      <c r="D57" s="134" t="s">
        <v>195</v>
      </c>
      <c r="E57" s="98" t="s">
        <v>196</v>
      </c>
      <c r="F57" s="72">
        <v>3</v>
      </c>
      <c r="G57" s="72">
        <v>45</v>
      </c>
      <c r="H57" s="98" t="s">
        <v>163</v>
      </c>
      <c r="I57" s="98" t="s">
        <v>164</v>
      </c>
      <c r="J57" s="99"/>
    </row>
    <row r="58" s="102" customFormat="1" ht="27" spans="1:10">
      <c r="A58" s="72">
        <f>MAX($A$3:A57)+1</f>
        <v>52</v>
      </c>
      <c r="B58" s="12" t="s">
        <v>197</v>
      </c>
      <c r="C58" s="13" t="s">
        <v>112</v>
      </c>
      <c r="D58" s="12" t="s">
        <v>198</v>
      </c>
      <c r="E58" s="11" t="s">
        <v>199</v>
      </c>
      <c r="F58" s="11">
        <v>2</v>
      </c>
      <c r="G58" s="11">
        <v>28</v>
      </c>
      <c r="H58" s="11" t="s">
        <v>163</v>
      </c>
      <c r="I58" s="98" t="s">
        <v>164</v>
      </c>
      <c r="J58" s="12"/>
    </row>
    <row r="59" s="92" customFormat="1" ht="27" spans="1:10">
      <c r="A59" s="72">
        <f>MAX($A$3:A58)+1</f>
        <v>53</v>
      </c>
      <c r="B59" s="134" t="s">
        <v>200</v>
      </c>
      <c r="C59" s="138" t="s">
        <v>112</v>
      </c>
      <c r="D59" s="134" t="s">
        <v>177</v>
      </c>
      <c r="E59" s="98" t="s">
        <v>201</v>
      </c>
      <c r="F59" s="72">
        <v>1</v>
      </c>
      <c r="G59" s="72">
        <v>14</v>
      </c>
      <c r="H59" s="98" t="s">
        <v>163</v>
      </c>
      <c r="I59" s="98" t="s">
        <v>164</v>
      </c>
      <c r="J59" s="99"/>
    </row>
    <row r="60" s="92" customFormat="1" ht="14" spans="1:10">
      <c r="A60" s="72">
        <f>MAX($A$3:A59)+1</f>
        <v>54</v>
      </c>
      <c r="B60" s="137" t="s">
        <v>202</v>
      </c>
      <c r="C60" s="135" t="s">
        <v>203</v>
      </c>
      <c r="D60" s="137" t="s">
        <v>204</v>
      </c>
      <c r="E60" s="137" t="s">
        <v>205</v>
      </c>
      <c r="F60" s="132">
        <v>2</v>
      </c>
      <c r="G60" s="72">
        <v>30</v>
      </c>
      <c r="H60" s="137" t="s">
        <v>163</v>
      </c>
      <c r="I60" s="98" t="s">
        <v>164</v>
      </c>
      <c r="J60" s="145"/>
    </row>
    <row r="61" s="92" customFormat="1" ht="24" spans="1:10">
      <c r="A61" s="72">
        <f>MAX($A$3:A60)+1</f>
        <v>55</v>
      </c>
      <c r="B61" s="134" t="s">
        <v>206</v>
      </c>
      <c r="C61" s="138" t="s">
        <v>207</v>
      </c>
      <c r="D61" s="134" t="s">
        <v>183</v>
      </c>
      <c r="E61" s="98" t="s">
        <v>208</v>
      </c>
      <c r="F61" s="72">
        <v>2</v>
      </c>
      <c r="G61" s="72">
        <v>38</v>
      </c>
      <c r="H61" s="98" t="s">
        <v>163</v>
      </c>
      <c r="I61" s="98" t="s">
        <v>164</v>
      </c>
      <c r="J61" s="99"/>
    </row>
    <row r="62" s="92" customFormat="1" ht="24" spans="1:10">
      <c r="A62" s="72">
        <f>MAX($A$3:A61)+1</f>
        <v>56</v>
      </c>
      <c r="B62" s="134" t="s">
        <v>209</v>
      </c>
      <c r="C62" s="138" t="s">
        <v>207</v>
      </c>
      <c r="D62" s="134" t="s">
        <v>167</v>
      </c>
      <c r="E62" s="98" t="s">
        <v>210</v>
      </c>
      <c r="F62" s="72">
        <v>2</v>
      </c>
      <c r="G62" s="72">
        <v>32</v>
      </c>
      <c r="H62" s="98" t="s">
        <v>163</v>
      </c>
      <c r="I62" s="98" t="s">
        <v>164</v>
      </c>
      <c r="J62" s="99"/>
    </row>
    <row r="63" s="92" customFormat="1" ht="14" spans="1:10">
      <c r="A63" s="72">
        <f>MAX($A$3:A62)+1</f>
        <v>57</v>
      </c>
      <c r="B63" s="12" t="s">
        <v>211</v>
      </c>
      <c r="C63" s="13" t="s">
        <v>212</v>
      </c>
      <c r="D63" s="12" t="s">
        <v>192</v>
      </c>
      <c r="E63" s="11" t="s">
        <v>213</v>
      </c>
      <c r="F63" s="11">
        <v>2</v>
      </c>
      <c r="G63" s="11">
        <v>28</v>
      </c>
      <c r="H63" s="11" t="s">
        <v>163</v>
      </c>
      <c r="I63" s="98" t="s">
        <v>164</v>
      </c>
      <c r="J63" s="12"/>
    </row>
    <row r="64" s="102" customFormat="1" ht="24" spans="1:10">
      <c r="A64" s="72">
        <f>MAX($A$3:A63)+1</f>
        <v>58</v>
      </c>
      <c r="B64" s="134" t="s">
        <v>214</v>
      </c>
      <c r="C64" s="138" t="s">
        <v>95</v>
      </c>
      <c r="D64" s="134" t="s">
        <v>215</v>
      </c>
      <c r="E64" s="98" t="s">
        <v>216</v>
      </c>
      <c r="F64" s="72">
        <v>1</v>
      </c>
      <c r="G64" s="72">
        <v>19</v>
      </c>
      <c r="H64" s="98" t="s">
        <v>163</v>
      </c>
      <c r="I64" s="98" t="s">
        <v>164</v>
      </c>
      <c r="J64" s="99"/>
    </row>
    <row r="65" s="92" customFormat="1" ht="24" spans="1:10">
      <c r="A65" s="72">
        <f>MAX($A$3:A64)+1</f>
        <v>59</v>
      </c>
      <c r="B65" s="134" t="s">
        <v>217</v>
      </c>
      <c r="C65" s="138" t="s">
        <v>95</v>
      </c>
      <c r="D65" s="134" t="s">
        <v>177</v>
      </c>
      <c r="E65" s="98" t="s">
        <v>218</v>
      </c>
      <c r="F65" s="72">
        <v>1</v>
      </c>
      <c r="G65" s="72">
        <v>14</v>
      </c>
      <c r="H65" s="98" t="s">
        <v>163</v>
      </c>
      <c r="I65" s="98" t="s">
        <v>164</v>
      </c>
      <c r="J65" s="99"/>
    </row>
    <row r="66" s="92" customFormat="1" ht="24" spans="1:10">
      <c r="A66" s="72">
        <f>MAX($A$3:A65)+1</f>
        <v>60</v>
      </c>
      <c r="B66" s="134" t="s">
        <v>219</v>
      </c>
      <c r="C66" s="138" t="s">
        <v>95</v>
      </c>
      <c r="D66" s="134" t="s">
        <v>220</v>
      </c>
      <c r="E66" s="98" t="s">
        <v>221</v>
      </c>
      <c r="F66" s="72">
        <v>2</v>
      </c>
      <c r="G66" s="72">
        <v>32</v>
      </c>
      <c r="H66" s="98" t="s">
        <v>163</v>
      </c>
      <c r="I66" s="98" t="s">
        <v>164</v>
      </c>
      <c r="J66" s="99"/>
    </row>
    <row r="67" s="92" customFormat="1" ht="27" spans="1:10">
      <c r="A67" s="72">
        <f>MAX($A$3:A66)+1</f>
        <v>61</v>
      </c>
      <c r="B67" s="134" t="s">
        <v>222</v>
      </c>
      <c r="C67" s="138" t="s">
        <v>46</v>
      </c>
      <c r="D67" s="134" t="s">
        <v>78</v>
      </c>
      <c r="E67" s="98" t="s">
        <v>223</v>
      </c>
      <c r="F67" s="72">
        <v>2</v>
      </c>
      <c r="G67" s="72">
        <v>30</v>
      </c>
      <c r="H67" s="98" t="s">
        <v>163</v>
      </c>
      <c r="I67" s="98" t="s">
        <v>164</v>
      </c>
      <c r="J67" s="99"/>
    </row>
    <row r="68" s="92" customFormat="1" ht="48" spans="1:10">
      <c r="A68" s="72">
        <f>MAX($A$3:A67)+1</f>
        <v>62</v>
      </c>
      <c r="B68" s="132" t="s">
        <v>224</v>
      </c>
      <c r="C68" s="133" t="s">
        <v>225</v>
      </c>
      <c r="D68" s="132" t="s">
        <v>226</v>
      </c>
      <c r="E68" s="72" t="s">
        <v>227</v>
      </c>
      <c r="F68" s="72">
        <v>2</v>
      </c>
      <c r="G68" s="72">
        <v>29</v>
      </c>
      <c r="H68" s="72" t="s">
        <v>163</v>
      </c>
      <c r="I68" s="98" t="s">
        <v>164</v>
      </c>
      <c r="J68" s="132"/>
    </row>
    <row r="69" s="92" customFormat="1" ht="27" spans="1:10">
      <c r="A69" s="72">
        <f>MAX($A$3:A68)+1</f>
        <v>63</v>
      </c>
      <c r="B69" s="134" t="s">
        <v>228</v>
      </c>
      <c r="C69" s="138" t="s">
        <v>46</v>
      </c>
      <c r="D69" s="134" t="s">
        <v>229</v>
      </c>
      <c r="E69" s="98" t="s">
        <v>230</v>
      </c>
      <c r="F69" s="72">
        <v>1</v>
      </c>
      <c r="G69" s="72">
        <v>18</v>
      </c>
      <c r="H69" s="98" t="s">
        <v>163</v>
      </c>
      <c r="I69" s="98" t="s">
        <v>164</v>
      </c>
      <c r="J69" s="99"/>
    </row>
    <row r="70" s="92" customFormat="1" ht="27" spans="1:10">
      <c r="A70" s="72">
        <f>MAX($A$3:A69)+1</f>
        <v>64</v>
      </c>
      <c r="B70" s="134" t="s">
        <v>231</v>
      </c>
      <c r="C70" s="138" t="s">
        <v>46</v>
      </c>
      <c r="D70" s="134" t="s">
        <v>177</v>
      </c>
      <c r="E70" s="98" t="s">
        <v>232</v>
      </c>
      <c r="F70" s="72">
        <v>1</v>
      </c>
      <c r="G70" s="72">
        <v>14</v>
      </c>
      <c r="H70" s="98" t="s">
        <v>163</v>
      </c>
      <c r="I70" s="98" t="s">
        <v>164</v>
      </c>
      <c r="J70" s="99"/>
    </row>
    <row r="71" s="92" customFormat="1" ht="27" spans="1:10">
      <c r="A71" s="72">
        <f>MAX($A$3:A70)+1</f>
        <v>65</v>
      </c>
      <c r="B71" s="132" t="s">
        <v>233</v>
      </c>
      <c r="C71" s="133" t="s">
        <v>46</v>
      </c>
      <c r="D71" s="132" t="s">
        <v>234</v>
      </c>
      <c r="E71" s="72" t="s">
        <v>235</v>
      </c>
      <c r="F71" s="72">
        <v>2</v>
      </c>
      <c r="G71" s="72">
        <v>23</v>
      </c>
      <c r="H71" s="72" t="s">
        <v>163</v>
      </c>
      <c r="I71" s="98" t="s">
        <v>164</v>
      </c>
      <c r="J71" s="132" t="s">
        <v>236</v>
      </c>
    </row>
    <row r="72" s="92" customFormat="1" ht="27" spans="1:10">
      <c r="A72" s="72">
        <f>MAX($A$3:A71)+1</f>
        <v>66</v>
      </c>
      <c r="B72" s="12" t="s">
        <v>237</v>
      </c>
      <c r="C72" s="13" t="s">
        <v>46</v>
      </c>
      <c r="D72" s="12" t="s">
        <v>180</v>
      </c>
      <c r="E72" s="11" t="s">
        <v>238</v>
      </c>
      <c r="F72" s="11">
        <v>2</v>
      </c>
      <c r="G72" s="11">
        <v>24</v>
      </c>
      <c r="H72" s="11" t="s">
        <v>163</v>
      </c>
      <c r="I72" s="98" t="s">
        <v>164</v>
      </c>
      <c r="J72" s="12" t="s">
        <v>239</v>
      </c>
    </row>
    <row r="73" s="92" customFormat="1" ht="27" spans="1:10">
      <c r="A73" s="72">
        <f>MAX($A$3:A72)+1</f>
        <v>67</v>
      </c>
      <c r="B73" s="132" t="s">
        <v>240</v>
      </c>
      <c r="C73" s="133" t="s">
        <v>241</v>
      </c>
      <c r="D73" s="132" t="s">
        <v>242</v>
      </c>
      <c r="E73" s="72" t="s">
        <v>243</v>
      </c>
      <c r="F73" s="72">
        <v>2</v>
      </c>
      <c r="G73" s="72">
        <v>24</v>
      </c>
      <c r="H73" s="72" t="s">
        <v>163</v>
      </c>
      <c r="I73" s="98" t="s">
        <v>164</v>
      </c>
      <c r="J73" s="162" t="s">
        <v>244</v>
      </c>
    </row>
    <row r="74" s="92" customFormat="1" ht="36" spans="1:10">
      <c r="A74" s="72">
        <f>MAX($A$3:A73)+1</f>
        <v>68</v>
      </c>
      <c r="B74" s="12" t="s">
        <v>245</v>
      </c>
      <c r="C74" s="13" t="s">
        <v>246</v>
      </c>
      <c r="D74" s="12" t="s">
        <v>170</v>
      </c>
      <c r="E74" s="11" t="s">
        <v>171</v>
      </c>
      <c r="F74" s="11">
        <v>2</v>
      </c>
      <c r="G74" s="11">
        <v>28</v>
      </c>
      <c r="H74" s="11" t="s">
        <v>163</v>
      </c>
      <c r="I74" s="98" t="s">
        <v>164</v>
      </c>
      <c r="J74" s="12"/>
    </row>
    <row r="75" ht="15.2" spans="1:10">
      <c r="A75" s="198" t="s">
        <v>247</v>
      </c>
      <c r="B75" s="198"/>
      <c r="C75" s="198"/>
      <c r="D75" s="198"/>
      <c r="E75" s="198"/>
      <c r="F75" s="198"/>
      <c r="G75" s="198"/>
      <c r="H75" s="198"/>
      <c r="I75" s="198"/>
      <c r="J75" s="198"/>
    </row>
    <row r="76" ht="14" spans="1:10">
      <c r="A76" s="202" t="s">
        <v>2</v>
      </c>
      <c r="B76" s="34" t="s">
        <v>3</v>
      </c>
      <c r="C76" s="203" t="s">
        <v>4</v>
      </c>
      <c r="D76" s="203" t="s">
        <v>5</v>
      </c>
      <c r="E76" s="206" t="s">
        <v>6</v>
      </c>
      <c r="F76" s="202" t="s">
        <v>7</v>
      </c>
      <c r="G76" s="202" t="s">
        <v>8</v>
      </c>
      <c r="H76" s="206" t="s">
        <v>9</v>
      </c>
      <c r="I76" s="34" t="s">
        <v>10</v>
      </c>
      <c r="J76" s="203" t="s">
        <v>11</v>
      </c>
    </row>
    <row r="77" ht="36" spans="1:10">
      <c r="A77" s="19">
        <f>MAX($A$3:A76)+1</f>
        <v>69</v>
      </c>
      <c r="B77" s="114" t="s">
        <v>248</v>
      </c>
      <c r="C77" s="115" t="s">
        <v>249</v>
      </c>
      <c r="D77" s="114" t="s">
        <v>53</v>
      </c>
      <c r="E77" s="122" t="s">
        <v>250</v>
      </c>
      <c r="F77" s="19">
        <v>2</v>
      </c>
      <c r="G77" s="19">
        <v>32</v>
      </c>
      <c r="H77" s="122" t="s">
        <v>16</v>
      </c>
      <c r="I77" s="122" t="s">
        <v>17</v>
      </c>
      <c r="J77" s="168" t="s">
        <v>34</v>
      </c>
    </row>
    <row r="78" s="103" customFormat="1" ht="27" spans="1:10">
      <c r="A78" s="19">
        <f>MAX($A$3:A77)+1</f>
        <v>70</v>
      </c>
      <c r="B78" s="114" t="s">
        <v>251</v>
      </c>
      <c r="C78" s="115" t="s">
        <v>252</v>
      </c>
      <c r="D78" s="114" t="s">
        <v>253</v>
      </c>
      <c r="E78" s="122" t="s">
        <v>254</v>
      </c>
      <c r="F78" s="19">
        <v>2</v>
      </c>
      <c r="G78" s="19">
        <v>32</v>
      </c>
      <c r="H78" s="122" t="s">
        <v>16</v>
      </c>
      <c r="I78" s="122" t="s">
        <v>17</v>
      </c>
      <c r="J78" s="200" t="s">
        <v>34</v>
      </c>
    </row>
    <row r="79" s="103" customFormat="1" ht="27" spans="1:10">
      <c r="A79" s="19">
        <f>MAX($A$3:A78)+1</f>
        <v>71</v>
      </c>
      <c r="B79" s="114" t="s">
        <v>255</v>
      </c>
      <c r="C79" s="115" t="s">
        <v>256</v>
      </c>
      <c r="D79" s="114" t="s">
        <v>257</v>
      </c>
      <c r="E79" s="114" t="s">
        <v>75</v>
      </c>
      <c r="F79" s="20">
        <v>2</v>
      </c>
      <c r="G79" s="20">
        <v>36</v>
      </c>
      <c r="H79" s="114" t="s">
        <v>16</v>
      </c>
      <c r="I79" s="122" t="s">
        <v>17</v>
      </c>
      <c r="J79" s="200" t="s">
        <v>34</v>
      </c>
    </row>
    <row r="80" s="103" customFormat="1" ht="24" spans="1:10">
      <c r="A80" s="19">
        <f>MAX($A$3:A79)+1</f>
        <v>72</v>
      </c>
      <c r="B80" s="114" t="s">
        <v>258</v>
      </c>
      <c r="C80" s="115" t="s">
        <v>259</v>
      </c>
      <c r="D80" s="114" t="s">
        <v>260</v>
      </c>
      <c r="E80" s="122" t="s">
        <v>261</v>
      </c>
      <c r="F80" s="19">
        <v>2</v>
      </c>
      <c r="G80" s="19">
        <v>28</v>
      </c>
      <c r="H80" s="122" t="s">
        <v>16</v>
      </c>
      <c r="I80" s="122" t="s">
        <v>17</v>
      </c>
      <c r="J80" s="200" t="s">
        <v>34</v>
      </c>
    </row>
    <row r="81" s="103" customFormat="1" ht="24" spans="1:10">
      <c r="A81" s="19">
        <f>MAX($A$3:A80)+1</f>
        <v>73</v>
      </c>
      <c r="B81" s="114" t="s">
        <v>262</v>
      </c>
      <c r="C81" s="115" t="s">
        <v>263</v>
      </c>
      <c r="D81" s="114" t="s">
        <v>264</v>
      </c>
      <c r="E81" s="122" t="s">
        <v>265</v>
      </c>
      <c r="F81" s="19">
        <v>2</v>
      </c>
      <c r="G81" s="19">
        <v>32</v>
      </c>
      <c r="H81" s="122" t="s">
        <v>16</v>
      </c>
      <c r="I81" s="122" t="s">
        <v>17</v>
      </c>
      <c r="J81" s="200" t="s">
        <v>34</v>
      </c>
    </row>
    <row r="82" s="103" customFormat="1" ht="24" spans="1:10">
      <c r="A82" s="19">
        <f>MAX($A$3:A81)+1</f>
        <v>74</v>
      </c>
      <c r="B82" s="114" t="s">
        <v>266</v>
      </c>
      <c r="C82" s="115" t="s">
        <v>267</v>
      </c>
      <c r="D82" s="114" t="s">
        <v>268</v>
      </c>
      <c r="E82" s="122" t="s">
        <v>269</v>
      </c>
      <c r="F82" s="19">
        <v>2</v>
      </c>
      <c r="G82" s="155">
        <v>34</v>
      </c>
      <c r="H82" s="122" t="s">
        <v>16</v>
      </c>
      <c r="I82" s="122" t="s">
        <v>17</v>
      </c>
      <c r="J82" s="200" t="s">
        <v>34</v>
      </c>
    </row>
    <row r="83" s="103" customFormat="1" ht="14" spans="1:10">
      <c r="A83" s="19">
        <f>MAX($A$3:A82)+1</f>
        <v>75</v>
      </c>
      <c r="B83" s="114" t="s">
        <v>270</v>
      </c>
      <c r="C83" s="115" t="s">
        <v>271</v>
      </c>
      <c r="D83" s="114" t="s">
        <v>20</v>
      </c>
      <c r="E83" s="122" t="s">
        <v>272</v>
      </c>
      <c r="F83" s="19">
        <v>2</v>
      </c>
      <c r="G83" s="19">
        <v>28</v>
      </c>
      <c r="H83" s="122" t="s">
        <v>16</v>
      </c>
      <c r="I83" s="122" t="s">
        <v>17</v>
      </c>
      <c r="J83" s="208" t="s">
        <v>273</v>
      </c>
    </row>
    <row r="84" s="103" customFormat="1" ht="14" spans="1:10">
      <c r="A84" s="19">
        <f>MAX($A$3:A83)+1</f>
        <v>76</v>
      </c>
      <c r="B84" s="114" t="s">
        <v>274</v>
      </c>
      <c r="C84" s="115" t="s">
        <v>275</v>
      </c>
      <c r="D84" s="114" t="s">
        <v>276</v>
      </c>
      <c r="E84" s="122" t="s">
        <v>277</v>
      </c>
      <c r="F84" s="19">
        <v>3</v>
      </c>
      <c r="G84" s="19">
        <v>48</v>
      </c>
      <c r="H84" s="122" t="s">
        <v>16</v>
      </c>
      <c r="I84" s="122" t="s">
        <v>17</v>
      </c>
      <c r="J84" s="200" t="s">
        <v>34</v>
      </c>
    </row>
    <row r="85" s="103" customFormat="1" ht="36" spans="1:10">
      <c r="A85" s="19">
        <f>MAX($A$3:A84)+1</f>
        <v>77</v>
      </c>
      <c r="B85" s="114" t="s">
        <v>278</v>
      </c>
      <c r="C85" s="115" t="s">
        <v>279</v>
      </c>
      <c r="D85" s="114" t="s">
        <v>60</v>
      </c>
      <c r="E85" s="122" t="s">
        <v>280</v>
      </c>
      <c r="F85" s="19">
        <v>2</v>
      </c>
      <c r="G85" s="19">
        <v>32</v>
      </c>
      <c r="H85" s="122" t="s">
        <v>16</v>
      </c>
      <c r="I85" s="122" t="s">
        <v>17</v>
      </c>
      <c r="J85" s="200" t="s">
        <v>34</v>
      </c>
    </row>
    <row r="86" s="103" customFormat="1" ht="24" spans="1:10">
      <c r="A86" s="19">
        <f>MAX($A$3:A85)+1</f>
        <v>78</v>
      </c>
      <c r="B86" s="114" t="s">
        <v>281</v>
      </c>
      <c r="C86" s="115" t="s">
        <v>282</v>
      </c>
      <c r="D86" s="114" t="s">
        <v>283</v>
      </c>
      <c r="E86" s="122" t="s">
        <v>284</v>
      </c>
      <c r="F86" s="19">
        <v>2</v>
      </c>
      <c r="G86" s="19">
        <v>30</v>
      </c>
      <c r="H86" s="122" t="s">
        <v>16</v>
      </c>
      <c r="I86" s="122" t="s">
        <v>17</v>
      </c>
      <c r="J86" s="200" t="s">
        <v>34</v>
      </c>
    </row>
    <row r="87" s="103" customFormat="1" ht="14" spans="1:10">
      <c r="A87" s="19">
        <f>MAX($A$3:A86)+1</f>
        <v>79</v>
      </c>
      <c r="B87" s="204" t="s">
        <v>285</v>
      </c>
      <c r="C87" s="205" t="s">
        <v>286</v>
      </c>
      <c r="D87" s="204" t="s">
        <v>287</v>
      </c>
      <c r="E87" s="200" t="s">
        <v>288</v>
      </c>
      <c r="F87" s="207">
        <v>2</v>
      </c>
      <c r="G87" s="207">
        <v>32</v>
      </c>
      <c r="H87" s="200" t="s">
        <v>16</v>
      </c>
      <c r="I87" s="122" t="s">
        <v>17</v>
      </c>
      <c r="J87" s="200"/>
    </row>
    <row r="88" ht="36" spans="1:10">
      <c r="A88" s="19">
        <f>MAX($A$3:A87)+1</f>
        <v>80</v>
      </c>
      <c r="B88" s="114" t="s">
        <v>289</v>
      </c>
      <c r="C88" s="115" t="s">
        <v>290</v>
      </c>
      <c r="D88" s="114" t="s">
        <v>53</v>
      </c>
      <c r="E88" s="122" t="s">
        <v>291</v>
      </c>
      <c r="F88" s="19">
        <v>2</v>
      </c>
      <c r="G88" s="19">
        <v>32</v>
      </c>
      <c r="H88" s="122" t="s">
        <v>16</v>
      </c>
      <c r="I88" s="122" t="s">
        <v>57</v>
      </c>
      <c r="J88" s="127" t="s">
        <v>34</v>
      </c>
    </row>
    <row r="89" ht="14" spans="1:10">
      <c r="A89" s="19">
        <f>MAX($A$3:A88)+1</f>
        <v>81</v>
      </c>
      <c r="B89" s="114" t="s">
        <v>292</v>
      </c>
      <c r="C89" s="115" t="s">
        <v>293</v>
      </c>
      <c r="D89" s="114" t="s">
        <v>294</v>
      </c>
      <c r="E89" s="122" t="s">
        <v>295</v>
      </c>
      <c r="F89" s="19">
        <v>2</v>
      </c>
      <c r="G89" s="19">
        <v>32</v>
      </c>
      <c r="H89" s="122" t="s">
        <v>16</v>
      </c>
      <c r="I89" s="122" t="s">
        <v>57</v>
      </c>
      <c r="J89" s="127"/>
    </row>
    <row r="90" s="102" customFormat="1" ht="36" spans="1:10">
      <c r="A90" s="19">
        <f>MAX($A$3:A89)+1</f>
        <v>82</v>
      </c>
      <c r="B90" s="114" t="s">
        <v>296</v>
      </c>
      <c r="C90" s="115" t="s">
        <v>297</v>
      </c>
      <c r="D90" s="114" t="s">
        <v>298</v>
      </c>
      <c r="E90" s="122" t="s">
        <v>299</v>
      </c>
      <c r="F90" s="19">
        <v>2</v>
      </c>
      <c r="G90" s="19">
        <v>28</v>
      </c>
      <c r="H90" s="122" t="s">
        <v>16</v>
      </c>
      <c r="I90" s="122" t="s">
        <v>300</v>
      </c>
      <c r="J90" s="127"/>
    </row>
    <row r="91" ht="14" spans="1:10">
      <c r="A91" s="19">
        <f>MAX($A$3:A90)+1</f>
        <v>83</v>
      </c>
      <c r="B91" s="114" t="s">
        <v>301</v>
      </c>
      <c r="C91" s="115" t="s">
        <v>302</v>
      </c>
      <c r="D91" s="114" t="s">
        <v>96</v>
      </c>
      <c r="E91" s="122" t="s">
        <v>303</v>
      </c>
      <c r="F91" s="19">
        <v>1</v>
      </c>
      <c r="G91" s="19">
        <v>20</v>
      </c>
      <c r="H91" s="122" t="s">
        <v>16</v>
      </c>
      <c r="I91" s="122" t="s">
        <v>57</v>
      </c>
      <c r="J91" s="127"/>
    </row>
    <row r="92" ht="24" spans="1:10">
      <c r="A92" s="19">
        <f>MAX($A$3:A91)+1</f>
        <v>84</v>
      </c>
      <c r="B92" s="114" t="s">
        <v>304</v>
      </c>
      <c r="C92" s="115" t="s">
        <v>305</v>
      </c>
      <c r="D92" s="114" t="s">
        <v>306</v>
      </c>
      <c r="E92" s="122" t="s">
        <v>307</v>
      </c>
      <c r="F92" s="19">
        <v>2</v>
      </c>
      <c r="G92" s="19">
        <v>34</v>
      </c>
      <c r="H92" s="122" t="s">
        <v>16</v>
      </c>
      <c r="I92" s="122" t="s">
        <v>57</v>
      </c>
      <c r="J92" s="127"/>
    </row>
    <row r="93" ht="24" spans="1:10">
      <c r="A93" s="19">
        <f>MAX($A$3:A92)+1</f>
        <v>85</v>
      </c>
      <c r="B93" s="114" t="s">
        <v>308</v>
      </c>
      <c r="C93" s="115" t="s">
        <v>309</v>
      </c>
      <c r="D93" s="114" t="s">
        <v>306</v>
      </c>
      <c r="E93" s="122" t="s">
        <v>310</v>
      </c>
      <c r="F93" s="19">
        <v>2</v>
      </c>
      <c r="G93" s="19">
        <v>32</v>
      </c>
      <c r="H93" s="122" t="s">
        <v>16</v>
      </c>
      <c r="I93" s="122" t="s">
        <v>57</v>
      </c>
      <c r="J93" s="127"/>
    </row>
    <row r="94" ht="24" spans="1:10">
      <c r="A94" s="19">
        <f>MAX($A$3:A93)+1</f>
        <v>86</v>
      </c>
      <c r="B94" s="20" t="s">
        <v>311</v>
      </c>
      <c r="C94" s="21" t="s">
        <v>312</v>
      </c>
      <c r="D94" s="20" t="s">
        <v>60</v>
      </c>
      <c r="E94" s="19" t="s">
        <v>280</v>
      </c>
      <c r="F94" s="19">
        <v>2</v>
      </c>
      <c r="G94" s="19">
        <v>28</v>
      </c>
      <c r="H94" s="19" t="s">
        <v>16</v>
      </c>
      <c r="I94" s="122" t="s">
        <v>57</v>
      </c>
      <c r="J94" s="20"/>
    </row>
    <row r="95" ht="14" spans="1:10">
      <c r="A95" s="19">
        <f>MAX($A$3:A94)+1</f>
        <v>87</v>
      </c>
      <c r="B95" s="114" t="s">
        <v>313</v>
      </c>
      <c r="C95" s="115" t="s">
        <v>314</v>
      </c>
      <c r="D95" s="114" t="s">
        <v>315</v>
      </c>
      <c r="E95" s="122" t="s">
        <v>316</v>
      </c>
      <c r="F95" s="19">
        <v>2</v>
      </c>
      <c r="G95" s="19">
        <v>33</v>
      </c>
      <c r="H95" s="122" t="s">
        <v>16</v>
      </c>
      <c r="I95" s="122" t="s">
        <v>57</v>
      </c>
      <c r="J95" s="127"/>
    </row>
    <row r="96" s="92" customFormat="1" ht="24" spans="1:10">
      <c r="A96" s="19">
        <f>MAX($A$3:A95)+1</f>
        <v>88</v>
      </c>
      <c r="B96" s="114" t="s">
        <v>317</v>
      </c>
      <c r="C96" s="115" t="s">
        <v>318</v>
      </c>
      <c r="D96" s="114" t="s">
        <v>195</v>
      </c>
      <c r="E96" s="122" t="s">
        <v>319</v>
      </c>
      <c r="F96" s="19">
        <v>1</v>
      </c>
      <c r="G96" s="19">
        <v>14</v>
      </c>
      <c r="H96" s="122" t="s">
        <v>16</v>
      </c>
      <c r="I96" s="122" t="s">
        <v>57</v>
      </c>
      <c r="J96" s="127"/>
    </row>
    <row r="97" s="92" customFormat="1" ht="27" spans="1:10">
      <c r="A97" s="19">
        <f>MAX($A$3:A96)+1</f>
        <v>89</v>
      </c>
      <c r="B97" s="114" t="s">
        <v>320</v>
      </c>
      <c r="C97" s="115" t="s">
        <v>321</v>
      </c>
      <c r="D97" s="114" t="s">
        <v>195</v>
      </c>
      <c r="E97" s="122" t="s">
        <v>322</v>
      </c>
      <c r="F97" s="19">
        <v>2</v>
      </c>
      <c r="G97" s="19">
        <v>31</v>
      </c>
      <c r="H97" s="122" t="s">
        <v>16</v>
      </c>
      <c r="I97" s="122" t="s">
        <v>57</v>
      </c>
      <c r="J97" s="127"/>
    </row>
    <row r="98" s="92" customFormat="1" ht="14" spans="1:10">
      <c r="A98" s="19">
        <f>MAX($A$3:A97)+1</f>
        <v>90</v>
      </c>
      <c r="B98" s="20" t="s">
        <v>323</v>
      </c>
      <c r="C98" s="21" t="s">
        <v>324</v>
      </c>
      <c r="D98" s="20" t="s">
        <v>195</v>
      </c>
      <c r="E98" s="19" t="s">
        <v>325</v>
      </c>
      <c r="F98" s="19">
        <v>1</v>
      </c>
      <c r="G98" s="19">
        <v>16</v>
      </c>
      <c r="H98" s="19" t="s">
        <v>16</v>
      </c>
      <c r="I98" s="19" t="s">
        <v>57</v>
      </c>
      <c r="J98" s="20"/>
    </row>
    <row r="99" s="92" customFormat="1" ht="24" spans="1:10">
      <c r="A99" s="19">
        <f>MAX($A$3:A98)+1</f>
        <v>91</v>
      </c>
      <c r="B99" s="114" t="s">
        <v>326</v>
      </c>
      <c r="C99" s="115" t="s">
        <v>327</v>
      </c>
      <c r="D99" s="114" t="s">
        <v>328</v>
      </c>
      <c r="E99" s="122" t="s">
        <v>329</v>
      </c>
      <c r="F99" s="19">
        <v>2</v>
      </c>
      <c r="G99" s="19">
        <v>32</v>
      </c>
      <c r="H99" s="122" t="s">
        <v>16</v>
      </c>
      <c r="I99" s="122" t="s">
        <v>57</v>
      </c>
      <c r="J99" s="127"/>
    </row>
    <row r="100" s="92" customFormat="1" ht="14" spans="1:10">
      <c r="A100" s="19">
        <f>MAX($A$3:A99)+1</f>
        <v>92</v>
      </c>
      <c r="B100" s="114" t="s">
        <v>330</v>
      </c>
      <c r="C100" s="115" t="s">
        <v>331</v>
      </c>
      <c r="D100" s="114" t="s">
        <v>332</v>
      </c>
      <c r="E100" s="122" t="s">
        <v>333</v>
      </c>
      <c r="F100" s="19">
        <v>2</v>
      </c>
      <c r="G100" s="19">
        <v>32</v>
      </c>
      <c r="H100" s="122" t="s">
        <v>16</v>
      </c>
      <c r="I100" s="122" t="s">
        <v>57</v>
      </c>
      <c r="J100" s="127"/>
    </row>
    <row r="101" s="92" customFormat="1" ht="14" spans="1:10">
      <c r="A101" s="19">
        <f>MAX($A$3:A100)+1</f>
        <v>93</v>
      </c>
      <c r="B101" s="114" t="s">
        <v>334</v>
      </c>
      <c r="C101" s="115" t="s">
        <v>335</v>
      </c>
      <c r="D101" s="114" t="s">
        <v>260</v>
      </c>
      <c r="E101" s="122" t="s">
        <v>336</v>
      </c>
      <c r="F101" s="19">
        <v>2</v>
      </c>
      <c r="G101" s="19">
        <v>35</v>
      </c>
      <c r="H101" s="122" t="s">
        <v>16</v>
      </c>
      <c r="I101" s="122" t="s">
        <v>57</v>
      </c>
      <c r="J101" s="127"/>
    </row>
    <row r="102" s="92" customFormat="1" ht="24" spans="1:10">
      <c r="A102" s="19">
        <f>MAX($A$3:A101)+1</f>
        <v>94</v>
      </c>
      <c r="B102" s="114" t="s">
        <v>337</v>
      </c>
      <c r="C102" s="115" t="s">
        <v>338</v>
      </c>
      <c r="D102" s="114" t="s">
        <v>260</v>
      </c>
      <c r="E102" s="122" t="s">
        <v>261</v>
      </c>
      <c r="F102" s="19">
        <v>2</v>
      </c>
      <c r="G102" s="19">
        <v>34</v>
      </c>
      <c r="H102" s="122" t="s">
        <v>16</v>
      </c>
      <c r="I102" s="122" t="s">
        <v>57</v>
      </c>
      <c r="J102" s="127"/>
    </row>
    <row r="103" s="92" customFormat="1" ht="24" spans="1:10">
      <c r="A103" s="19">
        <f>MAX($A$3:A102)+1</f>
        <v>95</v>
      </c>
      <c r="B103" s="116" t="s">
        <v>339</v>
      </c>
      <c r="C103" s="117" t="s">
        <v>340</v>
      </c>
      <c r="D103" s="116" t="s">
        <v>341</v>
      </c>
      <c r="E103" s="50" t="s">
        <v>342</v>
      </c>
      <c r="F103" s="20">
        <v>2</v>
      </c>
      <c r="G103" s="19">
        <v>35</v>
      </c>
      <c r="H103" s="50" t="s">
        <v>16</v>
      </c>
      <c r="I103" s="122" t="s">
        <v>57</v>
      </c>
      <c r="J103" s="127"/>
    </row>
    <row r="104" s="92" customFormat="1" ht="24" spans="1:10">
      <c r="A104" s="19">
        <f>MAX($A$3:A103)+1</f>
        <v>96</v>
      </c>
      <c r="B104" s="116" t="s">
        <v>343</v>
      </c>
      <c r="C104" s="117" t="s">
        <v>344</v>
      </c>
      <c r="D104" s="116" t="s">
        <v>20</v>
      </c>
      <c r="E104" s="50" t="s">
        <v>345</v>
      </c>
      <c r="F104" s="19">
        <v>2</v>
      </c>
      <c r="G104" s="19">
        <v>28</v>
      </c>
      <c r="H104" s="50" t="s">
        <v>16</v>
      </c>
      <c r="I104" s="122" t="s">
        <v>57</v>
      </c>
      <c r="J104" s="127"/>
    </row>
    <row r="105" s="103" customFormat="1" ht="24" spans="1:10">
      <c r="A105" s="19">
        <f>MAX($A$3:A104)+1</f>
        <v>97</v>
      </c>
      <c r="B105" s="114" t="s">
        <v>346</v>
      </c>
      <c r="C105" s="115" t="s">
        <v>347</v>
      </c>
      <c r="D105" s="114" t="s">
        <v>348</v>
      </c>
      <c r="E105" s="122" t="s">
        <v>349</v>
      </c>
      <c r="F105" s="19">
        <v>2</v>
      </c>
      <c r="G105" s="19">
        <v>32</v>
      </c>
      <c r="H105" s="122" t="s">
        <v>16</v>
      </c>
      <c r="I105" s="122" t="s">
        <v>57</v>
      </c>
      <c r="J105" s="200" t="s">
        <v>34</v>
      </c>
    </row>
    <row r="106" s="92" customFormat="1" ht="27" spans="1:10">
      <c r="A106" s="19">
        <f>MAX($A$3:A105)+1</f>
        <v>98</v>
      </c>
      <c r="B106" s="114" t="s">
        <v>350</v>
      </c>
      <c r="C106" s="115" t="s">
        <v>351</v>
      </c>
      <c r="D106" s="114" t="s">
        <v>352</v>
      </c>
      <c r="E106" s="122" t="s">
        <v>353</v>
      </c>
      <c r="F106" s="19">
        <v>2</v>
      </c>
      <c r="G106" s="19">
        <v>30</v>
      </c>
      <c r="H106" s="122" t="s">
        <v>16</v>
      </c>
      <c r="I106" s="122" t="s">
        <v>57</v>
      </c>
      <c r="J106" s="127"/>
    </row>
    <row r="107" s="92" customFormat="1" ht="14" spans="1:10">
      <c r="A107" s="19">
        <f>MAX($A$3:A106)+1</f>
        <v>99</v>
      </c>
      <c r="B107" s="114" t="s">
        <v>354</v>
      </c>
      <c r="C107" s="115" t="s">
        <v>355</v>
      </c>
      <c r="D107" s="114" t="s">
        <v>63</v>
      </c>
      <c r="E107" s="114" t="s">
        <v>356</v>
      </c>
      <c r="F107" s="20">
        <v>2</v>
      </c>
      <c r="G107" s="19">
        <v>28</v>
      </c>
      <c r="H107" s="114" t="s">
        <v>16</v>
      </c>
      <c r="I107" s="122" t="s">
        <v>57</v>
      </c>
      <c r="J107" s="127"/>
    </row>
    <row r="108" s="92" customFormat="1" ht="24" spans="1:10">
      <c r="A108" s="19">
        <f>MAX($A$3:A107)+1</f>
        <v>100</v>
      </c>
      <c r="B108" s="114" t="s">
        <v>357</v>
      </c>
      <c r="C108" s="115" t="s">
        <v>358</v>
      </c>
      <c r="D108" s="114" t="s">
        <v>359</v>
      </c>
      <c r="E108" s="122" t="s">
        <v>360</v>
      </c>
      <c r="F108" s="19">
        <v>1</v>
      </c>
      <c r="G108" s="19">
        <v>18</v>
      </c>
      <c r="H108" s="122" t="s">
        <v>16</v>
      </c>
      <c r="I108" s="122" t="s">
        <v>57</v>
      </c>
      <c r="J108" s="127"/>
    </row>
    <row r="109" s="92" customFormat="1" ht="14" spans="1:10">
      <c r="A109" s="19">
        <f>MAX($A$3:A108)+1</f>
        <v>101</v>
      </c>
      <c r="B109" s="114" t="s">
        <v>361</v>
      </c>
      <c r="C109" s="115" t="s">
        <v>362</v>
      </c>
      <c r="D109" s="114" t="s">
        <v>66</v>
      </c>
      <c r="E109" s="122" t="s">
        <v>363</v>
      </c>
      <c r="F109" s="19">
        <v>2</v>
      </c>
      <c r="G109" s="19">
        <v>28</v>
      </c>
      <c r="H109" s="122" t="s">
        <v>16</v>
      </c>
      <c r="I109" s="122" t="s">
        <v>57</v>
      </c>
      <c r="J109" s="127"/>
    </row>
    <row r="110" s="92" customFormat="1" ht="14" spans="1:10">
      <c r="A110" s="19">
        <f>MAX($A$3:A109)+1</f>
        <v>102</v>
      </c>
      <c r="B110" s="116" t="s">
        <v>364</v>
      </c>
      <c r="C110" s="117" t="s">
        <v>365</v>
      </c>
      <c r="D110" s="116" t="s">
        <v>66</v>
      </c>
      <c r="E110" s="116" t="s">
        <v>366</v>
      </c>
      <c r="F110" s="20">
        <v>2</v>
      </c>
      <c r="G110" s="19">
        <v>32</v>
      </c>
      <c r="H110" s="116" t="s">
        <v>16</v>
      </c>
      <c r="I110" s="122" t="s">
        <v>57</v>
      </c>
      <c r="J110" s="128"/>
    </row>
    <row r="111" s="102" customFormat="1" ht="27" spans="1:10">
      <c r="A111" s="19">
        <f>MAX($A$3:A110)+1</f>
        <v>103</v>
      </c>
      <c r="B111" s="114" t="s">
        <v>367</v>
      </c>
      <c r="C111" s="115" t="s">
        <v>368</v>
      </c>
      <c r="D111" s="114" t="s">
        <v>369</v>
      </c>
      <c r="E111" s="122" t="s">
        <v>370</v>
      </c>
      <c r="F111" s="19">
        <v>2</v>
      </c>
      <c r="G111" s="19">
        <v>28</v>
      </c>
      <c r="H111" s="122" t="s">
        <v>16</v>
      </c>
      <c r="I111" s="122" t="s">
        <v>57</v>
      </c>
      <c r="J111" s="127"/>
    </row>
    <row r="112" s="92" customFormat="1" ht="14" spans="1:10">
      <c r="A112" s="16">
        <f>MAX($A$3:A111)+1</f>
        <v>104</v>
      </c>
      <c r="B112" s="17" t="s">
        <v>371</v>
      </c>
      <c r="C112" s="18" t="s">
        <v>372</v>
      </c>
      <c r="D112" s="17" t="s">
        <v>373</v>
      </c>
      <c r="E112" s="16" t="s">
        <v>374</v>
      </c>
      <c r="F112" s="16">
        <v>1</v>
      </c>
      <c r="G112" s="16">
        <v>18</v>
      </c>
      <c r="H112" s="16" t="s">
        <v>16</v>
      </c>
      <c r="I112" s="95" t="s">
        <v>76</v>
      </c>
      <c r="J112" s="17" t="s">
        <v>34</v>
      </c>
    </row>
    <row r="113" s="92" customFormat="1" ht="36" spans="1:10">
      <c r="A113" s="16">
        <f>MAX($A$3:A112)+1</f>
        <v>105</v>
      </c>
      <c r="B113" s="93" t="s">
        <v>375</v>
      </c>
      <c r="C113" s="94" t="s">
        <v>376</v>
      </c>
      <c r="D113" s="93" t="s">
        <v>377</v>
      </c>
      <c r="E113" s="95" t="s">
        <v>378</v>
      </c>
      <c r="F113" s="16">
        <v>2</v>
      </c>
      <c r="G113" s="16">
        <v>30</v>
      </c>
      <c r="H113" s="95" t="s">
        <v>16</v>
      </c>
      <c r="I113" s="95" t="s">
        <v>76</v>
      </c>
      <c r="J113" s="125" t="s">
        <v>34</v>
      </c>
    </row>
    <row r="114" s="92" customFormat="1" ht="14" spans="1:10">
      <c r="A114" s="16">
        <f>MAX($A$3:A113)+1</f>
        <v>106</v>
      </c>
      <c r="B114" s="93" t="s">
        <v>379</v>
      </c>
      <c r="C114" s="94" t="s">
        <v>380</v>
      </c>
      <c r="D114" s="93" t="s">
        <v>192</v>
      </c>
      <c r="E114" s="95" t="s">
        <v>381</v>
      </c>
      <c r="F114" s="16">
        <v>2</v>
      </c>
      <c r="G114" s="16">
        <v>28</v>
      </c>
      <c r="H114" s="95" t="s">
        <v>16</v>
      </c>
      <c r="I114" s="95" t="s">
        <v>76</v>
      </c>
      <c r="J114" s="125"/>
    </row>
    <row r="115" s="92" customFormat="1" ht="36" spans="1:10">
      <c r="A115" s="16">
        <f>MAX($A$3:A114)+1</f>
        <v>107</v>
      </c>
      <c r="B115" s="118" t="s">
        <v>382</v>
      </c>
      <c r="C115" s="119" t="s">
        <v>383</v>
      </c>
      <c r="D115" s="118" t="s">
        <v>192</v>
      </c>
      <c r="E115" s="192" t="s">
        <v>384</v>
      </c>
      <c r="F115" s="16">
        <v>1</v>
      </c>
      <c r="G115" s="16">
        <v>18</v>
      </c>
      <c r="H115" s="192" t="s">
        <v>16</v>
      </c>
      <c r="I115" s="95" t="s">
        <v>76</v>
      </c>
      <c r="J115" s="209"/>
    </row>
    <row r="116" s="92" customFormat="1" ht="14" spans="1:10">
      <c r="A116" s="16">
        <f>MAX($A$3:A115)+1</f>
        <v>108</v>
      </c>
      <c r="B116" s="17" t="s">
        <v>385</v>
      </c>
      <c r="C116" s="18" t="s">
        <v>386</v>
      </c>
      <c r="D116" s="17" t="s">
        <v>387</v>
      </c>
      <c r="E116" s="16" t="s">
        <v>388</v>
      </c>
      <c r="F116" s="16">
        <v>2</v>
      </c>
      <c r="G116" s="16">
        <v>29</v>
      </c>
      <c r="H116" s="16" t="s">
        <v>16</v>
      </c>
      <c r="I116" s="95" t="s">
        <v>76</v>
      </c>
      <c r="J116" s="17"/>
    </row>
    <row r="117" ht="36" spans="1:10">
      <c r="A117" s="16">
        <f>MAX($A$3:A116)+1</f>
        <v>109</v>
      </c>
      <c r="B117" s="93" t="s">
        <v>389</v>
      </c>
      <c r="C117" s="94" t="s">
        <v>390</v>
      </c>
      <c r="D117" s="93" t="s">
        <v>315</v>
      </c>
      <c r="E117" s="95" t="s">
        <v>391</v>
      </c>
      <c r="F117" s="16">
        <v>2</v>
      </c>
      <c r="G117" s="16">
        <v>34</v>
      </c>
      <c r="H117" s="95" t="s">
        <v>16</v>
      </c>
      <c r="I117" s="95" t="s">
        <v>76</v>
      </c>
      <c r="J117" s="125" t="s">
        <v>34</v>
      </c>
    </row>
    <row r="118" s="92" customFormat="1" ht="24" spans="1:10">
      <c r="A118" s="16">
        <f>MAX($A$3:A117)+1</f>
        <v>110</v>
      </c>
      <c r="B118" s="93" t="s">
        <v>392</v>
      </c>
      <c r="C118" s="94" t="s">
        <v>393</v>
      </c>
      <c r="D118" s="93" t="s">
        <v>315</v>
      </c>
      <c r="E118" s="95" t="s">
        <v>391</v>
      </c>
      <c r="F118" s="16">
        <v>2</v>
      </c>
      <c r="G118" s="16">
        <v>30</v>
      </c>
      <c r="H118" s="95" t="s">
        <v>16</v>
      </c>
      <c r="I118" s="95" t="s">
        <v>76</v>
      </c>
      <c r="J118" s="125"/>
    </row>
    <row r="119" ht="14" spans="1:10">
      <c r="A119" s="16">
        <f>MAX($A$3:A118)+1</f>
        <v>111</v>
      </c>
      <c r="B119" s="17" t="s">
        <v>394</v>
      </c>
      <c r="C119" s="18" t="s">
        <v>395</v>
      </c>
      <c r="D119" s="17" t="s">
        <v>396</v>
      </c>
      <c r="E119" s="16" t="s">
        <v>397</v>
      </c>
      <c r="F119" s="16">
        <v>1.5</v>
      </c>
      <c r="G119" s="16">
        <v>20</v>
      </c>
      <c r="H119" s="16" t="s">
        <v>16</v>
      </c>
      <c r="I119" s="95" t="s">
        <v>76</v>
      </c>
      <c r="J119" s="17"/>
    </row>
    <row r="120" s="92" customFormat="1" ht="36" spans="1:10">
      <c r="A120" s="16">
        <f>MAX($A$3:A119)+1</f>
        <v>112</v>
      </c>
      <c r="B120" s="93" t="s">
        <v>398</v>
      </c>
      <c r="C120" s="94" t="s">
        <v>399</v>
      </c>
      <c r="D120" s="93" t="s">
        <v>268</v>
      </c>
      <c r="E120" s="95" t="s">
        <v>400</v>
      </c>
      <c r="F120" s="16">
        <v>2</v>
      </c>
      <c r="G120" s="16">
        <v>28</v>
      </c>
      <c r="H120" s="95" t="s">
        <v>16</v>
      </c>
      <c r="I120" s="95" t="s">
        <v>76</v>
      </c>
      <c r="J120" s="125"/>
    </row>
    <row r="121" s="92" customFormat="1" ht="14" spans="1:10">
      <c r="A121" s="16">
        <f>MAX($A$3:A120)+1</f>
        <v>113</v>
      </c>
      <c r="B121" s="93" t="s">
        <v>401</v>
      </c>
      <c r="C121" s="94" t="s">
        <v>402</v>
      </c>
      <c r="D121" s="93" t="s">
        <v>105</v>
      </c>
      <c r="E121" s="95" t="s">
        <v>403</v>
      </c>
      <c r="F121" s="16">
        <v>1</v>
      </c>
      <c r="G121" s="16">
        <v>18</v>
      </c>
      <c r="H121" s="95" t="s">
        <v>16</v>
      </c>
      <c r="I121" s="95" t="s">
        <v>76</v>
      </c>
      <c r="J121" s="125"/>
    </row>
    <row r="122" ht="14" spans="1:10">
      <c r="A122" s="16">
        <f>MAX($A$3:A121)+1</f>
        <v>114</v>
      </c>
      <c r="B122" s="93" t="s">
        <v>404</v>
      </c>
      <c r="C122" s="94" t="s">
        <v>405</v>
      </c>
      <c r="D122" s="93" t="s">
        <v>406</v>
      </c>
      <c r="E122" s="95" t="s">
        <v>407</v>
      </c>
      <c r="F122" s="16">
        <v>1</v>
      </c>
      <c r="G122" s="16">
        <v>18</v>
      </c>
      <c r="H122" s="95" t="s">
        <v>16</v>
      </c>
      <c r="I122" s="95" t="s">
        <v>76</v>
      </c>
      <c r="J122" s="125"/>
    </row>
    <row r="123" s="101" customFormat="1" ht="24" spans="1:10">
      <c r="A123" s="16">
        <f>MAX($A$3:A122)+1</f>
        <v>115</v>
      </c>
      <c r="B123" s="93" t="s">
        <v>408</v>
      </c>
      <c r="C123" s="94" t="s">
        <v>409</v>
      </c>
      <c r="D123" s="93" t="s">
        <v>410</v>
      </c>
      <c r="E123" s="95" t="s">
        <v>411</v>
      </c>
      <c r="F123" s="16">
        <v>2</v>
      </c>
      <c r="G123" s="16">
        <v>28</v>
      </c>
      <c r="H123" s="95" t="s">
        <v>16</v>
      </c>
      <c r="I123" s="95" t="s">
        <v>76</v>
      </c>
      <c r="J123" s="125"/>
    </row>
    <row r="124" ht="24" spans="1:10">
      <c r="A124" s="16">
        <f>MAX($A$3:A123)+1</f>
        <v>116</v>
      </c>
      <c r="B124" s="93" t="s">
        <v>412</v>
      </c>
      <c r="C124" s="94" t="s">
        <v>413</v>
      </c>
      <c r="D124" s="93" t="s">
        <v>410</v>
      </c>
      <c r="E124" s="95" t="s">
        <v>414</v>
      </c>
      <c r="F124" s="16">
        <v>2</v>
      </c>
      <c r="G124" s="16">
        <v>30</v>
      </c>
      <c r="H124" s="95" t="s">
        <v>16</v>
      </c>
      <c r="I124" s="95" t="s">
        <v>86</v>
      </c>
      <c r="J124" s="125"/>
    </row>
    <row r="125" s="101" customFormat="1" ht="14" spans="1:10">
      <c r="A125" s="16">
        <f>MAX($A$3:A124)+1</f>
        <v>117</v>
      </c>
      <c r="B125" s="93" t="s">
        <v>415</v>
      </c>
      <c r="C125" s="94" t="s">
        <v>416</v>
      </c>
      <c r="D125" s="93" t="s">
        <v>417</v>
      </c>
      <c r="E125" s="95" t="s">
        <v>418</v>
      </c>
      <c r="F125" s="16">
        <v>2</v>
      </c>
      <c r="G125" s="16">
        <v>32</v>
      </c>
      <c r="H125" s="95" t="s">
        <v>16</v>
      </c>
      <c r="I125" s="95" t="s">
        <v>76</v>
      </c>
      <c r="J125" s="125"/>
    </row>
    <row r="126" s="101" customFormat="1" ht="24" spans="1:10">
      <c r="A126" s="16">
        <f>MAX($A$3:A125)+1</f>
        <v>118</v>
      </c>
      <c r="B126" s="93" t="s">
        <v>419</v>
      </c>
      <c r="C126" s="94" t="s">
        <v>420</v>
      </c>
      <c r="D126" s="93" t="s">
        <v>421</v>
      </c>
      <c r="E126" s="95" t="s">
        <v>422</v>
      </c>
      <c r="F126" s="16">
        <v>1</v>
      </c>
      <c r="G126" s="16">
        <v>14</v>
      </c>
      <c r="H126" s="95" t="s">
        <v>16</v>
      </c>
      <c r="I126" s="95" t="s">
        <v>76</v>
      </c>
      <c r="J126" s="125"/>
    </row>
    <row r="127" s="101" customFormat="1" ht="24" spans="1:10">
      <c r="A127" s="16">
        <f>MAX($A$3:A126)+1</f>
        <v>119</v>
      </c>
      <c r="B127" s="93" t="s">
        <v>423</v>
      </c>
      <c r="C127" s="94" t="s">
        <v>424</v>
      </c>
      <c r="D127" s="93" t="s">
        <v>421</v>
      </c>
      <c r="E127" s="95" t="s">
        <v>425</v>
      </c>
      <c r="F127" s="16">
        <v>1</v>
      </c>
      <c r="G127" s="16">
        <v>14</v>
      </c>
      <c r="H127" s="95" t="s">
        <v>16</v>
      </c>
      <c r="I127" s="95" t="s">
        <v>76</v>
      </c>
      <c r="J127" s="179" t="s">
        <v>426</v>
      </c>
    </row>
    <row r="128" s="101" customFormat="1" ht="24" spans="1:10">
      <c r="A128" s="16">
        <f>MAX($A$3:A127)+1</f>
        <v>120</v>
      </c>
      <c r="B128" s="17" t="s">
        <v>427</v>
      </c>
      <c r="C128" s="18" t="s">
        <v>428</v>
      </c>
      <c r="D128" s="17" t="s">
        <v>429</v>
      </c>
      <c r="E128" s="16" t="s">
        <v>430</v>
      </c>
      <c r="F128" s="16">
        <v>2</v>
      </c>
      <c r="G128" s="16">
        <v>35</v>
      </c>
      <c r="H128" s="16" t="s">
        <v>16</v>
      </c>
      <c r="I128" s="95" t="s">
        <v>76</v>
      </c>
      <c r="J128" s="17"/>
    </row>
    <row r="129" s="101" customFormat="1" ht="24" spans="1:10">
      <c r="A129" s="16">
        <f>MAX($A$3:A128)+1</f>
        <v>121</v>
      </c>
      <c r="B129" s="93" t="s">
        <v>431</v>
      </c>
      <c r="C129" s="94" t="s">
        <v>432</v>
      </c>
      <c r="D129" s="93" t="s">
        <v>433</v>
      </c>
      <c r="E129" s="95" t="s">
        <v>434</v>
      </c>
      <c r="F129" s="16">
        <v>2</v>
      </c>
      <c r="G129" s="16">
        <v>31</v>
      </c>
      <c r="H129" s="95" t="s">
        <v>16</v>
      </c>
      <c r="I129" s="95" t="s">
        <v>76</v>
      </c>
      <c r="J129" s="125"/>
    </row>
    <row r="130" ht="27" spans="1:10">
      <c r="A130" s="16">
        <f>MAX($A$3:A129)+1</f>
        <v>122</v>
      </c>
      <c r="B130" s="93" t="s">
        <v>435</v>
      </c>
      <c r="C130" s="94" t="s">
        <v>436</v>
      </c>
      <c r="D130" s="93" t="s">
        <v>437</v>
      </c>
      <c r="E130" s="95" t="s">
        <v>438</v>
      </c>
      <c r="F130" s="16">
        <v>2</v>
      </c>
      <c r="G130" s="16">
        <v>29</v>
      </c>
      <c r="H130" s="95" t="s">
        <v>16</v>
      </c>
      <c r="I130" s="95" t="s">
        <v>76</v>
      </c>
      <c r="J130" s="125"/>
    </row>
    <row r="131" s="92" customFormat="1" ht="14" spans="1:10">
      <c r="A131" s="16">
        <f>MAX($A$3:A130)+1</f>
        <v>123</v>
      </c>
      <c r="B131" s="93" t="s">
        <v>439</v>
      </c>
      <c r="C131" s="94" t="s">
        <v>440</v>
      </c>
      <c r="D131" s="93" t="s">
        <v>441</v>
      </c>
      <c r="E131" s="95" t="s">
        <v>442</v>
      </c>
      <c r="F131" s="16">
        <v>2</v>
      </c>
      <c r="G131" s="16">
        <v>28</v>
      </c>
      <c r="H131" s="95" t="s">
        <v>16</v>
      </c>
      <c r="I131" s="95" t="s">
        <v>76</v>
      </c>
      <c r="J131" s="125"/>
    </row>
    <row r="132" ht="24" spans="1:10">
      <c r="A132" s="16">
        <f>MAX($A$3:A131)+1</f>
        <v>124</v>
      </c>
      <c r="B132" s="93" t="s">
        <v>443</v>
      </c>
      <c r="C132" s="94" t="s">
        <v>444</v>
      </c>
      <c r="D132" s="93" t="s">
        <v>445</v>
      </c>
      <c r="E132" s="95" t="s">
        <v>446</v>
      </c>
      <c r="F132" s="16">
        <v>2</v>
      </c>
      <c r="G132" s="16">
        <v>30</v>
      </c>
      <c r="H132" s="95" t="s">
        <v>16</v>
      </c>
      <c r="I132" s="95" t="s">
        <v>76</v>
      </c>
      <c r="J132" s="125"/>
    </row>
    <row r="133" ht="14" spans="1:10">
      <c r="A133" s="16">
        <f>MAX($A$3:A132)+1</f>
        <v>125</v>
      </c>
      <c r="B133" s="93" t="s">
        <v>447</v>
      </c>
      <c r="C133" s="94" t="s">
        <v>448</v>
      </c>
      <c r="D133" s="93" t="s">
        <v>445</v>
      </c>
      <c r="E133" s="95" t="s">
        <v>449</v>
      </c>
      <c r="F133" s="16">
        <v>2</v>
      </c>
      <c r="G133" s="16">
        <v>32</v>
      </c>
      <c r="H133" s="95" t="s">
        <v>16</v>
      </c>
      <c r="I133" s="95" t="s">
        <v>76</v>
      </c>
      <c r="J133" s="125"/>
    </row>
    <row r="134" ht="36" spans="1:10">
      <c r="A134" s="16">
        <f>MAX($A$3:A133)+1</f>
        <v>126</v>
      </c>
      <c r="B134" s="93" t="s">
        <v>450</v>
      </c>
      <c r="C134" s="94" t="s">
        <v>451</v>
      </c>
      <c r="D134" s="93" t="s">
        <v>452</v>
      </c>
      <c r="E134" s="95" t="s">
        <v>453</v>
      </c>
      <c r="F134" s="16">
        <v>2</v>
      </c>
      <c r="G134" s="16">
        <v>30</v>
      </c>
      <c r="H134" s="95" t="s">
        <v>16</v>
      </c>
      <c r="I134" s="95" t="s">
        <v>76</v>
      </c>
      <c r="J134" s="125"/>
    </row>
    <row r="135" ht="27" spans="1:10">
      <c r="A135" s="16">
        <f>MAX($A$3:A134)+1</f>
        <v>127</v>
      </c>
      <c r="B135" s="93" t="s">
        <v>454</v>
      </c>
      <c r="C135" s="94" t="s">
        <v>455</v>
      </c>
      <c r="D135" s="93" t="s">
        <v>456</v>
      </c>
      <c r="E135" s="93" t="s">
        <v>457</v>
      </c>
      <c r="F135" s="17">
        <v>2</v>
      </c>
      <c r="G135" s="16">
        <v>29</v>
      </c>
      <c r="H135" s="93" t="s">
        <v>16</v>
      </c>
      <c r="I135" s="95" t="s">
        <v>76</v>
      </c>
      <c r="J135" s="125"/>
    </row>
    <row r="136" s="92" customFormat="1" ht="27" spans="1:10">
      <c r="A136" s="16">
        <f>MAX($A$3:A135)+1</f>
        <v>128</v>
      </c>
      <c r="B136" s="93" t="s">
        <v>458</v>
      </c>
      <c r="C136" s="94" t="s">
        <v>344</v>
      </c>
      <c r="D136" s="93" t="s">
        <v>459</v>
      </c>
      <c r="E136" s="95" t="s">
        <v>460</v>
      </c>
      <c r="F136" s="16">
        <v>2</v>
      </c>
      <c r="G136" s="16">
        <v>29</v>
      </c>
      <c r="H136" s="95" t="s">
        <v>16</v>
      </c>
      <c r="I136" s="95" t="s">
        <v>76</v>
      </c>
      <c r="J136" s="125"/>
    </row>
    <row r="137" ht="24" spans="1:10">
      <c r="A137" s="8">
        <f>MAX($A$3:A136)+1</f>
        <v>129</v>
      </c>
      <c r="B137" s="96" t="s">
        <v>461</v>
      </c>
      <c r="C137" s="111" t="s">
        <v>462</v>
      </c>
      <c r="D137" s="96" t="s">
        <v>373</v>
      </c>
      <c r="E137" s="100" t="s">
        <v>463</v>
      </c>
      <c r="F137" s="8">
        <v>2</v>
      </c>
      <c r="G137" s="8">
        <v>28</v>
      </c>
      <c r="H137" s="100" t="s">
        <v>16</v>
      </c>
      <c r="I137" s="100" t="s">
        <v>119</v>
      </c>
      <c r="J137" s="126"/>
    </row>
    <row r="138" ht="24" spans="1:10">
      <c r="A138" s="8">
        <f>MAX($A$3:A137)+1</f>
        <v>130</v>
      </c>
      <c r="B138" s="9" t="s">
        <v>464</v>
      </c>
      <c r="C138" s="10" t="s">
        <v>465</v>
      </c>
      <c r="D138" s="9" t="s">
        <v>74</v>
      </c>
      <c r="E138" s="8" t="s">
        <v>466</v>
      </c>
      <c r="F138" s="8">
        <v>2</v>
      </c>
      <c r="G138" s="8">
        <v>26</v>
      </c>
      <c r="H138" s="8" t="s">
        <v>16</v>
      </c>
      <c r="I138" s="100" t="s">
        <v>119</v>
      </c>
      <c r="J138" s="9" t="s">
        <v>467</v>
      </c>
    </row>
    <row r="139" ht="48" spans="1:10">
      <c r="A139" s="8">
        <f>MAX($A$3:A138)+1</f>
        <v>131</v>
      </c>
      <c r="B139" s="9" t="s">
        <v>468</v>
      </c>
      <c r="C139" s="10" t="s">
        <v>469</v>
      </c>
      <c r="D139" s="9" t="s">
        <v>470</v>
      </c>
      <c r="E139" s="8" t="s">
        <v>471</v>
      </c>
      <c r="F139" s="8">
        <v>1.5</v>
      </c>
      <c r="G139" s="8">
        <v>26</v>
      </c>
      <c r="H139" s="8" t="s">
        <v>16</v>
      </c>
      <c r="I139" s="100" t="s">
        <v>119</v>
      </c>
      <c r="J139" s="9"/>
    </row>
    <row r="140" ht="14" spans="1:10">
      <c r="A140" s="8">
        <f>MAX($A$3:A139)+1</f>
        <v>132</v>
      </c>
      <c r="B140" s="96" t="s">
        <v>472</v>
      </c>
      <c r="C140" s="120" t="s">
        <v>473</v>
      </c>
      <c r="D140" s="96" t="s">
        <v>474</v>
      </c>
      <c r="E140" s="96" t="s">
        <v>475</v>
      </c>
      <c r="F140" s="9">
        <v>2</v>
      </c>
      <c r="G140" s="8">
        <v>29</v>
      </c>
      <c r="H140" s="96" t="s">
        <v>16</v>
      </c>
      <c r="I140" s="100" t="s">
        <v>119</v>
      </c>
      <c r="J140" s="126"/>
    </row>
    <row r="141" ht="24" spans="1:10">
      <c r="A141" s="8">
        <f>MAX($A$3:A140)+1</f>
        <v>133</v>
      </c>
      <c r="B141" s="96" t="s">
        <v>476</v>
      </c>
      <c r="C141" s="120" t="s">
        <v>477</v>
      </c>
      <c r="D141" s="96" t="s">
        <v>478</v>
      </c>
      <c r="E141" s="100" t="s">
        <v>479</v>
      </c>
      <c r="F141" s="8">
        <v>2</v>
      </c>
      <c r="G141" s="8">
        <v>29</v>
      </c>
      <c r="H141" s="100" t="s">
        <v>16</v>
      </c>
      <c r="I141" s="100" t="s">
        <v>119</v>
      </c>
      <c r="J141" s="126"/>
    </row>
    <row r="142" ht="36" spans="1:10">
      <c r="A142" s="8">
        <f>MAX($A$3:A141)+1</f>
        <v>134</v>
      </c>
      <c r="B142" s="9" t="s">
        <v>480</v>
      </c>
      <c r="C142" s="10" t="s">
        <v>481</v>
      </c>
      <c r="D142" s="9" t="s">
        <v>482</v>
      </c>
      <c r="E142" s="8" t="s">
        <v>483</v>
      </c>
      <c r="F142" s="8">
        <v>2.5</v>
      </c>
      <c r="G142" s="8">
        <v>38</v>
      </c>
      <c r="H142" s="8" t="s">
        <v>16</v>
      </c>
      <c r="I142" s="100" t="s">
        <v>119</v>
      </c>
      <c r="J142" s="9"/>
    </row>
    <row r="143" ht="24" spans="1:10">
      <c r="A143" s="8">
        <f>MAX($A$3:A142)+1</f>
        <v>135</v>
      </c>
      <c r="B143" s="96" t="s">
        <v>484</v>
      </c>
      <c r="C143" s="120" t="s">
        <v>485</v>
      </c>
      <c r="D143" s="96" t="s">
        <v>486</v>
      </c>
      <c r="E143" s="96" t="s">
        <v>487</v>
      </c>
      <c r="F143" s="9">
        <v>2</v>
      </c>
      <c r="G143" s="8">
        <v>31</v>
      </c>
      <c r="H143" s="96" t="s">
        <v>16</v>
      </c>
      <c r="I143" s="100" t="s">
        <v>119</v>
      </c>
      <c r="J143" s="126"/>
    </row>
    <row r="144" ht="24" spans="1:10">
      <c r="A144" s="8">
        <f>MAX($A$3:A143)+1</f>
        <v>136</v>
      </c>
      <c r="B144" s="96" t="s">
        <v>488</v>
      </c>
      <c r="C144" s="111" t="s">
        <v>489</v>
      </c>
      <c r="D144" s="96" t="s">
        <v>490</v>
      </c>
      <c r="E144" s="100" t="s">
        <v>491</v>
      </c>
      <c r="F144" s="8">
        <v>2</v>
      </c>
      <c r="G144" s="8">
        <v>32</v>
      </c>
      <c r="H144" s="100" t="s">
        <v>16</v>
      </c>
      <c r="I144" s="100" t="s">
        <v>119</v>
      </c>
      <c r="J144" s="126"/>
    </row>
    <row r="145" ht="24" spans="1:10">
      <c r="A145" s="8">
        <f>MAX($A$3:A144)+1</f>
        <v>137</v>
      </c>
      <c r="B145" s="9" t="s">
        <v>492</v>
      </c>
      <c r="C145" s="10" t="s">
        <v>493</v>
      </c>
      <c r="D145" s="9" t="s">
        <v>494</v>
      </c>
      <c r="E145" s="8" t="s">
        <v>495</v>
      </c>
      <c r="F145" s="8">
        <v>2</v>
      </c>
      <c r="G145" s="8">
        <v>30</v>
      </c>
      <c r="H145" s="8" t="s">
        <v>16</v>
      </c>
      <c r="I145" s="100" t="s">
        <v>119</v>
      </c>
      <c r="J145" s="9"/>
    </row>
    <row r="146" ht="36" spans="1:10">
      <c r="A146" s="8">
        <f>MAX($A$3:A145)+1</f>
        <v>138</v>
      </c>
      <c r="B146" s="9" t="s">
        <v>496</v>
      </c>
      <c r="C146" s="10" t="s">
        <v>497</v>
      </c>
      <c r="D146" s="9" t="s">
        <v>498</v>
      </c>
      <c r="E146" s="8" t="s">
        <v>499</v>
      </c>
      <c r="F146" s="8">
        <v>2</v>
      </c>
      <c r="G146" s="8">
        <v>28</v>
      </c>
      <c r="H146" s="8" t="s">
        <v>16</v>
      </c>
      <c r="I146" s="100" t="s">
        <v>119</v>
      </c>
      <c r="J146" s="9"/>
    </row>
    <row r="147" ht="24" spans="1:10">
      <c r="A147" s="8">
        <f>MAX($A$3:A146)+1</f>
        <v>139</v>
      </c>
      <c r="B147" s="9" t="s">
        <v>500</v>
      </c>
      <c r="C147" s="10" t="s">
        <v>501</v>
      </c>
      <c r="D147" s="9" t="s">
        <v>502</v>
      </c>
      <c r="E147" s="8" t="s">
        <v>503</v>
      </c>
      <c r="F147" s="8">
        <v>1</v>
      </c>
      <c r="G147" s="8">
        <v>18</v>
      </c>
      <c r="H147" s="8" t="s">
        <v>16</v>
      </c>
      <c r="I147" s="100" t="s">
        <v>119</v>
      </c>
      <c r="J147" s="9"/>
    </row>
    <row r="148" ht="14" spans="1:10">
      <c r="A148" s="8">
        <f>MAX($A$3:A147)+1</f>
        <v>140</v>
      </c>
      <c r="B148" s="96" t="s">
        <v>504</v>
      </c>
      <c r="C148" s="120" t="s">
        <v>505</v>
      </c>
      <c r="D148" s="96" t="s">
        <v>506</v>
      </c>
      <c r="E148" s="100" t="s">
        <v>507</v>
      </c>
      <c r="F148" s="8">
        <v>1</v>
      </c>
      <c r="G148" s="8">
        <v>16</v>
      </c>
      <c r="H148" s="100" t="s">
        <v>16</v>
      </c>
      <c r="I148" s="100" t="s">
        <v>119</v>
      </c>
      <c r="J148" s="126"/>
    </row>
    <row r="149" ht="14" spans="1:10">
      <c r="A149" s="8">
        <f>MAX($A$3:A148)+1</f>
        <v>141</v>
      </c>
      <c r="B149" s="96" t="s">
        <v>508</v>
      </c>
      <c r="C149" s="120" t="s">
        <v>509</v>
      </c>
      <c r="D149" s="96" t="s">
        <v>410</v>
      </c>
      <c r="E149" s="100" t="s">
        <v>510</v>
      </c>
      <c r="F149" s="8">
        <v>2</v>
      </c>
      <c r="G149" s="8">
        <v>31</v>
      </c>
      <c r="H149" s="100" t="s">
        <v>16</v>
      </c>
      <c r="I149" s="100" t="s">
        <v>119</v>
      </c>
      <c r="J149" s="126"/>
    </row>
    <row r="150" ht="27" spans="1:10">
      <c r="A150" s="8">
        <f>MAX($A$3:A149)+1</f>
        <v>142</v>
      </c>
      <c r="B150" s="9" t="s">
        <v>511</v>
      </c>
      <c r="C150" s="10" t="s">
        <v>512</v>
      </c>
      <c r="D150" s="9" t="s">
        <v>513</v>
      </c>
      <c r="E150" s="8" t="s">
        <v>514</v>
      </c>
      <c r="F150" s="8">
        <v>1</v>
      </c>
      <c r="G150" s="8">
        <v>14</v>
      </c>
      <c r="H150" s="8" t="s">
        <v>16</v>
      </c>
      <c r="I150" s="100" t="s">
        <v>119</v>
      </c>
      <c r="J150" s="9"/>
    </row>
    <row r="151" ht="14" spans="1:10">
      <c r="A151" s="8">
        <f>MAX($A$3:A150)+1</f>
        <v>143</v>
      </c>
      <c r="B151" s="9" t="s">
        <v>515</v>
      </c>
      <c r="C151" s="10" t="s">
        <v>516</v>
      </c>
      <c r="D151" s="9" t="s">
        <v>517</v>
      </c>
      <c r="E151" s="8" t="s">
        <v>518</v>
      </c>
      <c r="F151" s="8">
        <v>2</v>
      </c>
      <c r="G151" s="8">
        <v>34</v>
      </c>
      <c r="H151" s="8" t="s">
        <v>16</v>
      </c>
      <c r="I151" s="100" t="s">
        <v>119</v>
      </c>
      <c r="J151" s="9"/>
    </row>
    <row r="152" ht="14" spans="1:10">
      <c r="A152" s="8">
        <f>MAX($A$3:A151)+1</f>
        <v>144</v>
      </c>
      <c r="B152" s="96" t="s">
        <v>519</v>
      </c>
      <c r="C152" s="120" t="s">
        <v>520</v>
      </c>
      <c r="D152" s="96" t="s">
        <v>521</v>
      </c>
      <c r="E152" s="96" t="s">
        <v>522</v>
      </c>
      <c r="F152" s="9">
        <v>2</v>
      </c>
      <c r="G152" s="8">
        <v>28</v>
      </c>
      <c r="H152" s="96" t="s">
        <v>16</v>
      </c>
      <c r="I152" s="100" t="s">
        <v>119</v>
      </c>
      <c r="J152" s="126"/>
    </row>
    <row r="153" ht="24" spans="1:10">
      <c r="A153" s="8">
        <f>MAX($A$3:A152)+1</f>
        <v>145</v>
      </c>
      <c r="B153" s="121" t="s">
        <v>523</v>
      </c>
      <c r="C153" s="111" t="s">
        <v>524</v>
      </c>
      <c r="D153" s="121" t="s">
        <v>525</v>
      </c>
      <c r="E153" s="58" t="s">
        <v>526</v>
      </c>
      <c r="F153" s="8">
        <v>2</v>
      </c>
      <c r="G153" s="8">
        <v>33</v>
      </c>
      <c r="H153" s="58" t="s">
        <v>16</v>
      </c>
      <c r="I153" s="100" t="s">
        <v>119</v>
      </c>
      <c r="J153" s="210"/>
    </row>
    <row r="154" ht="24" spans="1:10">
      <c r="A154" s="8">
        <f>MAX($A$3:A153)+1</f>
        <v>146</v>
      </c>
      <c r="B154" s="9" t="s">
        <v>527</v>
      </c>
      <c r="C154" s="10" t="s">
        <v>528</v>
      </c>
      <c r="D154" s="9" t="s">
        <v>433</v>
      </c>
      <c r="E154" s="8" t="s">
        <v>434</v>
      </c>
      <c r="F154" s="8">
        <v>2</v>
      </c>
      <c r="G154" s="8">
        <v>32</v>
      </c>
      <c r="H154" s="8" t="s">
        <v>16</v>
      </c>
      <c r="I154" s="100" t="s">
        <v>119</v>
      </c>
      <c r="J154" s="9"/>
    </row>
    <row r="155" ht="24" spans="1:10">
      <c r="A155" s="8">
        <f>MAX($A$3:A154)+1</f>
        <v>147</v>
      </c>
      <c r="B155" s="96" t="s">
        <v>529</v>
      </c>
      <c r="C155" s="120" t="s">
        <v>530</v>
      </c>
      <c r="D155" s="96" t="s">
        <v>260</v>
      </c>
      <c r="E155" s="100" t="s">
        <v>531</v>
      </c>
      <c r="F155" s="8">
        <v>2</v>
      </c>
      <c r="G155" s="8">
        <v>31</v>
      </c>
      <c r="H155" s="100" t="s">
        <v>16</v>
      </c>
      <c r="I155" s="100" t="s">
        <v>119</v>
      </c>
      <c r="J155" s="126"/>
    </row>
    <row r="156" ht="14" spans="1:10">
      <c r="A156" s="8">
        <f>MAX($A$3:A155)+1</f>
        <v>148</v>
      </c>
      <c r="B156" s="96" t="s">
        <v>532</v>
      </c>
      <c r="C156" s="120" t="s">
        <v>533</v>
      </c>
      <c r="D156" s="96" t="s">
        <v>534</v>
      </c>
      <c r="E156" s="96" t="s">
        <v>535</v>
      </c>
      <c r="F156" s="9">
        <v>2</v>
      </c>
      <c r="G156" s="8">
        <v>28</v>
      </c>
      <c r="H156" s="96" t="s">
        <v>16</v>
      </c>
      <c r="I156" s="100" t="s">
        <v>119</v>
      </c>
      <c r="J156" s="126"/>
    </row>
    <row r="157" ht="27" spans="1:10">
      <c r="A157" s="8">
        <f>MAX($A$3:A156)+1</f>
        <v>149</v>
      </c>
      <c r="B157" s="96" t="s">
        <v>536</v>
      </c>
      <c r="C157" s="111" t="s">
        <v>537</v>
      </c>
      <c r="D157" s="96" t="s">
        <v>534</v>
      </c>
      <c r="E157" s="100" t="s">
        <v>538</v>
      </c>
      <c r="F157" s="8">
        <v>1</v>
      </c>
      <c r="G157" s="8">
        <v>16</v>
      </c>
      <c r="H157" s="100" t="s">
        <v>16</v>
      </c>
      <c r="I157" s="100" t="s">
        <v>119</v>
      </c>
      <c r="J157" s="126"/>
    </row>
    <row r="158" ht="14" spans="1:10">
      <c r="A158" s="8">
        <f>MAX($A$3:A157)+1</f>
        <v>150</v>
      </c>
      <c r="B158" s="121" t="s">
        <v>539</v>
      </c>
      <c r="C158" s="111" t="s">
        <v>540</v>
      </c>
      <c r="D158" s="121" t="s">
        <v>541</v>
      </c>
      <c r="E158" s="58" t="s">
        <v>542</v>
      </c>
      <c r="F158" s="8">
        <v>2</v>
      </c>
      <c r="G158" s="8">
        <v>29</v>
      </c>
      <c r="H158" s="58" t="s">
        <v>16</v>
      </c>
      <c r="I158" s="100" t="s">
        <v>119</v>
      </c>
      <c r="J158" s="210"/>
    </row>
    <row r="159" ht="27" spans="1:10">
      <c r="A159" s="8">
        <f>MAX($A$3:A158)+1</f>
        <v>151</v>
      </c>
      <c r="B159" s="9" t="s">
        <v>543</v>
      </c>
      <c r="C159" s="10" t="s">
        <v>544</v>
      </c>
      <c r="D159" s="9" t="s">
        <v>545</v>
      </c>
      <c r="E159" s="8" t="s">
        <v>546</v>
      </c>
      <c r="F159" s="8">
        <v>2</v>
      </c>
      <c r="G159" s="8">
        <v>32</v>
      </c>
      <c r="H159" s="8" t="s">
        <v>16</v>
      </c>
      <c r="I159" s="100" t="s">
        <v>119</v>
      </c>
      <c r="J159" s="9"/>
    </row>
    <row r="160" ht="24" spans="1:10">
      <c r="A160" s="8">
        <f>MAX($A$3:A159)+1</f>
        <v>152</v>
      </c>
      <c r="B160" s="96" t="s">
        <v>547</v>
      </c>
      <c r="C160" s="120" t="s">
        <v>548</v>
      </c>
      <c r="D160" s="96" t="s">
        <v>549</v>
      </c>
      <c r="E160" s="100" t="s">
        <v>550</v>
      </c>
      <c r="F160" s="8">
        <v>2</v>
      </c>
      <c r="G160" s="8">
        <v>28</v>
      </c>
      <c r="H160" s="100" t="s">
        <v>16</v>
      </c>
      <c r="I160" s="100" t="s">
        <v>119</v>
      </c>
      <c r="J160" s="126"/>
    </row>
    <row r="161" ht="24" spans="1:10">
      <c r="A161" s="8">
        <f>MAX($A$3:A160)+1</f>
        <v>153</v>
      </c>
      <c r="B161" s="96" t="s">
        <v>551</v>
      </c>
      <c r="C161" s="111" t="s">
        <v>552</v>
      </c>
      <c r="D161" s="96" t="s">
        <v>66</v>
      </c>
      <c r="E161" s="100" t="s">
        <v>553</v>
      </c>
      <c r="F161" s="8">
        <v>2</v>
      </c>
      <c r="G161" s="8">
        <v>31</v>
      </c>
      <c r="H161" s="100" t="s">
        <v>16</v>
      </c>
      <c r="I161" s="100" t="s">
        <v>119</v>
      </c>
      <c r="J161" s="126"/>
    </row>
    <row r="162" ht="14" spans="1:10">
      <c r="A162" s="8">
        <f>MAX($A$3:A161)+1</f>
        <v>154</v>
      </c>
      <c r="B162" s="9" t="s">
        <v>554</v>
      </c>
      <c r="C162" s="10" t="s">
        <v>271</v>
      </c>
      <c r="D162" s="9" t="s">
        <v>66</v>
      </c>
      <c r="E162" s="8" t="s">
        <v>555</v>
      </c>
      <c r="F162" s="8">
        <v>2</v>
      </c>
      <c r="G162" s="8">
        <v>28</v>
      </c>
      <c r="H162" s="8" t="s">
        <v>16</v>
      </c>
      <c r="I162" s="100" t="s">
        <v>119</v>
      </c>
      <c r="J162" s="9"/>
    </row>
    <row r="163" ht="24" spans="1:10">
      <c r="A163" s="8">
        <f>MAX($A$3:A162)+1</f>
        <v>155</v>
      </c>
      <c r="B163" s="9" t="s">
        <v>556</v>
      </c>
      <c r="C163" s="10" t="s">
        <v>557</v>
      </c>
      <c r="D163" s="9" t="s">
        <v>369</v>
      </c>
      <c r="E163" s="8" t="s">
        <v>370</v>
      </c>
      <c r="F163" s="8">
        <v>2</v>
      </c>
      <c r="G163" s="8">
        <v>33</v>
      </c>
      <c r="H163" s="8" t="s">
        <v>16</v>
      </c>
      <c r="I163" s="100" t="s">
        <v>119</v>
      </c>
      <c r="J163" s="9"/>
    </row>
    <row r="164" ht="24" spans="1:10">
      <c r="A164" s="8">
        <f>MAX($A$3:A163)+1</f>
        <v>156</v>
      </c>
      <c r="B164" s="96" t="s">
        <v>558</v>
      </c>
      <c r="C164" s="111" t="s">
        <v>559</v>
      </c>
      <c r="D164" s="96" t="s">
        <v>560</v>
      </c>
      <c r="E164" s="100" t="s">
        <v>561</v>
      </c>
      <c r="F164" s="8">
        <v>2</v>
      </c>
      <c r="G164" s="8">
        <v>29</v>
      </c>
      <c r="H164" s="100" t="s">
        <v>16</v>
      </c>
      <c r="I164" s="100" t="s">
        <v>119</v>
      </c>
      <c r="J164" s="126"/>
    </row>
    <row r="165" ht="14" spans="1:10">
      <c r="A165" s="72">
        <f>MAX($A$3:A164)+1</f>
        <v>157</v>
      </c>
      <c r="B165" s="134" t="s">
        <v>562</v>
      </c>
      <c r="C165" s="138" t="s">
        <v>563</v>
      </c>
      <c r="D165" s="134" t="s">
        <v>564</v>
      </c>
      <c r="E165" s="98" t="s">
        <v>565</v>
      </c>
      <c r="F165" s="72">
        <v>1</v>
      </c>
      <c r="G165" s="72">
        <v>14</v>
      </c>
      <c r="H165" s="98" t="s">
        <v>163</v>
      </c>
      <c r="I165" s="98" t="s">
        <v>164</v>
      </c>
      <c r="J165" s="99"/>
    </row>
    <row r="166" ht="24" spans="1:10">
      <c r="A166" s="72">
        <f>MAX($A$3:A165)+1</f>
        <v>158</v>
      </c>
      <c r="B166" s="134" t="s">
        <v>566</v>
      </c>
      <c r="C166" s="138" t="s">
        <v>567</v>
      </c>
      <c r="D166" s="134" t="s">
        <v>264</v>
      </c>
      <c r="E166" s="98" t="s">
        <v>265</v>
      </c>
      <c r="F166" s="72">
        <v>2</v>
      </c>
      <c r="G166" s="72">
        <v>27</v>
      </c>
      <c r="H166" s="98" t="s">
        <v>163</v>
      </c>
      <c r="I166" s="98" t="s">
        <v>164</v>
      </c>
      <c r="J166" s="99" t="s">
        <v>568</v>
      </c>
    </row>
    <row r="167" ht="14" spans="1:10">
      <c r="A167" s="72">
        <f>MAX($A$3:A166)+1</f>
        <v>159</v>
      </c>
      <c r="B167" s="137" t="s">
        <v>569</v>
      </c>
      <c r="C167" s="135" t="s">
        <v>570</v>
      </c>
      <c r="D167" s="137" t="s">
        <v>287</v>
      </c>
      <c r="E167" s="61" t="s">
        <v>571</v>
      </c>
      <c r="F167" s="72">
        <v>2</v>
      </c>
      <c r="G167" s="72">
        <v>31</v>
      </c>
      <c r="H167" s="61" t="s">
        <v>163</v>
      </c>
      <c r="I167" s="98" t="s">
        <v>164</v>
      </c>
      <c r="J167" s="99"/>
    </row>
    <row r="168" ht="24" spans="1:10">
      <c r="A168" s="72">
        <f>MAX($A$3:A167)+1</f>
        <v>160</v>
      </c>
      <c r="B168" s="137" t="s">
        <v>572</v>
      </c>
      <c r="C168" s="135" t="s">
        <v>573</v>
      </c>
      <c r="D168" s="137" t="s">
        <v>574</v>
      </c>
      <c r="E168" s="61" t="s">
        <v>575</v>
      </c>
      <c r="F168" s="72">
        <v>2</v>
      </c>
      <c r="G168" s="72">
        <v>20</v>
      </c>
      <c r="H168" s="61" t="s">
        <v>163</v>
      </c>
      <c r="I168" s="98" t="s">
        <v>164</v>
      </c>
      <c r="J168" s="132" t="s">
        <v>576</v>
      </c>
    </row>
    <row r="169" ht="14" spans="1:10">
      <c r="A169" s="72">
        <f>MAX($A$3:A168)+1</f>
        <v>161</v>
      </c>
      <c r="B169" s="134" t="s">
        <v>577</v>
      </c>
      <c r="C169" s="138" t="s">
        <v>578</v>
      </c>
      <c r="D169" s="134" t="s">
        <v>579</v>
      </c>
      <c r="E169" s="98" t="s">
        <v>580</v>
      </c>
      <c r="F169" s="72">
        <v>1</v>
      </c>
      <c r="G169" s="72">
        <v>16</v>
      </c>
      <c r="H169" s="98" t="s">
        <v>163</v>
      </c>
      <c r="I169" s="98" t="s">
        <v>164</v>
      </c>
      <c r="J169" s="99"/>
    </row>
    <row r="170" ht="24" spans="1:10">
      <c r="A170" s="72">
        <f>MAX($A$3:A169)+1</f>
        <v>162</v>
      </c>
      <c r="B170" s="134" t="s">
        <v>581</v>
      </c>
      <c r="C170" s="138" t="s">
        <v>582</v>
      </c>
      <c r="D170" s="134" t="s">
        <v>579</v>
      </c>
      <c r="E170" s="98" t="s">
        <v>583</v>
      </c>
      <c r="F170" s="72">
        <v>1</v>
      </c>
      <c r="G170" s="72">
        <v>20</v>
      </c>
      <c r="H170" s="98" t="s">
        <v>163</v>
      </c>
      <c r="I170" s="98" t="s">
        <v>164</v>
      </c>
      <c r="J170" s="99"/>
    </row>
    <row r="171" ht="24" spans="1:10">
      <c r="A171" s="72">
        <f>MAX($A$3:A170)+1</f>
        <v>163</v>
      </c>
      <c r="B171" s="134" t="s">
        <v>584</v>
      </c>
      <c r="C171" s="138" t="s">
        <v>585</v>
      </c>
      <c r="D171" s="134" t="s">
        <v>579</v>
      </c>
      <c r="E171" s="98" t="s">
        <v>583</v>
      </c>
      <c r="F171" s="72">
        <v>1</v>
      </c>
      <c r="G171" s="72">
        <v>20</v>
      </c>
      <c r="H171" s="98" t="s">
        <v>163</v>
      </c>
      <c r="I171" s="98" t="s">
        <v>164</v>
      </c>
      <c r="J171" s="99"/>
    </row>
    <row r="172" ht="24" spans="1:10">
      <c r="A172" s="72">
        <f>MAX($A$3:A171)+1</f>
        <v>164</v>
      </c>
      <c r="B172" s="134" t="s">
        <v>586</v>
      </c>
      <c r="C172" s="138" t="s">
        <v>587</v>
      </c>
      <c r="D172" s="134" t="s">
        <v>96</v>
      </c>
      <c r="E172" s="98" t="s">
        <v>588</v>
      </c>
      <c r="F172" s="72">
        <v>1</v>
      </c>
      <c r="G172" s="72">
        <v>17</v>
      </c>
      <c r="H172" s="98" t="s">
        <v>163</v>
      </c>
      <c r="I172" s="98" t="s">
        <v>164</v>
      </c>
      <c r="J172" s="99"/>
    </row>
    <row r="173" ht="27" spans="1:10">
      <c r="A173" s="72">
        <f>MAX($A$3:A172)+1</f>
        <v>165</v>
      </c>
      <c r="B173" s="112" t="s">
        <v>589</v>
      </c>
      <c r="C173" s="136" t="s">
        <v>590</v>
      </c>
      <c r="D173" s="112" t="s">
        <v>591</v>
      </c>
      <c r="E173" s="26" t="s">
        <v>592</v>
      </c>
      <c r="F173" s="11">
        <v>2</v>
      </c>
      <c r="G173" s="11">
        <v>23</v>
      </c>
      <c r="H173" s="26" t="s">
        <v>163</v>
      </c>
      <c r="I173" s="98" t="s">
        <v>164</v>
      </c>
      <c r="J173" s="132" t="s">
        <v>593</v>
      </c>
    </row>
    <row r="174" ht="14" spans="1:10">
      <c r="A174" s="72">
        <f>MAX($A$3:A173)+1</f>
        <v>166</v>
      </c>
      <c r="B174" s="134" t="s">
        <v>594</v>
      </c>
      <c r="C174" s="138" t="s">
        <v>595</v>
      </c>
      <c r="D174" s="134" t="s">
        <v>474</v>
      </c>
      <c r="E174" s="98" t="s">
        <v>596</v>
      </c>
      <c r="F174" s="72">
        <v>1</v>
      </c>
      <c r="G174" s="72">
        <v>16</v>
      </c>
      <c r="H174" s="98" t="s">
        <v>163</v>
      </c>
      <c r="I174" s="98" t="s">
        <v>164</v>
      </c>
      <c r="J174" s="99"/>
    </row>
    <row r="175" ht="24" spans="1:10">
      <c r="A175" s="72">
        <f>MAX($A$3:A174)+1</f>
        <v>167</v>
      </c>
      <c r="B175" s="134" t="s">
        <v>597</v>
      </c>
      <c r="C175" s="138" t="s">
        <v>598</v>
      </c>
      <c r="D175" s="134" t="s">
        <v>599</v>
      </c>
      <c r="E175" s="98" t="s">
        <v>600</v>
      </c>
      <c r="F175" s="72">
        <v>1</v>
      </c>
      <c r="G175" s="72">
        <v>18</v>
      </c>
      <c r="H175" s="98" t="s">
        <v>163</v>
      </c>
      <c r="I175" s="98" t="s">
        <v>164</v>
      </c>
      <c r="J175" s="99"/>
    </row>
    <row r="176" ht="24" spans="1:10">
      <c r="A176" s="72">
        <f>MAX($A$3:A175)+1</f>
        <v>168</v>
      </c>
      <c r="B176" s="132" t="s">
        <v>601</v>
      </c>
      <c r="C176" s="133" t="s">
        <v>602</v>
      </c>
      <c r="D176" s="132" t="s">
        <v>478</v>
      </c>
      <c r="E176" s="72" t="s">
        <v>603</v>
      </c>
      <c r="F176" s="72">
        <v>2</v>
      </c>
      <c r="G176" s="72">
        <v>31</v>
      </c>
      <c r="H176" s="72" t="s">
        <v>163</v>
      </c>
      <c r="I176" s="98" t="s">
        <v>164</v>
      </c>
      <c r="J176" s="132"/>
    </row>
    <row r="177" ht="24" spans="1:10">
      <c r="A177" s="72">
        <f>MAX($A$3:A176)+1</f>
        <v>169</v>
      </c>
      <c r="B177" s="132" t="s">
        <v>604</v>
      </c>
      <c r="C177" s="133" t="s">
        <v>605</v>
      </c>
      <c r="D177" s="132" t="s">
        <v>606</v>
      </c>
      <c r="E177" s="72" t="s">
        <v>607</v>
      </c>
      <c r="F177" s="72">
        <v>1.5</v>
      </c>
      <c r="G177" s="72">
        <v>22</v>
      </c>
      <c r="H177" s="72" t="s">
        <v>163</v>
      </c>
      <c r="I177" s="98" t="s">
        <v>164</v>
      </c>
      <c r="J177" s="132"/>
    </row>
    <row r="178" ht="24" spans="1:10">
      <c r="A178" s="72">
        <f>MAX($A$3:A177)+1</f>
        <v>170</v>
      </c>
      <c r="B178" s="134" t="s">
        <v>608</v>
      </c>
      <c r="C178" s="138" t="s">
        <v>609</v>
      </c>
      <c r="D178" s="134" t="s">
        <v>315</v>
      </c>
      <c r="E178" s="98" t="s">
        <v>610</v>
      </c>
      <c r="F178" s="72">
        <v>1</v>
      </c>
      <c r="G178" s="72">
        <v>20</v>
      </c>
      <c r="H178" s="98" t="s">
        <v>163</v>
      </c>
      <c r="I178" s="98" t="s">
        <v>164</v>
      </c>
      <c r="J178" s="99"/>
    </row>
    <row r="179" ht="24" spans="1:10">
      <c r="A179" s="72">
        <f>MAX($A$3:A178)+1</f>
        <v>171</v>
      </c>
      <c r="B179" s="132" t="s">
        <v>611</v>
      </c>
      <c r="C179" s="133" t="s">
        <v>612</v>
      </c>
      <c r="D179" s="132" t="s">
        <v>613</v>
      </c>
      <c r="E179" s="72" t="s">
        <v>614</v>
      </c>
      <c r="F179" s="72">
        <v>1</v>
      </c>
      <c r="G179" s="72">
        <v>14</v>
      </c>
      <c r="H179" s="72" t="s">
        <v>163</v>
      </c>
      <c r="I179" s="98" t="s">
        <v>164</v>
      </c>
      <c r="J179" s="132"/>
    </row>
    <row r="180" ht="24" spans="1:10">
      <c r="A180" s="72">
        <f>MAX($A$3:A179)+1</f>
        <v>172</v>
      </c>
      <c r="B180" s="12" t="s">
        <v>615</v>
      </c>
      <c r="C180" s="13" t="s">
        <v>616</v>
      </c>
      <c r="D180" s="12" t="s">
        <v>617</v>
      </c>
      <c r="E180" s="11" t="s">
        <v>618</v>
      </c>
      <c r="F180" s="11">
        <v>2</v>
      </c>
      <c r="G180" s="11">
        <v>30</v>
      </c>
      <c r="H180" s="11" t="s">
        <v>163</v>
      </c>
      <c r="I180" s="98" t="s">
        <v>164</v>
      </c>
      <c r="J180" s="12"/>
    </row>
    <row r="181" ht="14" spans="1:10">
      <c r="A181" s="72">
        <f>MAX($A$3:A180)+1</f>
        <v>173</v>
      </c>
      <c r="B181" s="134" t="s">
        <v>619</v>
      </c>
      <c r="C181" s="136" t="s">
        <v>620</v>
      </c>
      <c r="D181" s="134" t="s">
        <v>148</v>
      </c>
      <c r="E181" s="98" t="s">
        <v>621</v>
      </c>
      <c r="F181" s="72">
        <v>1</v>
      </c>
      <c r="G181" s="72">
        <v>14</v>
      </c>
      <c r="H181" s="98" t="s">
        <v>163</v>
      </c>
      <c r="I181" s="98" t="s">
        <v>164</v>
      </c>
      <c r="J181" s="99"/>
    </row>
    <row r="182" ht="14" spans="1:10">
      <c r="A182" s="72">
        <f>MAX($A$3:A181)+1</f>
        <v>174</v>
      </c>
      <c r="B182" s="134" t="s">
        <v>622</v>
      </c>
      <c r="C182" s="138" t="s">
        <v>623</v>
      </c>
      <c r="D182" s="134" t="s">
        <v>624</v>
      </c>
      <c r="E182" s="98" t="s">
        <v>625</v>
      </c>
      <c r="F182" s="72">
        <v>2</v>
      </c>
      <c r="G182" s="72">
        <v>28</v>
      </c>
      <c r="H182" s="98" t="s">
        <v>163</v>
      </c>
      <c r="I182" s="98" t="s">
        <v>164</v>
      </c>
      <c r="J182" s="99"/>
    </row>
    <row r="183" ht="24" spans="1:10">
      <c r="A183" s="72">
        <f>MAX($A$3:A182)+1</f>
        <v>175</v>
      </c>
      <c r="B183" s="132" t="s">
        <v>626</v>
      </c>
      <c r="C183" s="133" t="s">
        <v>627</v>
      </c>
      <c r="D183" s="132" t="s">
        <v>417</v>
      </c>
      <c r="E183" s="72" t="s">
        <v>628</v>
      </c>
      <c r="F183" s="72">
        <v>2</v>
      </c>
      <c r="G183" s="72">
        <v>32</v>
      </c>
      <c r="H183" s="72" t="s">
        <v>163</v>
      </c>
      <c r="I183" s="98" t="s">
        <v>164</v>
      </c>
      <c r="J183" s="132"/>
    </row>
    <row r="184" ht="14" spans="1:10">
      <c r="A184" s="72">
        <f>MAX($A$3:A183)+1</f>
        <v>176</v>
      </c>
      <c r="B184" s="12" t="s">
        <v>629</v>
      </c>
      <c r="C184" s="13" t="s">
        <v>630</v>
      </c>
      <c r="D184" s="12" t="s">
        <v>631</v>
      </c>
      <c r="E184" s="11" t="s">
        <v>632</v>
      </c>
      <c r="F184" s="11">
        <v>1</v>
      </c>
      <c r="G184" s="11">
        <v>14</v>
      </c>
      <c r="H184" s="11" t="s">
        <v>163</v>
      </c>
      <c r="I184" s="98" t="s">
        <v>164</v>
      </c>
      <c r="J184" s="12"/>
    </row>
    <row r="185" ht="27" spans="1:10">
      <c r="A185" s="72">
        <f>MAX($A$3:A184)+1</f>
        <v>177</v>
      </c>
      <c r="B185" s="112" t="s">
        <v>633</v>
      </c>
      <c r="C185" s="136" t="s">
        <v>477</v>
      </c>
      <c r="D185" s="112" t="s">
        <v>332</v>
      </c>
      <c r="E185" s="26" t="s">
        <v>333</v>
      </c>
      <c r="F185" s="11">
        <v>1</v>
      </c>
      <c r="G185" s="11">
        <v>14</v>
      </c>
      <c r="H185" s="26" t="s">
        <v>163</v>
      </c>
      <c r="I185" s="98" t="s">
        <v>164</v>
      </c>
      <c r="J185" s="211"/>
    </row>
    <row r="186" s="101" customFormat="1" ht="24" spans="1:10">
      <c r="A186" s="72">
        <f>MAX($A$3:A185)+1</f>
        <v>178</v>
      </c>
      <c r="B186" s="134" t="s">
        <v>634</v>
      </c>
      <c r="C186" s="138" t="s">
        <v>635</v>
      </c>
      <c r="D186" s="134" t="s">
        <v>636</v>
      </c>
      <c r="E186" s="98" t="s">
        <v>637</v>
      </c>
      <c r="F186" s="72">
        <v>2</v>
      </c>
      <c r="G186" s="72">
        <v>29</v>
      </c>
      <c r="H186" s="98" t="s">
        <v>163</v>
      </c>
      <c r="I186" s="98" t="s">
        <v>164</v>
      </c>
      <c r="J186" s="99"/>
    </row>
    <row r="187" ht="14" spans="1:10">
      <c r="A187" s="72">
        <f>MAX($A$3:A186)+1</f>
        <v>179</v>
      </c>
      <c r="B187" s="12" t="s">
        <v>638</v>
      </c>
      <c r="C187" s="13" t="s">
        <v>639</v>
      </c>
      <c r="D187" s="12" t="s">
        <v>640</v>
      </c>
      <c r="E187" s="11" t="s">
        <v>641</v>
      </c>
      <c r="F187" s="11">
        <v>1</v>
      </c>
      <c r="G187" s="11">
        <v>17</v>
      </c>
      <c r="H187" s="11" t="s">
        <v>163</v>
      </c>
      <c r="I187" s="98" t="s">
        <v>164</v>
      </c>
      <c r="J187" s="12"/>
    </row>
    <row r="188" ht="24" spans="1:10">
      <c r="A188" s="72">
        <f>MAX($A$3:A187)+1</f>
        <v>180</v>
      </c>
      <c r="B188" s="12" t="s">
        <v>642</v>
      </c>
      <c r="C188" s="13" t="s">
        <v>643</v>
      </c>
      <c r="D188" s="12" t="s">
        <v>644</v>
      </c>
      <c r="E188" s="11" t="s">
        <v>645</v>
      </c>
      <c r="F188" s="11">
        <v>1</v>
      </c>
      <c r="G188" s="11">
        <v>14</v>
      </c>
      <c r="H188" s="11" t="s">
        <v>163</v>
      </c>
      <c r="I188" s="98" t="s">
        <v>164</v>
      </c>
      <c r="J188" s="12"/>
    </row>
    <row r="189" ht="36" spans="1:10">
      <c r="A189" s="72">
        <f>MAX($A$3:A188)+1</f>
        <v>181</v>
      </c>
      <c r="B189" s="112" t="s">
        <v>646</v>
      </c>
      <c r="C189" s="136" t="s">
        <v>647</v>
      </c>
      <c r="D189" s="112" t="s">
        <v>133</v>
      </c>
      <c r="E189" s="26" t="s">
        <v>648</v>
      </c>
      <c r="F189" s="11">
        <v>1</v>
      </c>
      <c r="G189" s="11">
        <v>17</v>
      </c>
      <c r="H189" s="26" t="s">
        <v>163</v>
      </c>
      <c r="I189" s="98" t="s">
        <v>164</v>
      </c>
      <c r="J189" s="211"/>
    </row>
    <row r="190" ht="24" spans="1:10">
      <c r="A190" s="72">
        <f>MAX($A$3:A189)+1</f>
        <v>182</v>
      </c>
      <c r="B190" s="12" t="s">
        <v>649</v>
      </c>
      <c r="C190" s="13" t="s">
        <v>650</v>
      </c>
      <c r="D190" s="12" t="s">
        <v>651</v>
      </c>
      <c r="E190" s="11" t="s">
        <v>652</v>
      </c>
      <c r="F190" s="11">
        <v>1</v>
      </c>
      <c r="G190" s="11">
        <v>19</v>
      </c>
      <c r="H190" s="11" t="s">
        <v>163</v>
      </c>
      <c r="I190" s="98" t="s">
        <v>164</v>
      </c>
      <c r="J190" s="12"/>
    </row>
    <row r="191" ht="36" spans="1:10">
      <c r="A191" s="72">
        <f>MAX($A$3:A190)+1</f>
        <v>183</v>
      </c>
      <c r="B191" s="134" t="s">
        <v>653</v>
      </c>
      <c r="C191" s="138" t="s">
        <v>654</v>
      </c>
      <c r="D191" s="134" t="s">
        <v>655</v>
      </c>
      <c r="E191" s="98" t="s">
        <v>656</v>
      </c>
      <c r="F191" s="72">
        <v>1</v>
      </c>
      <c r="G191" s="72">
        <v>18</v>
      </c>
      <c r="H191" s="98" t="s">
        <v>163</v>
      </c>
      <c r="I191" s="98" t="s">
        <v>164</v>
      </c>
      <c r="J191" s="99"/>
    </row>
    <row r="192" ht="24" spans="1:10">
      <c r="A192" s="72">
        <f>MAX($A$3:A191)+1</f>
        <v>184</v>
      </c>
      <c r="B192" s="12" t="s">
        <v>657</v>
      </c>
      <c r="C192" s="13" t="s">
        <v>605</v>
      </c>
      <c r="D192" s="12" t="s">
        <v>658</v>
      </c>
      <c r="E192" s="11" t="s">
        <v>659</v>
      </c>
      <c r="F192" s="11">
        <v>2</v>
      </c>
      <c r="G192" s="11">
        <v>28</v>
      </c>
      <c r="H192" s="11" t="s">
        <v>163</v>
      </c>
      <c r="I192" s="98" t="s">
        <v>164</v>
      </c>
      <c r="J192" s="12"/>
    </row>
    <row r="193" ht="24" spans="1:10">
      <c r="A193" s="72">
        <f>MAX($A$3:A192)+1</f>
        <v>185</v>
      </c>
      <c r="B193" s="134" t="s">
        <v>660</v>
      </c>
      <c r="C193" s="138" t="s">
        <v>661</v>
      </c>
      <c r="D193" s="134" t="s">
        <v>158</v>
      </c>
      <c r="E193" s="98" t="s">
        <v>662</v>
      </c>
      <c r="F193" s="72">
        <v>2</v>
      </c>
      <c r="G193" s="72">
        <v>28</v>
      </c>
      <c r="H193" s="98" t="s">
        <v>163</v>
      </c>
      <c r="I193" s="98" t="s">
        <v>164</v>
      </c>
      <c r="J193" s="99"/>
    </row>
    <row r="194" ht="24" spans="1:10">
      <c r="A194" s="72">
        <f>MAX($A$3:A193)+1</f>
        <v>186</v>
      </c>
      <c r="B194" s="112" t="s">
        <v>663</v>
      </c>
      <c r="C194" s="136" t="s">
        <v>664</v>
      </c>
      <c r="D194" s="112" t="s">
        <v>158</v>
      </c>
      <c r="E194" s="26" t="s">
        <v>665</v>
      </c>
      <c r="F194" s="11">
        <v>2</v>
      </c>
      <c r="G194" s="72">
        <v>32</v>
      </c>
      <c r="H194" s="26" t="s">
        <v>163</v>
      </c>
      <c r="I194" s="98" t="s">
        <v>164</v>
      </c>
      <c r="J194" s="99"/>
    </row>
    <row r="195" ht="24" spans="1:10">
      <c r="A195" s="72">
        <f>MAX($A$3:A194)+1</f>
        <v>187</v>
      </c>
      <c r="B195" s="134" t="s">
        <v>666</v>
      </c>
      <c r="C195" s="138" t="s">
        <v>667</v>
      </c>
      <c r="D195" s="134" t="s">
        <v>66</v>
      </c>
      <c r="E195" s="98" t="s">
        <v>668</v>
      </c>
      <c r="F195" s="72">
        <v>1.5</v>
      </c>
      <c r="G195" s="72">
        <v>24</v>
      </c>
      <c r="H195" s="98" t="s">
        <v>163</v>
      </c>
      <c r="I195" s="98" t="s">
        <v>164</v>
      </c>
      <c r="J195" s="99"/>
    </row>
    <row r="196" s="102" customFormat="1" ht="24" spans="1:10">
      <c r="A196" s="72">
        <f>MAX($A$3:A195)+1</f>
        <v>188</v>
      </c>
      <c r="B196" s="134" t="s">
        <v>669</v>
      </c>
      <c r="C196" s="138" t="s">
        <v>670</v>
      </c>
      <c r="D196" s="134" t="s">
        <v>88</v>
      </c>
      <c r="E196" s="98" t="s">
        <v>671</v>
      </c>
      <c r="F196" s="72">
        <v>2</v>
      </c>
      <c r="G196" s="72">
        <v>28</v>
      </c>
      <c r="H196" s="98" t="s">
        <v>163</v>
      </c>
      <c r="I196" s="98" t="s">
        <v>164</v>
      </c>
      <c r="J196" s="99"/>
    </row>
    <row r="197" s="102" customFormat="1" ht="36" spans="1:10">
      <c r="A197" s="72">
        <f>MAX($A$3:A196)+1</f>
        <v>189</v>
      </c>
      <c r="B197" s="12" t="s">
        <v>672</v>
      </c>
      <c r="C197" s="13" t="s">
        <v>673</v>
      </c>
      <c r="D197" s="12" t="s">
        <v>674</v>
      </c>
      <c r="E197" s="11" t="s">
        <v>675</v>
      </c>
      <c r="F197" s="11">
        <v>1</v>
      </c>
      <c r="G197" s="11">
        <v>19</v>
      </c>
      <c r="H197" s="11" t="s">
        <v>163</v>
      </c>
      <c r="I197" s="98" t="s">
        <v>164</v>
      </c>
      <c r="J197" s="12"/>
    </row>
    <row r="198" s="102" customFormat="1" ht="24" spans="1:10">
      <c r="A198" s="72">
        <f>MAX($A$3:A197)+1</f>
        <v>190</v>
      </c>
      <c r="B198" s="134" t="s">
        <v>676</v>
      </c>
      <c r="C198" s="138" t="s">
        <v>677</v>
      </c>
      <c r="D198" s="134" t="s">
        <v>678</v>
      </c>
      <c r="E198" s="98" t="s">
        <v>679</v>
      </c>
      <c r="F198" s="72">
        <v>1</v>
      </c>
      <c r="G198" s="72">
        <v>16</v>
      </c>
      <c r="H198" s="98" t="s">
        <v>163</v>
      </c>
      <c r="I198" s="98" t="s">
        <v>164</v>
      </c>
      <c r="J198" s="99"/>
    </row>
    <row r="199" s="92" customFormat="1" ht="14" spans="1:10">
      <c r="A199" s="72">
        <f>MAX($A$3:A198)+1</f>
        <v>191</v>
      </c>
      <c r="B199" s="12" t="s">
        <v>680</v>
      </c>
      <c r="C199" s="13" t="s">
        <v>681</v>
      </c>
      <c r="D199" s="12" t="s">
        <v>682</v>
      </c>
      <c r="E199" s="11" t="s">
        <v>683</v>
      </c>
      <c r="F199" s="11">
        <v>2</v>
      </c>
      <c r="G199" s="11">
        <v>34</v>
      </c>
      <c r="H199" s="11" t="s">
        <v>163</v>
      </c>
      <c r="I199" s="98" t="s">
        <v>164</v>
      </c>
      <c r="J199" s="12"/>
    </row>
    <row r="200" s="92" customFormat="1" ht="24" spans="1:10">
      <c r="A200" s="72">
        <f>MAX($A$3:A199)+1</f>
        <v>192</v>
      </c>
      <c r="B200" s="132" t="s">
        <v>684</v>
      </c>
      <c r="C200" s="133" t="s">
        <v>428</v>
      </c>
      <c r="D200" s="132" t="s">
        <v>685</v>
      </c>
      <c r="E200" s="72" t="s">
        <v>686</v>
      </c>
      <c r="F200" s="72">
        <v>1</v>
      </c>
      <c r="G200" s="72">
        <v>18</v>
      </c>
      <c r="H200" s="72" t="s">
        <v>163</v>
      </c>
      <c r="I200" s="98" t="s">
        <v>164</v>
      </c>
      <c r="J200" s="132"/>
    </row>
    <row r="201" ht="15.2" spans="1:10">
      <c r="A201" s="198" t="s">
        <v>687</v>
      </c>
      <c r="B201" s="198"/>
      <c r="C201" s="198"/>
      <c r="D201" s="198"/>
      <c r="E201" s="198"/>
      <c r="F201" s="198"/>
      <c r="G201" s="198"/>
      <c r="H201" s="198"/>
      <c r="I201" s="198"/>
      <c r="J201" s="198"/>
    </row>
    <row r="202" ht="14" spans="1:10">
      <c r="A202" s="212" t="s">
        <v>2</v>
      </c>
      <c r="B202" s="213" t="s">
        <v>3</v>
      </c>
      <c r="C202" s="213" t="s">
        <v>4</v>
      </c>
      <c r="D202" s="213" t="s">
        <v>5</v>
      </c>
      <c r="E202" s="213" t="s">
        <v>6</v>
      </c>
      <c r="F202" s="216" t="s">
        <v>7</v>
      </c>
      <c r="G202" s="216" t="s">
        <v>8</v>
      </c>
      <c r="H202" s="213" t="s">
        <v>9</v>
      </c>
      <c r="I202" s="34" t="s">
        <v>10</v>
      </c>
      <c r="J202" s="213" t="s">
        <v>11</v>
      </c>
    </row>
    <row r="203" s="103" customFormat="1" ht="40" spans="1:10">
      <c r="A203" s="19">
        <f>MAX($A$3:A202)+1</f>
        <v>193</v>
      </c>
      <c r="B203" s="114" t="s">
        <v>688</v>
      </c>
      <c r="C203" s="115" t="s">
        <v>689</v>
      </c>
      <c r="D203" s="114" t="s">
        <v>690</v>
      </c>
      <c r="E203" s="122" t="s">
        <v>691</v>
      </c>
      <c r="F203" s="19">
        <v>2</v>
      </c>
      <c r="G203" s="19">
        <v>36</v>
      </c>
      <c r="H203" s="122" t="s">
        <v>16</v>
      </c>
      <c r="I203" s="122" t="s">
        <v>17</v>
      </c>
      <c r="J203" s="200" t="s">
        <v>34</v>
      </c>
    </row>
    <row r="204" s="103" customFormat="1" ht="27" spans="1:10">
      <c r="A204" s="19">
        <f>MAX($A$3:A203)+1</f>
        <v>194</v>
      </c>
      <c r="B204" s="114" t="s">
        <v>692</v>
      </c>
      <c r="C204" s="115" t="s">
        <v>693</v>
      </c>
      <c r="D204" s="114" t="s">
        <v>694</v>
      </c>
      <c r="E204" s="122" t="s">
        <v>695</v>
      </c>
      <c r="F204" s="19">
        <v>1</v>
      </c>
      <c r="G204" s="19">
        <v>18</v>
      </c>
      <c r="H204" s="122" t="s">
        <v>16</v>
      </c>
      <c r="I204" s="122" t="s">
        <v>17</v>
      </c>
      <c r="J204" s="200" t="s">
        <v>34</v>
      </c>
    </row>
    <row r="205" s="103" customFormat="1" ht="14" spans="1:10">
      <c r="A205" s="19">
        <f>MAX($A$3:A204)+1</f>
        <v>195</v>
      </c>
      <c r="B205" s="114" t="s">
        <v>696</v>
      </c>
      <c r="C205" s="115" t="s">
        <v>697</v>
      </c>
      <c r="D205" s="114" t="s">
        <v>698</v>
      </c>
      <c r="E205" s="122" t="s">
        <v>695</v>
      </c>
      <c r="F205" s="19">
        <v>1</v>
      </c>
      <c r="G205" s="19">
        <v>16</v>
      </c>
      <c r="H205" s="122" t="s">
        <v>16</v>
      </c>
      <c r="I205" s="122" t="s">
        <v>17</v>
      </c>
      <c r="J205" s="200"/>
    </row>
    <row r="206" s="103" customFormat="1" ht="14" spans="1:10">
      <c r="A206" s="19">
        <f>MAX($A$3:A205)+1</f>
        <v>196</v>
      </c>
      <c r="B206" s="114" t="s">
        <v>699</v>
      </c>
      <c r="C206" s="115" t="s">
        <v>700</v>
      </c>
      <c r="D206" s="114" t="s">
        <v>287</v>
      </c>
      <c r="E206" s="114" t="s">
        <v>701</v>
      </c>
      <c r="F206" s="20">
        <v>1</v>
      </c>
      <c r="G206" s="161">
        <v>17</v>
      </c>
      <c r="H206" s="114" t="s">
        <v>16</v>
      </c>
      <c r="I206" s="122" t="s">
        <v>17</v>
      </c>
      <c r="J206" s="200"/>
    </row>
    <row r="207" s="103" customFormat="1" ht="14" spans="1:10">
      <c r="A207" s="19">
        <f>MAX($A$3:A206)+1</f>
        <v>197</v>
      </c>
      <c r="B207" s="114" t="s">
        <v>702</v>
      </c>
      <c r="C207" s="115" t="s">
        <v>703</v>
      </c>
      <c r="D207" s="114" t="s">
        <v>704</v>
      </c>
      <c r="E207" s="122" t="s">
        <v>705</v>
      </c>
      <c r="F207" s="19">
        <v>2</v>
      </c>
      <c r="G207" s="19">
        <v>32</v>
      </c>
      <c r="H207" s="122" t="s">
        <v>16</v>
      </c>
      <c r="I207" s="122" t="s">
        <v>17</v>
      </c>
      <c r="J207" s="200" t="s">
        <v>34</v>
      </c>
    </row>
    <row r="208" s="103" customFormat="1" ht="14" spans="1:10">
      <c r="A208" s="19">
        <f>MAX($A$3:A207)+1</f>
        <v>198</v>
      </c>
      <c r="B208" s="114" t="s">
        <v>706</v>
      </c>
      <c r="C208" s="115" t="s">
        <v>707</v>
      </c>
      <c r="D208" s="114" t="s">
        <v>708</v>
      </c>
      <c r="E208" s="114" t="s">
        <v>709</v>
      </c>
      <c r="F208" s="20">
        <v>2</v>
      </c>
      <c r="G208" s="20">
        <v>32</v>
      </c>
      <c r="H208" s="114" t="s">
        <v>16</v>
      </c>
      <c r="I208" s="122" t="s">
        <v>17</v>
      </c>
      <c r="J208" s="200" t="s">
        <v>34</v>
      </c>
    </row>
    <row r="209" s="103" customFormat="1" ht="27" spans="1:10">
      <c r="A209" s="19">
        <f>MAX($A$3:A208)+1</f>
        <v>199</v>
      </c>
      <c r="B209" s="114" t="s">
        <v>710</v>
      </c>
      <c r="C209" s="115" t="s">
        <v>711</v>
      </c>
      <c r="D209" s="114" t="s">
        <v>712</v>
      </c>
      <c r="E209" s="114" t="s">
        <v>713</v>
      </c>
      <c r="F209" s="20">
        <v>2</v>
      </c>
      <c r="G209" s="20">
        <v>30</v>
      </c>
      <c r="H209" s="114" t="s">
        <v>16</v>
      </c>
      <c r="I209" s="122" t="s">
        <v>17</v>
      </c>
      <c r="J209" s="200" t="s">
        <v>34</v>
      </c>
    </row>
    <row r="210" s="103" customFormat="1" ht="14" spans="1:10">
      <c r="A210" s="19">
        <f>MAX($A$3:A209)+1</f>
        <v>200</v>
      </c>
      <c r="B210" s="114" t="s">
        <v>714</v>
      </c>
      <c r="C210" s="115" t="s">
        <v>715</v>
      </c>
      <c r="D210" s="114" t="s">
        <v>716</v>
      </c>
      <c r="E210" s="114" t="s">
        <v>717</v>
      </c>
      <c r="F210" s="20">
        <v>2</v>
      </c>
      <c r="G210" s="20">
        <v>30</v>
      </c>
      <c r="H210" s="114" t="s">
        <v>16</v>
      </c>
      <c r="I210" s="122" t="s">
        <v>17</v>
      </c>
      <c r="J210" s="200" t="s">
        <v>34</v>
      </c>
    </row>
    <row r="211" s="103" customFormat="1" ht="14" spans="1:10">
      <c r="A211" s="19">
        <f>MAX($A$3:A210)+1</f>
        <v>201</v>
      </c>
      <c r="B211" s="114" t="s">
        <v>718</v>
      </c>
      <c r="C211" s="115" t="s">
        <v>719</v>
      </c>
      <c r="D211" s="114" t="s">
        <v>341</v>
      </c>
      <c r="E211" s="122" t="s">
        <v>720</v>
      </c>
      <c r="F211" s="20">
        <v>2</v>
      </c>
      <c r="G211" s="19">
        <v>30</v>
      </c>
      <c r="H211" s="114" t="s">
        <v>16</v>
      </c>
      <c r="I211" s="122" t="s">
        <v>17</v>
      </c>
      <c r="J211" s="200"/>
    </row>
    <row r="212" s="103" customFormat="1" ht="14" spans="1:10">
      <c r="A212" s="19">
        <f>MAX($A$3:A211)+1</f>
        <v>202</v>
      </c>
      <c r="B212" s="114" t="s">
        <v>721</v>
      </c>
      <c r="C212" s="115" t="s">
        <v>722</v>
      </c>
      <c r="D212" s="114" t="s">
        <v>723</v>
      </c>
      <c r="E212" s="114" t="s">
        <v>724</v>
      </c>
      <c r="F212" s="20">
        <v>2</v>
      </c>
      <c r="G212" s="20">
        <v>30</v>
      </c>
      <c r="H212" s="114" t="s">
        <v>16</v>
      </c>
      <c r="I212" s="122" t="s">
        <v>17</v>
      </c>
      <c r="J212" s="200" t="s">
        <v>34</v>
      </c>
    </row>
    <row r="213" s="103" customFormat="1" ht="24" spans="1:10">
      <c r="A213" s="19">
        <f>MAX($A$3:A212)+1</f>
        <v>203</v>
      </c>
      <c r="B213" s="114" t="s">
        <v>725</v>
      </c>
      <c r="C213" s="115" t="s">
        <v>726</v>
      </c>
      <c r="D213" s="114" t="s">
        <v>373</v>
      </c>
      <c r="E213" s="122" t="s">
        <v>727</v>
      </c>
      <c r="F213" s="19">
        <v>1</v>
      </c>
      <c r="G213" s="19">
        <v>16</v>
      </c>
      <c r="H213" s="122" t="s">
        <v>16</v>
      </c>
      <c r="I213" s="122" t="s">
        <v>17</v>
      </c>
      <c r="J213" s="200" t="s">
        <v>34</v>
      </c>
    </row>
    <row r="214" s="103" customFormat="1" ht="14" spans="1:10">
      <c r="A214" s="19">
        <f>MAX($A$3:A213)+1</f>
        <v>204</v>
      </c>
      <c r="B214" s="204" t="s">
        <v>728</v>
      </c>
      <c r="C214" s="205" t="s">
        <v>729</v>
      </c>
      <c r="D214" s="204" t="s">
        <v>494</v>
      </c>
      <c r="E214" s="200" t="s">
        <v>730</v>
      </c>
      <c r="F214" s="217">
        <v>1</v>
      </c>
      <c r="G214" s="217">
        <v>18</v>
      </c>
      <c r="H214" s="204" t="s">
        <v>16</v>
      </c>
      <c r="I214" s="122" t="s">
        <v>17</v>
      </c>
      <c r="J214" s="204"/>
    </row>
    <row r="215" s="103" customFormat="1" ht="14" spans="1:10">
      <c r="A215" s="19">
        <f>MAX($A$3:A214)+1</f>
        <v>205</v>
      </c>
      <c r="B215" s="114" t="s">
        <v>731</v>
      </c>
      <c r="C215" s="115" t="s">
        <v>732</v>
      </c>
      <c r="D215" s="114" t="s">
        <v>733</v>
      </c>
      <c r="E215" s="114" t="s">
        <v>734</v>
      </c>
      <c r="F215" s="20">
        <v>2</v>
      </c>
      <c r="G215" s="20">
        <v>28</v>
      </c>
      <c r="H215" s="114" t="s">
        <v>16</v>
      </c>
      <c r="I215" s="122" t="s">
        <v>17</v>
      </c>
      <c r="J215" s="204"/>
    </row>
    <row r="216" ht="14" spans="1:10">
      <c r="A216" s="19">
        <f>MAX($A$3:A215)+1</f>
        <v>206</v>
      </c>
      <c r="B216" s="116" t="s">
        <v>735</v>
      </c>
      <c r="C216" s="117" t="s">
        <v>736</v>
      </c>
      <c r="D216" s="116" t="s">
        <v>373</v>
      </c>
      <c r="E216" s="116" t="s">
        <v>737</v>
      </c>
      <c r="F216" s="20">
        <v>2</v>
      </c>
      <c r="G216" s="19">
        <v>28</v>
      </c>
      <c r="H216" s="116" t="s">
        <v>16</v>
      </c>
      <c r="I216" s="122" t="s">
        <v>57</v>
      </c>
      <c r="J216" s="128" t="s">
        <v>34</v>
      </c>
    </row>
    <row r="217" ht="14" spans="1:10">
      <c r="A217" s="19">
        <f>MAX($A$3:A216)+1</f>
        <v>207</v>
      </c>
      <c r="B217" s="116" t="s">
        <v>738</v>
      </c>
      <c r="C217" s="117" t="s">
        <v>739</v>
      </c>
      <c r="D217" s="116" t="s">
        <v>53</v>
      </c>
      <c r="E217" s="116" t="s">
        <v>740</v>
      </c>
      <c r="F217" s="20">
        <v>1</v>
      </c>
      <c r="G217" s="19">
        <v>18</v>
      </c>
      <c r="H217" s="116" t="s">
        <v>16</v>
      </c>
      <c r="I217" s="122" t="s">
        <v>57</v>
      </c>
      <c r="J217" s="128"/>
    </row>
    <row r="218" ht="24" spans="1:10">
      <c r="A218" s="19">
        <f>MAX($A$3:A217)+1</f>
        <v>208</v>
      </c>
      <c r="B218" s="20" t="s">
        <v>741</v>
      </c>
      <c r="C218" s="21" t="s">
        <v>742</v>
      </c>
      <c r="D218" s="20" t="s">
        <v>53</v>
      </c>
      <c r="E218" s="19" t="s">
        <v>743</v>
      </c>
      <c r="F218" s="19">
        <v>2</v>
      </c>
      <c r="G218" s="19">
        <v>35</v>
      </c>
      <c r="H218" s="19" t="s">
        <v>16</v>
      </c>
      <c r="I218" s="122" t="s">
        <v>57</v>
      </c>
      <c r="J218" s="20"/>
    </row>
    <row r="219" ht="24" spans="1:10">
      <c r="A219" s="19">
        <f>MAX($A$3:A218)+1</f>
        <v>209</v>
      </c>
      <c r="B219" s="116" t="s">
        <v>744</v>
      </c>
      <c r="C219" s="117" t="s">
        <v>745</v>
      </c>
      <c r="D219" s="116" t="s">
        <v>746</v>
      </c>
      <c r="E219" s="50" t="s">
        <v>747</v>
      </c>
      <c r="F219" s="19">
        <v>2</v>
      </c>
      <c r="G219" s="19">
        <v>34</v>
      </c>
      <c r="H219" s="50" t="s">
        <v>16</v>
      </c>
      <c r="I219" s="122" t="s">
        <v>57</v>
      </c>
      <c r="J219" s="128"/>
    </row>
    <row r="220" ht="14" spans="1:10">
      <c r="A220" s="19">
        <f>MAX($A$3:A219)+1</f>
        <v>210</v>
      </c>
      <c r="B220" s="116" t="s">
        <v>748</v>
      </c>
      <c r="C220" s="117" t="s">
        <v>749</v>
      </c>
      <c r="D220" s="116" t="s">
        <v>470</v>
      </c>
      <c r="E220" s="116" t="s">
        <v>750</v>
      </c>
      <c r="F220" s="20">
        <v>2</v>
      </c>
      <c r="G220" s="19">
        <v>31</v>
      </c>
      <c r="H220" s="116" t="s">
        <v>16</v>
      </c>
      <c r="I220" s="122" t="s">
        <v>57</v>
      </c>
      <c r="J220" s="128"/>
    </row>
    <row r="221" ht="14" spans="1:10">
      <c r="A221" s="19">
        <f>MAX($A$3:A220)+1</f>
        <v>211</v>
      </c>
      <c r="B221" s="116" t="s">
        <v>751</v>
      </c>
      <c r="C221" s="117" t="s">
        <v>752</v>
      </c>
      <c r="D221" s="116" t="s">
        <v>306</v>
      </c>
      <c r="E221" s="116" t="s">
        <v>753</v>
      </c>
      <c r="F221" s="20">
        <v>2</v>
      </c>
      <c r="G221" s="19">
        <v>28</v>
      </c>
      <c r="H221" s="116" t="s">
        <v>16</v>
      </c>
      <c r="I221" s="122" t="s">
        <v>57</v>
      </c>
      <c r="J221" s="128" t="s">
        <v>34</v>
      </c>
    </row>
    <row r="222" ht="14" spans="1:10">
      <c r="A222" s="19">
        <f>MAX($A$3:A221)+1</f>
        <v>212</v>
      </c>
      <c r="B222" s="114" t="s">
        <v>754</v>
      </c>
      <c r="C222" s="115" t="s">
        <v>755</v>
      </c>
      <c r="D222" s="114" t="s">
        <v>306</v>
      </c>
      <c r="E222" s="122" t="s">
        <v>756</v>
      </c>
      <c r="F222" s="19">
        <v>2</v>
      </c>
      <c r="G222" s="19">
        <v>30</v>
      </c>
      <c r="H222" s="214" t="s">
        <v>16</v>
      </c>
      <c r="I222" s="116" t="s">
        <v>57</v>
      </c>
      <c r="J222" s="128"/>
    </row>
    <row r="223" ht="24" spans="1:10">
      <c r="A223" s="19">
        <f>MAX($A$3:A222)+1</f>
        <v>213</v>
      </c>
      <c r="B223" s="116" t="s">
        <v>757</v>
      </c>
      <c r="C223" s="117" t="s">
        <v>758</v>
      </c>
      <c r="D223" s="116" t="s">
        <v>474</v>
      </c>
      <c r="E223" s="116" t="s">
        <v>759</v>
      </c>
      <c r="F223" s="20">
        <v>1</v>
      </c>
      <c r="G223" s="19">
        <v>17</v>
      </c>
      <c r="H223" s="116" t="s">
        <v>16</v>
      </c>
      <c r="I223" s="122" t="s">
        <v>57</v>
      </c>
      <c r="J223" s="128"/>
    </row>
    <row r="224" ht="14" spans="1:10">
      <c r="A224" s="19">
        <f>MAX($A$3:A223)+1</f>
        <v>214</v>
      </c>
      <c r="B224" s="116" t="s">
        <v>760</v>
      </c>
      <c r="C224" s="117" t="s">
        <v>761</v>
      </c>
      <c r="D224" s="116" t="s">
        <v>617</v>
      </c>
      <c r="E224" s="116" t="s">
        <v>762</v>
      </c>
      <c r="F224" s="20">
        <v>1</v>
      </c>
      <c r="G224" s="19">
        <v>16</v>
      </c>
      <c r="H224" s="116" t="s">
        <v>16</v>
      </c>
      <c r="I224" s="122" t="s">
        <v>57</v>
      </c>
      <c r="J224" s="128" t="s">
        <v>34</v>
      </c>
    </row>
    <row r="225" ht="14" spans="1:10">
      <c r="A225" s="19">
        <f>MAX($A$3:A224)+1</f>
        <v>215</v>
      </c>
      <c r="B225" s="116" t="s">
        <v>763</v>
      </c>
      <c r="C225" s="117" t="s">
        <v>764</v>
      </c>
      <c r="D225" s="116" t="s">
        <v>617</v>
      </c>
      <c r="E225" s="116" t="s">
        <v>765</v>
      </c>
      <c r="F225" s="20">
        <v>2</v>
      </c>
      <c r="G225" s="19">
        <v>30</v>
      </c>
      <c r="H225" s="116" t="s">
        <v>16</v>
      </c>
      <c r="I225" s="122" t="s">
        <v>57</v>
      </c>
      <c r="J225" s="128"/>
    </row>
    <row r="226" ht="14" spans="1:10">
      <c r="A226" s="19">
        <f>MAX($A$3:A225)+1</f>
        <v>216</v>
      </c>
      <c r="B226" s="116" t="s">
        <v>766</v>
      </c>
      <c r="C226" s="117" t="s">
        <v>767</v>
      </c>
      <c r="D226" s="116" t="s">
        <v>498</v>
      </c>
      <c r="E226" s="116" t="s">
        <v>768</v>
      </c>
      <c r="F226" s="20">
        <v>2</v>
      </c>
      <c r="G226" s="19">
        <v>28</v>
      </c>
      <c r="H226" s="116" t="s">
        <v>16</v>
      </c>
      <c r="I226" s="122" t="s">
        <v>57</v>
      </c>
      <c r="J226" s="128"/>
    </row>
    <row r="227" ht="14" spans="1:10">
      <c r="A227" s="19">
        <f>MAX($A$3:A226)+1</f>
        <v>217</v>
      </c>
      <c r="B227" s="114" t="s">
        <v>769</v>
      </c>
      <c r="C227" s="115" t="s">
        <v>770</v>
      </c>
      <c r="D227" s="114" t="s">
        <v>771</v>
      </c>
      <c r="E227" s="122" t="s">
        <v>772</v>
      </c>
      <c r="F227" s="19">
        <v>1</v>
      </c>
      <c r="G227" s="19">
        <v>18</v>
      </c>
      <c r="H227" s="122" t="s">
        <v>16</v>
      </c>
      <c r="I227" s="122" t="s">
        <v>57</v>
      </c>
      <c r="J227" s="127"/>
    </row>
    <row r="228" ht="24" spans="1:10">
      <c r="A228" s="19">
        <f>MAX($A$3:A227)+1</f>
        <v>218</v>
      </c>
      <c r="B228" s="116" t="s">
        <v>773</v>
      </c>
      <c r="C228" s="117" t="s">
        <v>774</v>
      </c>
      <c r="D228" s="116" t="s">
        <v>775</v>
      </c>
      <c r="E228" s="116" t="s">
        <v>776</v>
      </c>
      <c r="F228" s="20">
        <v>2</v>
      </c>
      <c r="G228" s="19">
        <v>32</v>
      </c>
      <c r="H228" s="116" t="s">
        <v>16</v>
      </c>
      <c r="I228" s="122" t="s">
        <v>57</v>
      </c>
      <c r="J228" s="128"/>
    </row>
    <row r="229" s="92" customFormat="1" ht="14" spans="1:10">
      <c r="A229" s="19">
        <f>MAX($A$3:A228)+1</f>
        <v>219</v>
      </c>
      <c r="B229" s="214" t="s">
        <v>777</v>
      </c>
      <c r="C229" s="215" t="s">
        <v>778</v>
      </c>
      <c r="D229" s="214" t="s">
        <v>502</v>
      </c>
      <c r="E229" s="50" t="s">
        <v>779</v>
      </c>
      <c r="F229" s="191">
        <v>2</v>
      </c>
      <c r="G229" s="155">
        <v>32</v>
      </c>
      <c r="H229" s="214" t="s">
        <v>16</v>
      </c>
      <c r="I229" s="122" t="s">
        <v>57</v>
      </c>
      <c r="J229" s="128"/>
    </row>
    <row r="230" ht="24" spans="1:10">
      <c r="A230" s="19">
        <f>MAX($A$3:A229)+1</f>
        <v>220</v>
      </c>
      <c r="B230" s="114" t="s">
        <v>780</v>
      </c>
      <c r="C230" s="115" t="s">
        <v>781</v>
      </c>
      <c r="D230" s="114" t="s">
        <v>506</v>
      </c>
      <c r="E230" s="122" t="s">
        <v>782</v>
      </c>
      <c r="F230" s="19">
        <v>2</v>
      </c>
      <c r="G230" s="19">
        <v>33</v>
      </c>
      <c r="H230" s="122" t="s">
        <v>16</v>
      </c>
      <c r="I230" s="122" t="s">
        <v>57</v>
      </c>
      <c r="J230" s="128"/>
    </row>
    <row r="231" ht="24" spans="1:10">
      <c r="A231" s="19">
        <f>MAX($A$3:A230)+1</f>
        <v>221</v>
      </c>
      <c r="B231" s="116" t="s">
        <v>783</v>
      </c>
      <c r="C231" s="117" t="s">
        <v>784</v>
      </c>
      <c r="D231" s="116" t="s">
        <v>506</v>
      </c>
      <c r="E231" s="116" t="s">
        <v>785</v>
      </c>
      <c r="F231" s="20">
        <v>2</v>
      </c>
      <c r="G231" s="19">
        <v>32</v>
      </c>
      <c r="H231" s="122" t="s">
        <v>16</v>
      </c>
      <c r="I231" s="122" t="s">
        <v>57</v>
      </c>
      <c r="J231" s="128"/>
    </row>
    <row r="232" ht="14" spans="1:10">
      <c r="A232" s="19">
        <f>MAX($A$3:A231)+1</f>
        <v>222</v>
      </c>
      <c r="B232" s="114" t="s">
        <v>786</v>
      </c>
      <c r="C232" s="115" t="s">
        <v>787</v>
      </c>
      <c r="D232" s="114" t="s">
        <v>788</v>
      </c>
      <c r="E232" s="122" t="s">
        <v>789</v>
      </c>
      <c r="F232" s="19">
        <v>1</v>
      </c>
      <c r="G232" s="19">
        <v>16</v>
      </c>
      <c r="H232" s="122" t="s">
        <v>16</v>
      </c>
      <c r="I232" s="122" t="s">
        <v>57</v>
      </c>
      <c r="J232" s="127"/>
    </row>
    <row r="233" ht="14" spans="1:10">
      <c r="A233" s="19">
        <f>MAX($A$3:A232)+1</f>
        <v>223</v>
      </c>
      <c r="B233" s="116" t="s">
        <v>790</v>
      </c>
      <c r="C233" s="117" t="s">
        <v>791</v>
      </c>
      <c r="D233" s="116" t="s">
        <v>788</v>
      </c>
      <c r="E233" s="116" t="s">
        <v>792</v>
      </c>
      <c r="F233" s="20">
        <v>2</v>
      </c>
      <c r="G233" s="19">
        <v>31</v>
      </c>
      <c r="H233" s="116" t="s">
        <v>16</v>
      </c>
      <c r="I233" s="122" t="s">
        <v>57</v>
      </c>
      <c r="J233" s="128"/>
    </row>
    <row r="234" ht="14" spans="1:10">
      <c r="A234" s="19">
        <f>MAX($A$3:A233)+1</f>
        <v>224</v>
      </c>
      <c r="B234" s="116" t="s">
        <v>793</v>
      </c>
      <c r="C234" s="117" t="s">
        <v>794</v>
      </c>
      <c r="D234" s="116" t="s">
        <v>795</v>
      </c>
      <c r="E234" s="116" t="s">
        <v>796</v>
      </c>
      <c r="F234" s="20">
        <v>2</v>
      </c>
      <c r="G234" s="19">
        <v>28</v>
      </c>
      <c r="H234" s="116" t="s">
        <v>16</v>
      </c>
      <c r="I234" s="122" t="s">
        <v>300</v>
      </c>
      <c r="J234" s="128" t="s">
        <v>34</v>
      </c>
    </row>
    <row r="235" s="92" customFormat="1" ht="14" spans="1:10">
      <c r="A235" s="19">
        <f>MAX($A$3:A234)+1</f>
        <v>225</v>
      </c>
      <c r="B235" s="116" t="s">
        <v>797</v>
      </c>
      <c r="C235" s="117" t="s">
        <v>798</v>
      </c>
      <c r="D235" s="116" t="s">
        <v>133</v>
      </c>
      <c r="E235" s="50" t="s">
        <v>799</v>
      </c>
      <c r="F235" s="19">
        <v>1</v>
      </c>
      <c r="G235" s="19">
        <v>16</v>
      </c>
      <c r="H235" s="50" t="s">
        <v>16</v>
      </c>
      <c r="I235" s="122" t="s">
        <v>57</v>
      </c>
      <c r="J235" s="128"/>
    </row>
    <row r="236" s="92" customFormat="1" ht="14" spans="1:10">
      <c r="A236" s="19">
        <f>MAX($A$3:A235)+1</f>
        <v>226</v>
      </c>
      <c r="B236" s="116" t="s">
        <v>800</v>
      </c>
      <c r="C236" s="117" t="s">
        <v>801</v>
      </c>
      <c r="D236" s="116" t="s">
        <v>802</v>
      </c>
      <c r="E236" s="116" t="s">
        <v>803</v>
      </c>
      <c r="F236" s="20">
        <v>2</v>
      </c>
      <c r="G236" s="19">
        <v>32</v>
      </c>
      <c r="H236" s="116" t="s">
        <v>16</v>
      </c>
      <c r="I236" s="122" t="s">
        <v>57</v>
      </c>
      <c r="J236" s="128"/>
    </row>
    <row r="237" s="92" customFormat="1" ht="14" spans="1:10">
      <c r="A237" s="19">
        <f>MAX($A$3:A236)+1</f>
        <v>227</v>
      </c>
      <c r="B237" s="116" t="s">
        <v>804</v>
      </c>
      <c r="C237" s="117" t="s">
        <v>805</v>
      </c>
      <c r="D237" s="116" t="s">
        <v>806</v>
      </c>
      <c r="E237" s="116" t="s">
        <v>807</v>
      </c>
      <c r="F237" s="20">
        <v>2</v>
      </c>
      <c r="G237" s="19">
        <v>32</v>
      </c>
      <c r="H237" s="116" t="s">
        <v>16</v>
      </c>
      <c r="I237" s="122" t="s">
        <v>57</v>
      </c>
      <c r="J237" s="128"/>
    </row>
    <row r="238" s="92" customFormat="1" ht="14" spans="1:10">
      <c r="A238" s="19">
        <f>MAX($A$3:A237)+1</f>
        <v>228</v>
      </c>
      <c r="B238" s="116" t="s">
        <v>808</v>
      </c>
      <c r="C238" s="117" t="s">
        <v>809</v>
      </c>
      <c r="D238" s="116" t="s">
        <v>810</v>
      </c>
      <c r="E238" s="116" t="s">
        <v>811</v>
      </c>
      <c r="F238" s="191">
        <v>2</v>
      </c>
      <c r="G238" s="19">
        <v>34</v>
      </c>
      <c r="H238" s="116" t="s">
        <v>16</v>
      </c>
      <c r="I238" s="122" t="s">
        <v>57</v>
      </c>
      <c r="J238" s="128"/>
    </row>
    <row r="239" s="92" customFormat="1" ht="24" spans="1:10">
      <c r="A239" s="19">
        <f>MAX($A$3:A238)+1</f>
        <v>229</v>
      </c>
      <c r="B239" s="116" t="s">
        <v>812</v>
      </c>
      <c r="C239" s="117" t="s">
        <v>813</v>
      </c>
      <c r="D239" s="116" t="s">
        <v>814</v>
      </c>
      <c r="E239" s="116" t="s">
        <v>815</v>
      </c>
      <c r="F239" s="20">
        <v>2</v>
      </c>
      <c r="G239" s="19">
        <v>28</v>
      </c>
      <c r="H239" s="116" t="s">
        <v>16</v>
      </c>
      <c r="I239" s="122" t="s">
        <v>57</v>
      </c>
      <c r="J239" s="128" t="s">
        <v>34</v>
      </c>
    </row>
    <row r="240" s="92" customFormat="1" ht="24" spans="1:10">
      <c r="A240" s="19">
        <f>MAX($A$3:A239)+1</f>
        <v>230</v>
      </c>
      <c r="B240" s="114" t="s">
        <v>816</v>
      </c>
      <c r="C240" s="115" t="s">
        <v>817</v>
      </c>
      <c r="D240" s="114" t="s">
        <v>814</v>
      </c>
      <c r="E240" s="114" t="s">
        <v>818</v>
      </c>
      <c r="F240" s="20">
        <v>1</v>
      </c>
      <c r="G240" s="155">
        <v>13</v>
      </c>
      <c r="H240" s="114" t="s">
        <v>16</v>
      </c>
      <c r="I240" s="122" t="s">
        <v>57</v>
      </c>
      <c r="J240" s="127" t="s">
        <v>819</v>
      </c>
    </row>
    <row r="241" s="102" customFormat="1" ht="24" spans="1:10">
      <c r="A241" s="19">
        <f>MAX($A$3:A240)+1</f>
        <v>231</v>
      </c>
      <c r="B241" s="116" t="s">
        <v>820</v>
      </c>
      <c r="C241" s="117" t="s">
        <v>821</v>
      </c>
      <c r="D241" s="116" t="s">
        <v>822</v>
      </c>
      <c r="E241" s="116" t="s">
        <v>823</v>
      </c>
      <c r="F241" s="20">
        <v>1</v>
      </c>
      <c r="G241" s="19">
        <v>14</v>
      </c>
      <c r="H241" s="116" t="s">
        <v>16</v>
      </c>
      <c r="I241" s="122" t="s">
        <v>57</v>
      </c>
      <c r="J241" s="128"/>
    </row>
    <row r="242" s="92" customFormat="1" ht="24" spans="1:10">
      <c r="A242" s="19">
        <f>MAX($A$3:A241)+1</f>
        <v>232</v>
      </c>
      <c r="B242" s="20" t="s">
        <v>824</v>
      </c>
      <c r="C242" s="21" t="s">
        <v>825</v>
      </c>
      <c r="D242" s="20" t="s">
        <v>63</v>
      </c>
      <c r="E242" s="19" t="s">
        <v>826</v>
      </c>
      <c r="F242" s="19">
        <v>2</v>
      </c>
      <c r="G242" s="19">
        <v>30</v>
      </c>
      <c r="H242" s="19" t="s">
        <v>16</v>
      </c>
      <c r="I242" s="122" t="s">
        <v>57</v>
      </c>
      <c r="J242" s="20"/>
    </row>
    <row r="243" s="92" customFormat="1" ht="14" spans="1:10">
      <c r="A243" s="19">
        <f>MAX($A$3:A242)+1</f>
        <v>233</v>
      </c>
      <c r="B243" s="114" t="s">
        <v>827</v>
      </c>
      <c r="C243" s="115" t="s">
        <v>828</v>
      </c>
      <c r="D243" s="114" t="s">
        <v>66</v>
      </c>
      <c r="E243" s="122" t="s">
        <v>829</v>
      </c>
      <c r="F243" s="19">
        <v>2</v>
      </c>
      <c r="G243" s="19">
        <v>31</v>
      </c>
      <c r="H243" s="122" t="s">
        <v>16</v>
      </c>
      <c r="I243" s="122" t="s">
        <v>57</v>
      </c>
      <c r="J243" s="127"/>
    </row>
    <row r="244" s="92" customFormat="1" ht="24" spans="1:10">
      <c r="A244" s="19">
        <f>MAX($A$3:A243)+1</f>
        <v>234</v>
      </c>
      <c r="B244" s="116" t="s">
        <v>830</v>
      </c>
      <c r="C244" s="117" t="s">
        <v>831</v>
      </c>
      <c r="D244" s="116" t="s">
        <v>456</v>
      </c>
      <c r="E244" s="116" t="s">
        <v>832</v>
      </c>
      <c r="F244" s="20">
        <v>2</v>
      </c>
      <c r="G244" s="19">
        <v>28</v>
      </c>
      <c r="H244" s="116" t="s">
        <v>16</v>
      </c>
      <c r="I244" s="122" t="s">
        <v>57</v>
      </c>
      <c r="J244" s="128"/>
    </row>
    <row r="245" s="101" customFormat="1" ht="24" spans="1:10">
      <c r="A245" s="19">
        <f>MAX($A$3:A244)+1</f>
        <v>235</v>
      </c>
      <c r="B245" s="114" t="s">
        <v>833</v>
      </c>
      <c r="C245" s="115" t="s">
        <v>834</v>
      </c>
      <c r="D245" s="114" t="s">
        <v>456</v>
      </c>
      <c r="E245" s="122" t="s">
        <v>835</v>
      </c>
      <c r="F245" s="19">
        <v>2</v>
      </c>
      <c r="G245" s="19">
        <v>34</v>
      </c>
      <c r="H245" s="122" t="s">
        <v>16</v>
      </c>
      <c r="I245" s="122" t="s">
        <v>57</v>
      </c>
      <c r="J245" s="128"/>
    </row>
    <row r="246" s="92" customFormat="1" ht="24" spans="1:10">
      <c r="A246" s="16">
        <f>MAX($A$3:A245)+1</f>
        <v>236</v>
      </c>
      <c r="B246" s="118" t="s">
        <v>836</v>
      </c>
      <c r="C246" s="119" t="s">
        <v>837</v>
      </c>
      <c r="D246" s="118" t="s">
        <v>838</v>
      </c>
      <c r="E246" s="118" t="s">
        <v>839</v>
      </c>
      <c r="F246" s="17">
        <v>2</v>
      </c>
      <c r="G246" s="16">
        <v>28</v>
      </c>
      <c r="H246" s="118" t="s">
        <v>16</v>
      </c>
      <c r="I246" s="95" t="s">
        <v>76</v>
      </c>
      <c r="J246" s="97" t="s">
        <v>34</v>
      </c>
    </row>
    <row r="247" s="92" customFormat="1" ht="14" spans="1:10">
      <c r="A247" s="16">
        <f>MAX($A$3:A246)+1</f>
        <v>237</v>
      </c>
      <c r="B247" s="118" t="s">
        <v>840</v>
      </c>
      <c r="C247" s="119" t="s">
        <v>841</v>
      </c>
      <c r="D247" s="118" t="s">
        <v>373</v>
      </c>
      <c r="E247" s="118" t="s">
        <v>842</v>
      </c>
      <c r="F247" s="17">
        <v>2</v>
      </c>
      <c r="G247" s="16">
        <v>33</v>
      </c>
      <c r="H247" s="118" t="s">
        <v>16</v>
      </c>
      <c r="I247" s="95" t="s">
        <v>76</v>
      </c>
      <c r="J247" s="97"/>
    </row>
    <row r="248" s="92" customFormat="1" ht="24" spans="1:10">
      <c r="A248" s="16">
        <f>MAX($A$3:A247)+1</f>
        <v>238</v>
      </c>
      <c r="B248" s="93" t="s">
        <v>843</v>
      </c>
      <c r="C248" s="94" t="s">
        <v>844</v>
      </c>
      <c r="D248" s="93" t="s">
        <v>845</v>
      </c>
      <c r="E248" s="95" t="s">
        <v>846</v>
      </c>
      <c r="F248" s="16">
        <v>2</v>
      </c>
      <c r="G248" s="16">
        <v>28</v>
      </c>
      <c r="H248" s="95" t="s">
        <v>16</v>
      </c>
      <c r="I248" s="95" t="s">
        <v>76</v>
      </c>
      <c r="J248" s="218"/>
    </row>
    <row r="249" s="92" customFormat="1" ht="14" spans="1:10">
      <c r="A249" s="16">
        <f>MAX($A$3:A248)+1</f>
        <v>239</v>
      </c>
      <c r="B249" s="93" t="s">
        <v>847</v>
      </c>
      <c r="C249" s="94" t="s">
        <v>848</v>
      </c>
      <c r="D249" s="93" t="s">
        <v>287</v>
      </c>
      <c r="E249" s="95" t="s">
        <v>849</v>
      </c>
      <c r="F249" s="17">
        <v>2</v>
      </c>
      <c r="G249" s="16">
        <v>32</v>
      </c>
      <c r="H249" s="95" t="s">
        <v>16</v>
      </c>
      <c r="I249" s="95" t="s">
        <v>76</v>
      </c>
      <c r="J249" s="125"/>
    </row>
    <row r="250" s="92" customFormat="1" ht="36" spans="1:10">
      <c r="A250" s="16">
        <f>MAX($A$3:A249)+1</f>
        <v>240</v>
      </c>
      <c r="B250" s="118" t="s">
        <v>850</v>
      </c>
      <c r="C250" s="119" t="s">
        <v>851</v>
      </c>
      <c r="D250" s="118" t="s">
        <v>852</v>
      </c>
      <c r="E250" s="118" t="s">
        <v>853</v>
      </c>
      <c r="F250" s="17">
        <v>2</v>
      </c>
      <c r="G250" s="16">
        <v>35</v>
      </c>
      <c r="H250" s="118" t="s">
        <v>16</v>
      </c>
      <c r="I250" s="95" t="s">
        <v>76</v>
      </c>
      <c r="J250" s="97"/>
    </row>
    <row r="251" s="92" customFormat="1" ht="36" spans="1:10">
      <c r="A251" s="16">
        <f>MAX($A$3:A250)+1</f>
        <v>241</v>
      </c>
      <c r="B251" s="17" t="s">
        <v>854</v>
      </c>
      <c r="C251" s="18" t="s">
        <v>855</v>
      </c>
      <c r="D251" s="17" t="s">
        <v>852</v>
      </c>
      <c r="E251" s="16" t="s">
        <v>856</v>
      </c>
      <c r="F251" s="16">
        <v>2</v>
      </c>
      <c r="G251" s="16">
        <v>28</v>
      </c>
      <c r="H251" s="16" t="s">
        <v>16</v>
      </c>
      <c r="I251" s="95" t="s">
        <v>76</v>
      </c>
      <c r="J251" s="17" t="s">
        <v>34</v>
      </c>
    </row>
    <row r="252" s="92" customFormat="1" ht="24" spans="1:10">
      <c r="A252" s="16">
        <f>MAX($A$3:A251)+1</f>
        <v>242</v>
      </c>
      <c r="B252" s="93" t="s">
        <v>857</v>
      </c>
      <c r="C252" s="94" t="s">
        <v>689</v>
      </c>
      <c r="D252" s="93" t="s">
        <v>858</v>
      </c>
      <c r="E252" s="95" t="s">
        <v>859</v>
      </c>
      <c r="F252" s="16">
        <v>2</v>
      </c>
      <c r="G252" s="16">
        <v>35</v>
      </c>
      <c r="H252" s="95" t="s">
        <v>16</v>
      </c>
      <c r="I252" s="95" t="s">
        <v>76</v>
      </c>
      <c r="J252" s="125"/>
    </row>
    <row r="253" s="92" customFormat="1" ht="24" spans="1:10">
      <c r="A253" s="16">
        <f>MAX($A$3:A252)+1</f>
        <v>243</v>
      </c>
      <c r="B253" s="118" t="s">
        <v>860</v>
      </c>
      <c r="C253" s="119" t="s">
        <v>861</v>
      </c>
      <c r="D253" s="118" t="s">
        <v>862</v>
      </c>
      <c r="E253" s="118" t="s">
        <v>863</v>
      </c>
      <c r="F253" s="17">
        <v>2</v>
      </c>
      <c r="G253" s="16">
        <v>32</v>
      </c>
      <c r="H253" s="118" t="s">
        <v>16</v>
      </c>
      <c r="I253" s="95" t="s">
        <v>76</v>
      </c>
      <c r="J253" s="97" t="s">
        <v>34</v>
      </c>
    </row>
    <row r="254" s="92" customFormat="1" ht="14" spans="1:10">
      <c r="A254" s="16">
        <f>MAX($A$3:A253)+1</f>
        <v>244</v>
      </c>
      <c r="B254" s="118" t="s">
        <v>864</v>
      </c>
      <c r="C254" s="119" t="s">
        <v>865</v>
      </c>
      <c r="D254" s="118" t="s">
        <v>866</v>
      </c>
      <c r="E254" s="118" t="s">
        <v>867</v>
      </c>
      <c r="F254" s="17">
        <v>2</v>
      </c>
      <c r="G254" s="16">
        <v>28</v>
      </c>
      <c r="H254" s="118" t="s">
        <v>16</v>
      </c>
      <c r="I254" s="95" t="s">
        <v>76</v>
      </c>
      <c r="J254" s="97"/>
    </row>
    <row r="255" ht="14" spans="1:10">
      <c r="A255" s="16">
        <f>MAX($A$3:A254)+1</f>
        <v>245</v>
      </c>
      <c r="B255" s="93" t="s">
        <v>868</v>
      </c>
      <c r="C255" s="94" t="s">
        <v>869</v>
      </c>
      <c r="D255" s="93" t="s">
        <v>746</v>
      </c>
      <c r="E255" s="95" t="s">
        <v>870</v>
      </c>
      <c r="F255" s="16">
        <v>1</v>
      </c>
      <c r="G255" s="16">
        <v>17</v>
      </c>
      <c r="H255" s="95" t="s">
        <v>16</v>
      </c>
      <c r="I255" s="95" t="s">
        <v>76</v>
      </c>
      <c r="J255" s="125"/>
    </row>
    <row r="256" ht="14" spans="1:10">
      <c r="A256" s="16">
        <f>MAX($A$3:A255)+1</f>
        <v>246</v>
      </c>
      <c r="B256" s="118" t="s">
        <v>871</v>
      </c>
      <c r="C256" s="119" t="s">
        <v>872</v>
      </c>
      <c r="D256" s="118" t="s">
        <v>746</v>
      </c>
      <c r="E256" s="118" t="s">
        <v>873</v>
      </c>
      <c r="F256" s="17">
        <v>2</v>
      </c>
      <c r="G256" s="16">
        <v>30</v>
      </c>
      <c r="H256" s="118" t="s">
        <v>16</v>
      </c>
      <c r="I256" s="95" t="s">
        <v>76</v>
      </c>
      <c r="J256" s="97"/>
    </row>
    <row r="257" s="92" customFormat="1" ht="36" spans="1:10">
      <c r="A257" s="16">
        <f>MAX($A$3:A256)+1</f>
        <v>247</v>
      </c>
      <c r="B257" s="118" t="s">
        <v>874</v>
      </c>
      <c r="C257" s="119" t="s">
        <v>875</v>
      </c>
      <c r="D257" s="118" t="s">
        <v>876</v>
      </c>
      <c r="E257" s="118" t="s">
        <v>877</v>
      </c>
      <c r="F257" s="17">
        <v>2</v>
      </c>
      <c r="G257" s="123">
        <v>31</v>
      </c>
      <c r="H257" s="118" t="s">
        <v>16</v>
      </c>
      <c r="I257" s="95" t="s">
        <v>76</v>
      </c>
      <c r="J257" s="97"/>
    </row>
    <row r="258" s="92" customFormat="1" ht="24" spans="1:10">
      <c r="A258" s="16">
        <f>MAX($A$3:A257)+1</f>
        <v>248</v>
      </c>
      <c r="B258" s="118" t="s">
        <v>878</v>
      </c>
      <c r="C258" s="119" t="s">
        <v>879</v>
      </c>
      <c r="D258" s="118" t="s">
        <v>876</v>
      </c>
      <c r="E258" s="192" t="s">
        <v>880</v>
      </c>
      <c r="F258" s="16">
        <v>2</v>
      </c>
      <c r="G258" s="16">
        <v>32</v>
      </c>
      <c r="H258" s="192" t="s">
        <v>16</v>
      </c>
      <c r="I258" s="95" t="s">
        <v>76</v>
      </c>
      <c r="J258" s="97"/>
    </row>
    <row r="259" s="92" customFormat="1" ht="36" spans="1:10">
      <c r="A259" s="16">
        <f>MAX($A$3:A258)+1</f>
        <v>249</v>
      </c>
      <c r="B259" s="118" t="s">
        <v>881</v>
      </c>
      <c r="C259" s="119" t="s">
        <v>882</v>
      </c>
      <c r="D259" s="118" t="s">
        <v>876</v>
      </c>
      <c r="E259" s="118" t="s">
        <v>883</v>
      </c>
      <c r="F259" s="17">
        <v>2</v>
      </c>
      <c r="G259" s="16">
        <v>30</v>
      </c>
      <c r="H259" s="118" t="s">
        <v>16</v>
      </c>
      <c r="I259" s="95" t="s">
        <v>76</v>
      </c>
      <c r="J259" s="97"/>
    </row>
    <row r="260" s="102" customFormat="1" ht="14" spans="1:10">
      <c r="A260" s="16">
        <f>MAX($A$3:A259)+1</f>
        <v>250</v>
      </c>
      <c r="B260" s="17" t="s">
        <v>884</v>
      </c>
      <c r="C260" s="18" t="s">
        <v>885</v>
      </c>
      <c r="D260" s="17" t="s">
        <v>876</v>
      </c>
      <c r="E260" s="16" t="s">
        <v>886</v>
      </c>
      <c r="F260" s="16">
        <v>2</v>
      </c>
      <c r="G260" s="16">
        <v>28</v>
      </c>
      <c r="H260" s="16" t="s">
        <v>16</v>
      </c>
      <c r="I260" s="95" t="s">
        <v>76</v>
      </c>
      <c r="J260" s="17"/>
    </row>
    <row r="261" s="102" customFormat="1" ht="14" spans="1:10">
      <c r="A261" s="16">
        <f>MAX($A$3:A260)+1</f>
        <v>251</v>
      </c>
      <c r="B261" s="118" t="s">
        <v>887</v>
      </c>
      <c r="C261" s="119" t="s">
        <v>888</v>
      </c>
      <c r="D261" s="118" t="s">
        <v>889</v>
      </c>
      <c r="E261" s="192" t="s">
        <v>890</v>
      </c>
      <c r="F261" s="16">
        <v>2</v>
      </c>
      <c r="G261" s="16">
        <v>28</v>
      </c>
      <c r="H261" s="192" t="s">
        <v>16</v>
      </c>
      <c r="I261" s="95" t="s">
        <v>76</v>
      </c>
      <c r="J261" s="97"/>
    </row>
    <row r="262" s="102" customFormat="1" ht="14" spans="1:10">
      <c r="A262" s="16">
        <f>MAX($A$3:A261)+1</f>
        <v>252</v>
      </c>
      <c r="B262" s="118" t="s">
        <v>891</v>
      </c>
      <c r="C262" s="119" t="s">
        <v>892</v>
      </c>
      <c r="D262" s="118" t="s">
        <v>494</v>
      </c>
      <c r="E262" s="118" t="s">
        <v>893</v>
      </c>
      <c r="F262" s="17">
        <v>1</v>
      </c>
      <c r="G262" s="16">
        <v>18</v>
      </c>
      <c r="H262" s="118" t="s">
        <v>16</v>
      </c>
      <c r="I262" s="95" t="s">
        <v>76</v>
      </c>
      <c r="J262" s="97"/>
    </row>
    <row r="263" s="102" customFormat="1" ht="14" spans="1:10">
      <c r="A263" s="16">
        <f>MAX($A$3:A262)+1</f>
        <v>253</v>
      </c>
      <c r="B263" s="118" t="s">
        <v>894</v>
      </c>
      <c r="C263" s="119" t="s">
        <v>895</v>
      </c>
      <c r="D263" s="118" t="s">
        <v>896</v>
      </c>
      <c r="E263" s="118" t="s">
        <v>897</v>
      </c>
      <c r="F263" s="17">
        <v>2</v>
      </c>
      <c r="G263" s="16">
        <v>29</v>
      </c>
      <c r="H263" s="118" t="s">
        <v>16</v>
      </c>
      <c r="I263" s="95" t="s">
        <v>76</v>
      </c>
      <c r="J263" s="97"/>
    </row>
    <row r="264" s="102" customFormat="1" ht="24" spans="1:10">
      <c r="A264" s="16">
        <f>MAX($A$3:A263)+1</f>
        <v>254</v>
      </c>
      <c r="B264" s="118" t="s">
        <v>898</v>
      </c>
      <c r="C264" s="119" t="s">
        <v>899</v>
      </c>
      <c r="D264" s="118" t="s">
        <v>900</v>
      </c>
      <c r="E264" s="192" t="s">
        <v>901</v>
      </c>
      <c r="F264" s="16">
        <v>1</v>
      </c>
      <c r="G264" s="16">
        <v>14</v>
      </c>
      <c r="H264" s="192" t="s">
        <v>16</v>
      </c>
      <c r="I264" s="95" t="s">
        <v>76</v>
      </c>
      <c r="J264" s="97"/>
    </row>
    <row r="265" s="102" customFormat="1" ht="24" spans="1:10">
      <c r="A265" s="16">
        <f>MAX($A$3:A264)+1</f>
        <v>255</v>
      </c>
      <c r="B265" s="93" t="s">
        <v>902</v>
      </c>
      <c r="C265" s="94" t="s">
        <v>689</v>
      </c>
      <c r="D265" s="93" t="s">
        <v>903</v>
      </c>
      <c r="E265" s="95" t="s">
        <v>904</v>
      </c>
      <c r="F265" s="16">
        <v>2</v>
      </c>
      <c r="G265" s="16">
        <v>32</v>
      </c>
      <c r="H265" s="95" t="s">
        <v>16</v>
      </c>
      <c r="I265" s="95" t="s">
        <v>76</v>
      </c>
      <c r="J265" s="125"/>
    </row>
    <row r="266" s="102" customFormat="1" ht="14" spans="1:10">
      <c r="A266" s="16">
        <f>MAX($A$3:A265)+1</f>
        <v>256</v>
      </c>
      <c r="B266" s="93" t="s">
        <v>905</v>
      </c>
      <c r="C266" s="94" t="s">
        <v>906</v>
      </c>
      <c r="D266" s="93" t="s">
        <v>771</v>
      </c>
      <c r="E266" s="95" t="s">
        <v>907</v>
      </c>
      <c r="F266" s="16">
        <v>1</v>
      </c>
      <c r="G266" s="16">
        <v>16</v>
      </c>
      <c r="H266" s="95" t="s">
        <v>16</v>
      </c>
      <c r="I266" s="95" t="s">
        <v>76</v>
      </c>
      <c r="J266" s="125"/>
    </row>
    <row r="267" s="102" customFormat="1" ht="14" spans="1:10">
      <c r="A267" s="16">
        <f>MAX($A$3:A266)+1</f>
        <v>257</v>
      </c>
      <c r="B267" s="118" t="s">
        <v>908</v>
      </c>
      <c r="C267" s="119" t="s">
        <v>909</v>
      </c>
      <c r="D267" s="118" t="s">
        <v>226</v>
      </c>
      <c r="E267" s="192" t="s">
        <v>910</v>
      </c>
      <c r="F267" s="16">
        <v>1</v>
      </c>
      <c r="G267" s="16">
        <v>18</v>
      </c>
      <c r="H267" s="192" t="s">
        <v>16</v>
      </c>
      <c r="I267" s="95" t="s">
        <v>76</v>
      </c>
      <c r="J267" s="97"/>
    </row>
    <row r="268" s="102" customFormat="1" ht="14" spans="1:10">
      <c r="A268" s="16">
        <f>MAX($A$3:A267)+1</f>
        <v>258</v>
      </c>
      <c r="B268" s="118" t="s">
        <v>911</v>
      </c>
      <c r="C268" s="119" t="s">
        <v>912</v>
      </c>
      <c r="D268" s="118" t="s">
        <v>226</v>
      </c>
      <c r="E268" s="192" t="s">
        <v>913</v>
      </c>
      <c r="F268" s="16">
        <v>1</v>
      </c>
      <c r="G268" s="16">
        <v>14</v>
      </c>
      <c r="H268" s="192" t="s">
        <v>16</v>
      </c>
      <c r="I268" s="95" t="s">
        <v>76</v>
      </c>
      <c r="J268" s="97"/>
    </row>
    <row r="269" s="92" customFormat="1" ht="14" spans="1:10">
      <c r="A269" s="16">
        <f>MAX($A$3:A268)+1</f>
        <v>259</v>
      </c>
      <c r="B269" s="118" t="s">
        <v>914</v>
      </c>
      <c r="C269" s="119" t="s">
        <v>915</v>
      </c>
      <c r="D269" s="118" t="s">
        <v>226</v>
      </c>
      <c r="E269" s="192" t="s">
        <v>916</v>
      </c>
      <c r="F269" s="16">
        <v>1</v>
      </c>
      <c r="G269" s="16">
        <v>15</v>
      </c>
      <c r="H269" s="192" t="s">
        <v>16</v>
      </c>
      <c r="I269" s="95" t="s">
        <v>76</v>
      </c>
      <c r="J269" s="97"/>
    </row>
    <row r="270" s="92" customFormat="1" ht="24" spans="1:10">
      <c r="A270" s="16">
        <f>MAX($A$3:A269)+1</f>
        <v>260</v>
      </c>
      <c r="B270" s="118" t="s">
        <v>917</v>
      </c>
      <c r="C270" s="119" t="s">
        <v>918</v>
      </c>
      <c r="D270" s="118" t="s">
        <v>226</v>
      </c>
      <c r="E270" s="192" t="s">
        <v>919</v>
      </c>
      <c r="F270" s="16">
        <v>1</v>
      </c>
      <c r="G270" s="16">
        <v>16</v>
      </c>
      <c r="H270" s="192" t="s">
        <v>16</v>
      </c>
      <c r="I270" s="95" t="s">
        <v>76</v>
      </c>
      <c r="J270" s="97"/>
    </row>
    <row r="271" s="92" customFormat="1" ht="14" spans="1:10">
      <c r="A271" s="16">
        <f>MAX($A$3:A270)+1</f>
        <v>261</v>
      </c>
      <c r="B271" s="118" t="s">
        <v>920</v>
      </c>
      <c r="C271" s="119" t="s">
        <v>921</v>
      </c>
      <c r="D271" s="118" t="s">
        <v>506</v>
      </c>
      <c r="E271" s="118" t="s">
        <v>922</v>
      </c>
      <c r="F271" s="17">
        <v>2</v>
      </c>
      <c r="G271" s="16">
        <v>28</v>
      </c>
      <c r="H271" s="118" t="s">
        <v>16</v>
      </c>
      <c r="I271" s="95" t="s">
        <v>76</v>
      </c>
      <c r="J271" s="97" t="s">
        <v>34</v>
      </c>
    </row>
    <row r="272" s="92" customFormat="1" ht="14" spans="1:10">
      <c r="A272" s="16">
        <f>MAX($A$3:A271)+1</f>
        <v>262</v>
      </c>
      <c r="B272" s="118" t="s">
        <v>923</v>
      </c>
      <c r="C272" s="119" t="s">
        <v>924</v>
      </c>
      <c r="D272" s="118" t="s">
        <v>506</v>
      </c>
      <c r="E272" s="118" t="s">
        <v>925</v>
      </c>
      <c r="F272" s="17">
        <v>2</v>
      </c>
      <c r="G272" s="16">
        <v>32</v>
      </c>
      <c r="H272" s="118" t="s">
        <v>16</v>
      </c>
      <c r="I272" s="95" t="s">
        <v>76</v>
      </c>
      <c r="J272" s="97"/>
    </row>
    <row r="273" s="92" customFormat="1" ht="14" spans="1:10">
      <c r="A273" s="16">
        <f>MAX($A$3:A272)+1</f>
        <v>263</v>
      </c>
      <c r="B273" s="93" t="s">
        <v>926</v>
      </c>
      <c r="C273" s="94" t="s">
        <v>927</v>
      </c>
      <c r="D273" s="93" t="s">
        <v>506</v>
      </c>
      <c r="E273" s="95" t="s">
        <v>928</v>
      </c>
      <c r="F273" s="16">
        <v>2</v>
      </c>
      <c r="G273" s="16">
        <v>34</v>
      </c>
      <c r="H273" s="95" t="s">
        <v>16</v>
      </c>
      <c r="I273" s="118" t="s">
        <v>76</v>
      </c>
      <c r="J273" s="97"/>
    </row>
    <row r="274" s="92" customFormat="1" ht="14" spans="1:10">
      <c r="A274" s="16">
        <f>MAX($A$3:A273)+1</f>
        <v>264</v>
      </c>
      <c r="B274" s="17" t="s">
        <v>929</v>
      </c>
      <c r="C274" s="18" t="s">
        <v>930</v>
      </c>
      <c r="D274" s="17" t="s">
        <v>931</v>
      </c>
      <c r="E274" s="16" t="s">
        <v>932</v>
      </c>
      <c r="F274" s="16">
        <v>2</v>
      </c>
      <c r="G274" s="16">
        <v>29</v>
      </c>
      <c r="H274" s="16" t="s">
        <v>16</v>
      </c>
      <c r="I274" s="95" t="s">
        <v>76</v>
      </c>
      <c r="J274" s="17"/>
    </row>
    <row r="275" ht="24" spans="1:10">
      <c r="A275" s="16">
        <f>MAX($A$3:A274)+1</f>
        <v>265</v>
      </c>
      <c r="B275" s="118" t="s">
        <v>933</v>
      </c>
      <c r="C275" s="119" t="s">
        <v>934</v>
      </c>
      <c r="D275" s="118" t="s">
        <v>935</v>
      </c>
      <c r="E275" s="118" t="s">
        <v>936</v>
      </c>
      <c r="F275" s="17">
        <v>2</v>
      </c>
      <c r="G275" s="16">
        <v>28</v>
      </c>
      <c r="H275" s="118" t="s">
        <v>16</v>
      </c>
      <c r="I275" s="95" t="s">
        <v>76</v>
      </c>
      <c r="J275" s="97"/>
    </row>
    <row r="276" ht="24" spans="1:10">
      <c r="A276" s="16">
        <f>MAX($A$3:A275)+1</f>
        <v>266</v>
      </c>
      <c r="B276" s="93" t="s">
        <v>937</v>
      </c>
      <c r="C276" s="94" t="s">
        <v>938</v>
      </c>
      <c r="D276" s="93" t="s">
        <v>935</v>
      </c>
      <c r="E276" s="95" t="s">
        <v>939</v>
      </c>
      <c r="F276" s="16">
        <v>2</v>
      </c>
      <c r="G276" s="16">
        <v>32</v>
      </c>
      <c r="H276" s="95" t="s">
        <v>16</v>
      </c>
      <c r="I276" s="95" t="s">
        <v>76</v>
      </c>
      <c r="J276" s="97"/>
    </row>
    <row r="277" ht="14" spans="1:10">
      <c r="A277" s="16">
        <f>MAX($A$3:A276)+1</f>
        <v>267</v>
      </c>
      <c r="B277" s="118" t="s">
        <v>940</v>
      </c>
      <c r="C277" s="119" t="s">
        <v>941</v>
      </c>
      <c r="D277" s="118" t="s">
        <v>935</v>
      </c>
      <c r="E277" s="118" t="s">
        <v>942</v>
      </c>
      <c r="F277" s="17">
        <v>2</v>
      </c>
      <c r="G277" s="16">
        <v>28</v>
      </c>
      <c r="H277" s="118" t="s">
        <v>16</v>
      </c>
      <c r="I277" s="95" t="s">
        <v>76</v>
      </c>
      <c r="J277" s="97"/>
    </row>
    <row r="278" ht="24" spans="1:10">
      <c r="A278" s="16">
        <f>MAX($A$3:A277)+1</f>
        <v>268</v>
      </c>
      <c r="B278" s="118" t="s">
        <v>943</v>
      </c>
      <c r="C278" s="119" t="s">
        <v>944</v>
      </c>
      <c r="D278" s="118" t="s">
        <v>945</v>
      </c>
      <c r="E278" s="192" t="s">
        <v>946</v>
      </c>
      <c r="F278" s="16">
        <v>1</v>
      </c>
      <c r="G278" s="16">
        <v>16</v>
      </c>
      <c r="H278" s="192" t="s">
        <v>16</v>
      </c>
      <c r="I278" s="95" t="s">
        <v>76</v>
      </c>
      <c r="J278" s="97"/>
    </row>
    <row r="279" ht="24" spans="1:10">
      <c r="A279" s="16">
        <f>MAX($A$3:A278)+1</f>
        <v>269</v>
      </c>
      <c r="B279" s="118" t="s">
        <v>947</v>
      </c>
      <c r="C279" s="119" t="s">
        <v>948</v>
      </c>
      <c r="D279" s="118" t="s">
        <v>945</v>
      </c>
      <c r="E279" s="118" t="s">
        <v>949</v>
      </c>
      <c r="F279" s="17">
        <v>2</v>
      </c>
      <c r="G279" s="16">
        <v>30</v>
      </c>
      <c r="H279" s="118" t="s">
        <v>16</v>
      </c>
      <c r="I279" s="95" t="s">
        <v>76</v>
      </c>
      <c r="J279" s="97"/>
    </row>
    <row r="280" s="92" customFormat="1" ht="14" spans="1:10">
      <c r="A280" s="16">
        <f>MAX($A$3:A279)+1</f>
        <v>270</v>
      </c>
      <c r="B280" s="118" t="s">
        <v>950</v>
      </c>
      <c r="C280" s="119" t="s">
        <v>951</v>
      </c>
      <c r="D280" s="118" t="s">
        <v>945</v>
      </c>
      <c r="E280" s="118" t="s">
        <v>952</v>
      </c>
      <c r="F280" s="17">
        <v>2</v>
      </c>
      <c r="G280" s="16">
        <v>32</v>
      </c>
      <c r="H280" s="118" t="s">
        <v>16</v>
      </c>
      <c r="I280" s="118" t="s">
        <v>86</v>
      </c>
      <c r="J280" s="97"/>
    </row>
    <row r="281" ht="14" spans="1:10">
      <c r="A281" s="16">
        <f>MAX($A$3:A280)+1</f>
        <v>271</v>
      </c>
      <c r="B281" s="118" t="s">
        <v>953</v>
      </c>
      <c r="C281" s="119" t="s">
        <v>954</v>
      </c>
      <c r="D281" s="118" t="s">
        <v>955</v>
      </c>
      <c r="E281" s="118" t="s">
        <v>956</v>
      </c>
      <c r="F281" s="17">
        <v>2</v>
      </c>
      <c r="G281" s="16">
        <v>32</v>
      </c>
      <c r="H281" s="118" t="s">
        <v>16</v>
      </c>
      <c r="I281" s="95" t="s">
        <v>76</v>
      </c>
      <c r="J281" s="97"/>
    </row>
    <row r="282" ht="14" spans="1:10">
      <c r="A282" s="16">
        <f>MAX($A$3:A281)+1</f>
        <v>272</v>
      </c>
      <c r="B282" s="118" t="s">
        <v>957</v>
      </c>
      <c r="C282" s="119" t="s">
        <v>958</v>
      </c>
      <c r="D282" s="118" t="s">
        <v>959</v>
      </c>
      <c r="E282" s="118" t="s">
        <v>960</v>
      </c>
      <c r="F282" s="17">
        <v>2</v>
      </c>
      <c r="G282" s="16">
        <v>28</v>
      </c>
      <c r="H282" s="118" t="s">
        <v>16</v>
      </c>
      <c r="I282" s="95" t="s">
        <v>76</v>
      </c>
      <c r="J282" s="97"/>
    </row>
    <row r="283" ht="14" spans="1:10">
      <c r="A283" s="16">
        <f>MAX($A$3:A282)+1</f>
        <v>273</v>
      </c>
      <c r="B283" s="17" t="s">
        <v>961</v>
      </c>
      <c r="C283" s="18" t="s">
        <v>962</v>
      </c>
      <c r="D283" s="17" t="s">
        <v>963</v>
      </c>
      <c r="E283" s="16" t="s">
        <v>964</v>
      </c>
      <c r="F283" s="16">
        <v>2</v>
      </c>
      <c r="G283" s="16">
        <v>28</v>
      </c>
      <c r="H283" s="16" t="s">
        <v>16</v>
      </c>
      <c r="I283" s="95" t="s">
        <v>76</v>
      </c>
      <c r="J283" s="17"/>
    </row>
    <row r="284" ht="14" spans="1:10">
      <c r="A284" s="16">
        <f>MAX($A$3:A283)+1</f>
        <v>274</v>
      </c>
      <c r="B284" s="118" t="s">
        <v>965</v>
      </c>
      <c r="C284" s="119" t="s">
        <v>966</v>
      </c>
      <c r="D284" s="118" t="s">
        <v>967</v>
      </c>
      <c r="E284" s="118" t="s">
        <v>968</v>
      </c>
      <c r="F284" s="17">
        <v>2</v>
      </c>
      <c r="G284" s="16">
        <v>32</v>
      </c>
      <c r="H284" s="118" t="s">
        <v>16</v>
      </c>
      <c r="I284" s="95" t="s">
        <v>76</v>
      </c>
      <c r="J284" s="97"/>
    </row>
    <row r="285" ht="14" spans="1:10">
      <c r="A285" s="16">
        <f>MAX($A$3:A284)+1</f>
        <v>275</v>
      </c>
      <c r="B285" s="219" t="s">
        <v>969</v>
      </c>
      <c r="C285" s="220" t="s">
        <v>970</v>
      </c>
      <c r="D285" s="219" t="s">
        <v>810</v>
      </c>
      <c r="E285" s="219" t="s">
        <v>971</v>
      </c>
      <c r="F285" s="166">
        <v>2</v>
      </c>
      <c r="G285" s="16">
        <v>30</v>
      </c>
      <c r="H285" s="219" t="s">
        <v>16</v>
      </c>
      <c r="I285" s="95" t="s">
        <v>76</v>
      </c>
      <c r="J285" s="97"/>
    </row>
    <row r="286" ht="14" spans="1:10">
      <c r="A286" s="16">
        <f>MAX($A$3:A285)+1</f>
        <v>276</v>
      </c>
      <c r="B286" s="118" t="s">
        <v>972</v>
      </c>
      <c r="C286" s="119" t="s">
        <v>973</v>
      </c>
      <c r="D286" s="118" t="s">
        <v>974</v>
      </c>
      <c r="E286" s="192" t="s">
        <v>975</v>
      </c>
      <c r="F286" s="16">
        <v>2</v>
      </c>
      <c r="G286" s="16">
        <v>34</v>
      </c>
      <c r="H286" s="192" t="s">
        <v>16</v>
      </c>
      <c r="I286" s="95" t="s">
        <v>76</v>
      </c>
      <c r="J286" s="97"/>
    </row>
    <row r="287" ht="14" spans="1:10">
      <c r="A287" s="16">
        <f>MAX($A$3:A286)+1</f>
        <v>277</v>
      </c>
      <c r="B287" s="118" t="s">
        <v>976</v>
      </c>
      <c r="C287" s="119" t="s">
        <v>977</v>
      </c>
      <c r="D287" s="118" t="s">
        <v>978</v>
      </c>
      <c r="E287" s="192" t="s">
        <v>979</v>
      </c>
      <c r="F287" s="16">
        <v>1</v>
      </c>
      <c r="G287" s="16">
        <v>16</v>
      </c>
      <c r="H287" s="192" t="s">
        <v>16</v>
      </c>
      <c r="I287" s="95" t="s">
        <v>76</v>
      </c>
      <c r="J287" s="97"/>
    </row>
    <row r="288" ht="14" spans="1:10">
      <c r="A288" s="16">
        <f>MAX($A$3:A287)+1</f>
        <v>278</v>
      </c>
      <c r="B288" s="93" t="s">
        <v>980</v>
      </c>
      <c r="C288" s="94" t="s">
        <v>981</v>
      </c>
      <c r="D288" s="93" t="s">
        <v>978</v>
      </c>
      <c r="E288" s="93" t="s">
        <v>982</v>
      </c>
      <c r="F288" s="17">
        <v>1</v>
      </c>
      <c r="G288" s="16">
        <v>16</v>
      </c>
      <c r="H288" s="93" t="s">
        <v>16</v>
      </c>
      <c r="I288" s="95" t="s">
        <v>76</v>
      </c>
      <c r="J288" s="125"/>
    </row>
    <row r="289" ht="24" spans="1:10">
      <c r="A289" s="16">
        <f>MAX($A$3:A288)+1</f>
        <v>279</v>
      </c>
      <c r="B289" s="221" t="s">
        <v>983</v>
      </c>
      <c r="C289" s="119" t="s">
        <v>984</v>
      </c>
      <c r="D289" s="118" t="s">
        <v>814</v>
      </c>
      <c r="E289" s="118" t="s">
        <v>985</v>
      </c>
      <c r="F289" s="17">
        <v>2</v>
      </c>
      <c r="G289" s="16">
        <v>28</v>
      </c>
      <c r="H289" s="118" t="s">
        <v>16</v>
      </c>
      <c r="I289" s="95" t="s">
        <v>76</v>
      </c>
      <c r="J289" s="97" t="s">
        <v>986</v>
      </c>
    </row>
    <row r="290" ht="24" spans="1:10">
      <c r="A290" s="16">
        <f>MAX($A$3:A289)+1</f>
        <v>280</v>
      </c>
      <c r="B290" s="93" t="s">
        <v>987</v>
      </c>
      <c r="C290" s="94" t="s">
        <v>988</v>
      </c>
      <c r="D290" s="93" t="s">
        <v>814</v>
      </c>
      <c r="E290" s="93" t="s">
        <v>989</v>
      </c>
      <c r="F290" s="17">
        <v>2</v>
      </c>
      <c r="G290" s="16">
        <v>31</v>
      </c>
      <c r="H290" s="93" t="s">
        <v>16</v>
      </c>
      <c r="I290" s="95" t="s">
        <v>76</v>
      </c>
      <c r="J290" s="125"/>
    </row>
    <row r="291" ht="24" spans="1:10">
      <c r="A291" s="16">
        <f>MAX($A$3:A290)+1</f>
        <v>281</v>
      </c>
      <c r="B291" s="93" t="s">
        <v>990</v>
      </c>
      <c r="C291" s="94" t="s">
        <v>991</v>
      </c>
      <c r="D291" s="93" t="s">
        <v>814</v>
      </c>
      <c r="E291" s="93" t="s">
        <v>992</v>
      </c>
      <c r="F291" s="17">
        <v>2</v>
      </c>
      <c r="G291" s="16">
        <v>28</v>
      </c>
      <c r="H291" s="93" t="s">
        <v>16</v>
      </c>
      <c r="I291" s="95" t="s">
        <v>76</v>
      </c>
      <c r="J291" s="97"/>
    </row>
    <row r="292" ht="27" spans="1:10">
      <c r="A292" s="16">
        <f>MAX($A$3:A291)+1</f>
        <v>282</v>
      </c>
      <c r="B292" s="93" t="s">
        <v>993</v>
      </c>
      <c r="C292" s="94" t="s">
        <v>689</v>
      </c>
      <c r="D292" s="93" t="s">
        <v>88</v>
      </c>
      <c r="E292" s="95" t="s">
        <v>994</v>
      </c>
      <c r="F292" s="16">
        <v>2</v>
      </c>
      <c r="G292" s="16">
        <v>33</v>
      </c>
      <c r="H292" s="95" t="s">
        <v>16</v>
      </c>
      <c r="I292" s="95" t="s">
        <v>76</v>
      </c>
      <c r="J292" s="125"/>
    </row>
    <row r="293" ht="24" spans="1:10">
      <c r="A293" s="16">
        <f>MAX($A$3:A292)+1</f>
        <v>283</v>
      </c>
      <c r="B293" s="93" t="s">
        <v>995</v>
      </c>
      <c r="C293" s="94" t="s">
        <v>689</v>
      </c>
      <c r="D293" s="93" t="s">
        <v>996</v>
      </c>
      <c r="E293" s="95" t="s">
        <v>997</v>
      </c>
      <c r="F293" s="16">
        <v>2</v>
      </c>
      <c r="G293" s="16">
        <v>31</v>
      </c>
      <c r="H293" s="95" t="s">
        <v>16</v>
      </c>
      <c r="I293" s="95" t="s">
        <v>76</v>
      </c>
      <c r="J293" s="125"/>
    </row>
    <row r="294" s="101" customFormat="1" ht="24" spans="1:10">
      <c r="A294" s="8">
        <f>MAX($A$3:A293)+1</f>
        <v>284</v>
      </c>
      <c r="B294" s="9" t="s">
        <v>998</v>
      </c>
      <c r="C294" s="10" t="s">
        <v>999</v>
      </c>
      <c r="D294" s="9" t="s">
        <v>1000</v>
      </c>
      <c r="E294" s="8" t="s">
        <v>1001</v>
      </c>
      <c r="F294" s="8">
        <v>2</v>
      </c>
      <c r="G294" s="8">
        <v>28</v>
      </c>
      <c r="H294" s="8" t="s">
        <v>16</v>
      </c>
      <c r="I294" s="100" t="s">
        <v>119</v>
      </c>
      <c r="J294" s="9"/>
    </row>
    <row r="295" s="101" customFormat="1" ht="14" spans="1:10">
      <c r="A295" s="8">
        <f>MAX($A$3:A294)+1</f>
        <v>285</v>
      </c>
      <c r="B295" s="9" t="s">
        <v>1002</v>
      </c>
      <c r="C295" s="10" t="s">
        <v>1003</v>
      </c>
      <c r="D295" s="9" t="s">
        <v>287</v>
      </c>
      <c r="E295" s="8" t="s">
        <v>1004</v>
      </c>
      <c r="F295" s="8">
        <v>2</v>
      </c>
      <c r="G295" s="8">
        <v>28</v>
      </c>
      <c r="H295" s="8" t="s">
        <v>16</v>
      </c>
      <c r="I295" s="100" t="s">
        <v>119</v>
      </c>
      <c r="J295" s="9"/>
    </row>
    <row r="296" s="101" customFormat="1" ht="24" spans="1:10">
      <c r="A296" s="8">
        <f>MAX($A$3:A295)+1</f>
        <v>286</v>
      </c>
      <c r="B296" s="9" t="s">
        <v>1005</v>
      </c>
      <c r="C296" s="10" t="s">
        <v>1006</v>
      </c>
      <c r="D296" s="9" t="s">
        <v>852</v>
      </c>
      <c r="E296" s="8" t="s">
        <v>1007</v>
      </c>
      <c r="F296" s="8">
        <v>2</v>
      </c>
      <c r="G296" s="8">
        <v>32</v>
      </c>
      <c r="H296" s="8" t="s">
        <v>16</v>
      </c>
      <c r="I296" s="100" t="s">
        <v>119</v>
      </c>
      <c r="J296" s="9"/>
    </row>
    <row r="297" ht="24" spans="1:10">
      <c r="A297" s="8">
        <f>MAX($A$3:A296)+1</f>
        <v>287</v>
      </c>
      <c r="B297" s="9" t="s">
        <v>1008</v>
      </c>
      <c r="C297" s="10" t="s">
        <v>1009</v>
      </c>
      <c r="D297" s="9" t="s">
        <v>852</v>
      </c>
      <c r="E297" s="8" t="s">
        <v>1010</v>
      </c>
      <c r="F297" s="8">
        <v>2</v>
      </c>
      <c r="G297" s="8">
        <v>28</v>
      </c>
      <c r="H297" s="8" t="s">
        <v>16</v>
      </c>
      <c r="I297" s="100" t="s">
        <v>119</v>
      </c>
      <c r="J297" s="9"/>
    </row>
    <row r="298" ht="24" spans="1:10">
      <c r="A298" s="8">
        <f>MAX($A$3:A297)+1</f>
        <v>288</v>
      </c>
      <c r="B298" s="9" t="s">
        <v>1011</v>
      </c>
      <c r="C298" s="10" t="s">
        <v>1012</v>
      </c>
      <c r="D298" s="9" t="s">
        <v>733</v>
      </c>
      <c r="E298" s="8" t="s">
        <v>1013</v>
      </c>
      <c r="F298" s="8">
        <v>2</v>
      </c>
      <c r="G298" s="8">
        <v>29</v>
      </c>
      <c r="H298" s="8" t="s">
        <v>16</v>
      </c>
      <c r="I298" s="100" t="s">
        <v>119</v>
      </c>
      <c r="J298" s="9"/>
    </row>
    <row r="299" ht="14" spans="1:10">
      <c r="A299" s="8">
        <f>MAX($A$3:A298)+1</f>
        <v>289</v>
      </c>
      <c r="B299" s="9" t="s">
        <v>1014</v>
      </c>
      <c r="C299" s="10" t="s">
        <v>1015</v>
      </c>
      <c r="D299" s="9" t="s">
        <v>733</v>
      </c>
      <c r="E299" s="8" t="s">
        <v>1016</v>
      </c>
      <c r="F299" s="8">
        <v>2</v>
      </c>
      <c r="G299" s="8">
        <v>28</v>
      </c>
      <c r="H299" s="8" t="s">
        <v>16</v>
      </c>
      <c r="I299" s="100" t="s">
        <v>119</v>
      </c>
      <c r="J299" s="9"/>
    </row>
    <row r="300" ht="14" spans="1:10">
      <c r="A300" s="8">
        <f>MAX($A$3:A299)+1</f>
        <v>290</v>
      </c>
      <c r="B300" s="96" t="s">
        <v>1017</v>
      </c>
      <c r="C300" s="111" t="s">
        <v>1018</v>
      </c>
      <c r="D300" s="96" t="s">
        <v>192</v>
      </c>
      <c r="E300" s="100" t="s">
        <v>1019</v>
      </c>
      <c r="F300" s="8">
        <v>2</v>
      </c>
      <c r="G300" s="8">
        <v>30</v>
      </c>
      <c r="H300" s="100" t="s">
        <v>16</v>
      </c>
      <c r="I300" s="100" t="s">
        <v>119</v>
      </c>
      <c r="J300" s="126"/>
    </row>
    <row r="301" ht="14" spans="1:10">
      <c r="A301" s="8">
        <f>MAX($A$3:A300)+1</f>
        <v>291</v>
      </c>
      <c r="B301" s="9" t="s">
        <v>1020</v>
      </c>
      <c r="C301" s="10" t="s">
        <v>1021</v>
      </c>
      <c r="D301" s="9" t="s">
        <v>306</v>
      </c>
      <c r="E301" s="8" t="s">
        <v>1022</v>
      </c>
      <c r="F301" s="8">
        <v>2</v>
      </c>
      <c r="G301" s="8">
        <v>31</v>
      </c>
      <c r="H301" s="8" t="s">
        <v>16</v>
      </c>
      <c r="I301" s="100" t="s">
        <v>119</v>
      </c>
      <c r="J301" s="9"/>
    </row>
    <row r="302" ht="14" spans="1:10">
      <c r="A302" s="8">
        <f>MAX($A$3:A301)+1</f>
        <v>292</v>
      </c>
      <c r="B302" s="9" t="s">
        <v>1023</v>
      </c>
      <c r="C302" s="10" t="s">
        <v>1024</v>
      </c>
      <c r="D302" s="9" t="s">
        <v>306</v>
      </c>
      <c r="E302" s="8" t="s">
        <v>1025</v>
      </c>
      <c r="F302" s="8">
        <v>2</v>
      </c>
      <c r="G302" s="8">
        <v>29</v>
      </c>
      <c r="H302" s="8" t="s">
        <v>16</v>
      </c>
      <c r="I302" s="100" t="s">
        <v>119</v>
      </c>
      <c r="J302" s="9"/>
    </row>
    <row r="303" ht="24" spans="1:10">
      <c r="A303" s="8">
        <f>MAX($A$3:A302)+1</f>
        <v>293</v>
      </c>
      <c r="B303" s="9" t="s">
        <v>1026</v>
      </c>
      <c r="C303" s="10" t="s">
        <v>1027</v>
      </c>
      <c r="D303" s="9" t="s">
        <v>606</v>
      </c>
      <c r="E303" s="8" t="s">
        <v>1028</v>
      </c>
      <c r="F303" s="8">
        <v>2</v>
      </c>
      <c r="G303" s="8">
        <v>32</v>
      </c>
      <c r="H303" s="8" t="s">
        <v>16</v>
      </c>
      <c r="I303" s="100" t="s">
        <v>119</v>
      </c>
      <c r="J303" s="9"/>
    </row>
    <row r="304" ht="24" spans="1:10">
      <c r="A304" s="8">
        <f>MAX($A$3:A303)+1</f>
        <v>294</v>
      </c>
      <c r="B304" s="9" t="s">
        <v>1029</v>
      </c>
      <c r="C304" s="10" t="s">
        <v>1030</v>
      </c>
      <c r="D304" s="9" t="s">
        <v>1031</v>
      </c>
      <c r="E304" s="8" t="s">
        <v>1032</v>
      </c>
      <c r="F304" s="8">
        <v>1</v>
      </c>
      <c r="G304" s="8">
        <v>16</v>
      </c>
      <c r="H304" s="8" t="s">
        <v>16</v>
      </c>
      <c r="I304" s="100" t="s">
        <v>119</v>
      </c>
      <c r="J304" s="9"/>
    </row>
    <row r="305" ht="24" spans="1:10">
      <c r="A305" s="8">
        <f>MAX($A$3:A304)+1</f>
        <v>295</v>
      </c>
      <c r="B305" s="96" t="s">
        <v>1033</v>
      </c>
      <c r="C305" s="120" t="s">
        <v>1034</v>
      </c>
      <c r="D305" s="96" t="s">
        <v>1035</v>
      </c>
      <c r="E305" s="100" t="s">
        <v>1036</v>
      </c>
      <c r="F305" s="8">
        <v>2</v>
      </c>
      <c r="G305" s="8">
        <v>29</v>
      </c>
      <c r="H305" s="100" t="s">
        <v>16</v>
      </c>
      <c r="I305" s="100" t="s">
        <v>119</v>
      </c>
      <c r="J305" s="126"/>
    </row>
    <row r="306" ht="24" spans="1:10">
      <c r="A306" s="8">
        <f>MAX($A$3:A305)+1</f>
        <v>296</v>
      </c>
      <c r="B306" s="9" t="s">
        <v>1037</v>
      </c>
      <c r="C306" s="10" t="s">
        <v>1038</v>
      </c>
      <c r="D306" s="9" t="s">
        <v>822</v>
      </c>
      <c r="E306" s="8" t="s">
        <v>1039</v>
      </c>
      <c r="F306" s="8">
        <v>2</v>
      </c>
      <c r="G306" s="8">
        <v>28</v>
      </c>
      <c r="H306" s="8" t="s">
        <v>16</v>
      </c>
      <c r="I306" s="100" t="s">
        <v>119</v>
      </c>
      <c r="J306" s="9"/>
    </row>
    <row r="307" ht="14" spans="1:10">
      <c r="A307" s="8">
        <f>MAX($A$3:A306)+1</f>
        <v>297</v>
      </c>
      <c r="B307" s="9" t="s">
        <v>1040</v>
      </c>
      <c r="C307" s="10" t="s">
        <v>1041</v>
      </c>
      <c r="D307" s="9" t="s">
        <v>1042</v>
      </c>
      <c r="E307" s="8" t="s">
        <v>1043</v>
      </c>
      <c r="F307" s="8">
        <v>2</v>
      </c>
      <c r="G307" s="8">
        <v>29</v>
      </c>
      <c r="H307" s="8" t="s">
        <v>16</v>
      </c>
      <c r="I307" s="100" t="s">
        <v>119</v>
      </c>
      <c r="J307" s="9"/>
    </row>
    <row r="308" ht="14" spans="1:10">
      <c r="A308" s="8">
        <f>MAX($A$3:A307)+1</f>
        <v>298</v>
      </c>
      <c r="B308" s="9" t="s">
        <v>1044</v>
      </c>
      <c r="C308" s="10" t="s">
        <v>1045</v>
      </c>
      <c r="D308" s="9" t="s">
        <v>903</v>
      </c>
      <c r="E308" s="8" t="s">
        <v>1046</v>
      </c>
      <c r="F308" s="8">
        <v>1</v>
      </c>
      <c r="G308" s="8">
        <v>18</v>
      </c>
      <c r="H308" s="8" t="s">
        <v>16</v>
      </c>
      <c r="I308" s="100" t="s">
        <v>119</v>
      </c>
      <c r="J308" s="9"/>
    </row>
    <row r="309" ht="14" spans="1:10">
      <c r="A309" s="8">
        <f>MAX($A$3:A308)+1</f>
        <v>299</v>
      </c>
      <c r="B309" s="9" t="s">
        <v>1047</v>
      </c>
      <c r="C309" s="10" t="s">
        <v>1048</v>
      </c>
      <c r="D309" s="9" t="s">
        <v>105</v>
      </c>
      <c r="E309" s="8" t="s">
        <v>1049</v>
      </c>
      <c r="F309" s="8">
        <v>2</v>
      </c>
      <c r="G309" s="8">
        <v>28</v>
      </c>
      <c r="H309" s="8" t="s">
        <v>16</v>
      </c>
      <c r="I309" s="100" t="s">
        <v>119</v>
      </c>
      <c r="J309" s="9"/>
    </row>
    <row r="310" ht="14" spans="1:10">
      <c r="A310" s="8">
        <f>MAX($A$3:A309)+1</f>
        <v>300</v>
      </c>
      <c r="B310" s="9" t="s">
        <v>1050</v>
      </c>
      <c r="C310" s="10" t="s">
        <v>1051</v>
      </c>
      <c r="D310" s="9" t="s">
        <v>105</v>
      </c>
      <c r="E310" s="8" t="s">
        <v>1052</v>
      </c>
      <c r="F310" s="8">
        <v>2</v>
      </c>
      <c r="G310" s="8">
        <v>28</v>
      </c>
      <c r="H310" s="8" t="s">
        <v>16</v>
      </c>
      <c r="I310" s="100" t="s">
        <v>119</v>
      </c>
      <c r="J310" s="9"/>
    </row>
    <row r="311" ht="24" spans="1:10">
      <c r="A311" s="8">
        <f>MAX($A$3:A310)+1</f>
        <v>301</v>
      </c>
      <c r="B311" s="9" t="s">
        <v>1053</v>
      </c>
      <c r="C311" s="10" t="s">
        <v>1054</v>
      </c>
      <c r="D311" s="9" t="s">
        <v>226</v>
      </c>
      <c r="E311" s="8" t="s">
        <v>1055</v>
      </c>
      <c r="F311" s="8">
        <v>1</v>
      </c>
      <c r="G311" s="8">
        <v>16</v>
      </c>
      <c r="H311" s="8" t="s">
        <v>16</v>
      </c>
      <c r="I311" s="100" t="s">
        <v>119</v>
      </c>
      <c r="J311" s="9"/>
    </row>
    <row r="312" ht="24" spans="1:10">
      <c r="A312" s="8">
        <f>MAX($A$3:A311)+1</f>
        <v>302</v>
      </c>
      <c r="B312" s="9" t="s">
        <v>1056</v>
      </c>
      <c r="C312" s="10" t="s">
        <v>1057</v>
      </c>
      <c r="D312" s="9" t="s">
        <v>931</v>
      </c>
      <c r="E312" s="8" t="s">
        <v>1058</v>
      </c>
      <c r="F312" s="8">
        <v>2</v>
      </c>
      <c r="G312" s="8">
        <v>28</v>
      </c>
      <c r="H312" s="8" t="s">
        <v>16</v>
      </c>
      <c r="I312" s="100" t="s">
        <v>119</v>
      </c>
      <c r="J312" s="9"/>
    </row>
    <row r="313" ht="14" spans="1:10">
      <c r="A313" s="8">
        <f>MAX($A$3:A312)+1</f>
        <v>303</v>
      </c>
      <c r="B313" s="9" t="s">
        <v>1059</v>
      </c>
      <c r="C313" s="10" t="s">
        <v>1060</v>
      </c>
      <c r="D313" s="9" t="s">
        <v>1061</v>
      </c>
      <c r="E313" s="8" t="s">
        <v>1062</v>
      </c>
      <c r="F313" s="8">
        <v>2</v>
      </c>
      <c r="G313" s="8">
        <v>32</v>
      </c>
      <c r="H313" s="8" t="s">
        <v>16</v>
      </c>
      <c r="I313" s="100" t="s">
        <v>119</v>
      </c>
      <c r="J313" s="9"/>
    </row>
    <row r="314" ht="24" spans="1:10">
      <c r="A314" s="8">
        <f>MAX($A$3:A313)+1</f>
        <v>304</v>
      </c>
      <c r="B314" s="9" t="s">
        <v>1063</v>
      </c>
      <c r="C314" s="10" t="s">
        <v>1064</v>
      </c>
      <c r="D314" s="9" t="s">
        <v>1065</v>
      </c>
      <c r="E314" s="8" t="s">
        <v>1066</v>
      </c>
      <c r="F314" s="8">
        <v>1.5</v>
      </c>
      <c r="G314" s="8">
        <v>28</v>
      </c>
      <c r="H314" s="8" t="s">
        <v>16</v>
      </c>
      <c r="I314" s="100" t="s">
        <v>119</v>
      </c>
      <c r="J314" s="9"/>
    </row>
    <row r="315" ht="24" spans="1:10">
      <c r="A315" s="8">
        <f>MAX($A$3:A314)+1</f>
        <v>305</v>
      </c>
      <c r="B315" s="9" t="s">
        <v>1067</v>
      </c>
      <c r="C315" s="170" t="s">
        <v>1068</v>
      </c>
      <c r="D315" s="171" t="s">
        <v>1065</v>
      </c>
      <c r="E315" s="172" t="s">
        <v>1069</v>
      </c>
      <c r="F315" s="172">
        <v>2</v>
      </c>
      <c r="G315" s="172">
        <v>28</v>
      </c>
      <c r="H315" s="172" t="s">
        <v>16</v>
      </c>
      <c r="I315" s="100" t="s">
        <v>119</v>
      </c>
      <c r="J315" s="9"/>
    </row>
    <row r="316" ht="14" spans="1:10">
      <c r="A316" s="8">
        <f>MAX($A$3:A315)+1</f>
        <v>306</v>
      </c>
      <c r="B316" s="121" t="s">
        <v>1070</v>
      </c>
      <c r="C316" s="111" t="s">
        <v>1071</v>
      </c>
      <c r="D316" s="121" t="s">
        <v>1072</v>
      </c>
      <c r="E316" s="58" t="s">
        <v>1073</v>
      </c>
      <c r="F316" s="8">
        <v>2</v>
      </c>
      <c r="G316" s="8">
        <v>28</v>
      </c>
      <c r="H316" s="58" t="s">
        <v>16</v>
      </c>
      <c r="I316" s="100" t="s">
        <v>119</v>
      </c>
      <c r="J316" s="210"/>
    </row>
    <row r="317" ht="24" spans="1:10">
      <c r="A317" s="8">
        <f>MAX($A$3:A316)+1</f>
        <v>307</v>
      </c>
      <c r="B317" s="9" t="s">
        <v>1074</v>
      </c>
      <c r="C317" s="10" t="s">
        <v>1075</v>
      </c>
      <c r="D317" s="9" t="s">
        <v>1076</v>
      </c>
      <c r="E317" s="8" t="s">
        <v>1077</v>
      </c>
      <c r="F317" s="8">
        <v>1.5</v>
      </c>
      <c r="G317" s="8">
        <v>24</v>
      </c>
      <c r="H317" s="8" t="s">
        <v>16</v>
      </c>
      <c r="I317" s="100" t="s">
        <v>119</v>
      </c>
      <c r="J317" s="9"/>
    </row>
    <row r="318" ht="14" spans="1:10">
      <c r="A318" s="8">
        <f>MAX($A$3:A317)+1</f>
        <v>308</v>
      </c>
      <c r="B318" s="9" t="s">
        <v>1078</v>
      </c>
      <c r="C318" s="10" t="s">
        <v>1079</v>
      </c>
      <c r="D318" s="9" t="s">
        <v>1080</v>
      </c>
      <c r="E318" s="8" t="s">
        <v>1081</v>
      </c>
      <c r="F318" s="8">
        <v>2</v>
      </c>
      <c r="G318" s="8">
        <v>28</v>
      </c>
      <c r="H318" s="8" t="s">
        <v>16</v>
      </c>
      <c r="I318" s="100" t="s">
        <v>119</v>
      </c>
      <c r="J318" s="9"/>
    </row>
    <row r="319" ht="24" spans="1:10">
      <c r="A319" s="8">
        <f>MAX($A$3:A318)+1</f>
        <v>309</v>
      </c>
      <c r="B319" s="9" t="s">
        <v>1082</v>
      </c>
      <c r="C319" s="10" t="s">
        <v>689</v>
      </c>
      <c r="D319" s="9" t="s">
        <v>521</v>
      </c>
      <c r="E319" s="8" t="s">
        <v>1083</v>
      </c>
      <c r="F319" s="8">
        <v>2</v>
      </c>
      <c r="G319" s="8">
        <v>30</v>
      </c>
      <c r="H319" s="8" t="s">
        <v>16</v>
      </c>
      <c r="I319" s="100" t="s">
        <v>119</v>
      </c>
      <c r="J319" s="9"/>
    </row>
    <row r="320" s="92" customFormat="1" ht="24" spans="1:10">
      <c r="A320" s="8">
        <f>MAX($A$3:A319)+1</f>
        <v>310</v>
      </c>
      <c r="B320" s="9" t="s">
        <v>1084</v>
      </c>
      <c r="C320" s="10" t="s">
        <v>689</v>
      </c>
      <c r="D320" s="9" t="s">
        <v>1085</v>
      </c>
      <c r="E320" s="8" t="s">
        <v>1086</v>
      </c>
      <c r="F320" s="8">
        <v>2</v>
      </c>
      <c r="G320" s="8">
        <v>28</v>
      </c>
      <c r="H320" s="8" t="s">
        <v>16</v>
      </c>
      <c r="I320" s="100" t="s">
        <v>119</v>
      </c>
      <c r="J320" s="9"/>
    </row>
    <row r="321" s="92" customFormat="1" ht="27" spans="1:10">
      <c r="A321" s="8">
        <f>MAX($A$3:A320)+1</f>
        <v>311</v>
      </c>
      <c r="B321" s="9" t="s">
        <v>1087</v>
      </c>
      <c r="C321" s="10" t="s">
        <v>689</v>
      </c>
      <c r="D321" s="9" t="s">
        <v>429</v>
      </c>
      <c r="E321" s="8" t="s">
        <v>1088</v>
      </c>
      <c r="F321" s="8">
        <v>2</v>
      </c>
      <c r="G321" s="8">
        <v>34</v>
      </c>
      <c r="H321" s="8" t="s">
        <v>16</v>
      </c>
      <c r="I321" s="100" t="s">
        <v>119</v>
      </c>
      <c r="J321" s="9"/>
    </row>
    <row r="322" s="92" customFormat="1" ht="14" spans="1:10">
      <c r="A322" s="8">
        <f>MAX($A$3:A321)+1</f>
        <v>312</v>
      </c>
      <c r="B322" s="121" t="s">
        <v>1089</v>
      </c>
      <c r="C322" s="111" t="s">
        <v>1090</v>
      </c>
      <c r="D322" s="121" t="s">
        <v>978</v>
      </c>
      <c r="E322" s="58" t="s">
        <v>1091</v>
      </c>
      <c r="F322" s="8">
        <v>1.5</v>
      </c>
      <c r="G322" s="8">
        <v>18</v>
      </c>
      <c r="H322" s="58" t="s">
        <v>16</v>
      </c>
      <c r="I322" s="100" t="s">
        <v>119</v>
      </c>
      <c r="J322" s="210" t="s">
        <v>1092</v>
      </c>
    </row>
    <row r="323" s="92" customFormat="1" ht="14" spans="1:10">
      <c r="A323" s="8">
        <f>MAX($A$3:A322)+1</f>
        <v>313</v>
      </c>
      <c r="B323" s="9" t="s">
        <v>1093</v>
      </c>
      <c r="C323" s="10" t="s">
        <v>1094</v>
      </c>
      <c r="D323" s="9" t="s">
        <v>129</v>
      </c>
      <c r="E323" s="8" t="s">
        <v>1095</v>
      </c>
      <c r="F323" s="8">
        <v>2</v>
      </c>
      <c r="G323" s="8">
        <v>32</v>
      </c>
      <c r="H323" s="8" t="s">
        <v>16</v>
      </c>
      <c r="I323" s="100" t="s">
        <v>119</v>
      </c>
      <c r="J323" s="9"/>
    </row>
    <row r="324" s="92" customFormat="1" ht="14" spans="1:10">
      <c r="A324" s="8">
        <f>MAX($A$3:A323)+1</f>
        <v>314</v>
      </c>
      <c r="B324" s="9" t="s">
        <v>1096</v>
      </c>
      <c r="C324" s="10" t="s">
        <v>1097</v>
      </c>
      <c r="D324" s="9" t="s">
        <v>129</v>
      </c>
      <c r="E324" s="8" t="s">
        <v>1098</v>
      </c>
      <c r="F324" s="8">
        <v>2</v>
      </c>
      <c r="G324" s="8">
        <v>32</v>
      </c>
      <c r="H324" s="8" t="s">
        <v>16</v>
      </c>
      <c r="I324" s="100" t="s">
        <v>119</v>
      </c>
      <c r="J324" s="9"/>
    </row>
    <row r="325" s="92" customFormat="1" ht="24" spans="1:10">
      <c r="A325" s="8">
        <f>MAX($A$3:A324)+1</f>
        <v>315</v>
      </c>
      <c r="B325" s="121" t="s">
        <v>1099</v>
      </c>
      <c r="C325" s="111" t="s">
        <v>1100</v>
      </c>
      <c r="D325" s="121" t="s">
        <v>1101</v>
      </c>
      <c r="E325" s="58" t="s">
        <v>1102</v>
      </c>
      <c r="F325" s="8">
        <v>1</v>
      </c>
      <c r="G325" s="8">
        <v>14</v>
      </c>
      <c r="H325" s="58" t="s">
        <v>16</v>
      </c>
      <c r="I325" s="100" t="s">
        <v>119</v>
      </c>
      <c r="J325" s="210"/>
    </row>
    <row r="326" s="92" customFormat="1" ht="24" spans="1:10">
      <c r="A326" s="8">
        <f>MAX($A$3:A325)+1</f>
        <v>316</v>
      </c>
      <c r="B326" s="121" t="s">
        <v>1103</v>
      </c>
      <c r="C326" s="111" t="s">
        <v>1104</v>
      </c>
      <c r="D326" s="121" t="s">
        <v>1105</v>
      </c>
      <c r="E326" s="58" t="s">
        <v>1106</v>
      </c>
      <c r="F326" s="8">
        <v>2</v>
      </c>
      <c r="G326" s="8">
        <v>29</v>
      </c>
      <c r="H326" s="58" t="s">
        <v>16</v>
      </c>
      <c r="I326" s="100" t="s">
        <v>119</v>
      </c>
      <c r="J326" s="126"/>
    </row>
    <row r="327" s="92" customFormat="1" ht="14" spans="1:10">
      <c r="A327" s="8">
        <f>MAX($A$3:A326)+1</f>
        <v>317</v>
      </c>
      <c r="B327" s="121" t="s">
        <v>1107</v>
      </c>
      <c r="C327" s="111" t="s">
        <v>1108</v>
      </c>
      <c r="D327" s="121" t="s">
        <v>814</v>
      </c>
      <c r="E327" s="58" t="s">
        <v>1109</v>
      </c>
      <c r="F327" s="8">
        <v>2</v>
      </c>
      <c r="G327" s="8">
        <v>30</v>
      </c>
      <c r="H327" s="58" t="s">
        <v>16</v>
      </c>
      <c r="I327" s="100" t="s">
        <v>119</v>
      </c>
      <c r="J327" s="126"/>
    </row>
    <row r="328" s="92" customFormat="1" ht="14" spans="1:10">
      <c r="A328" s="8">
        <f>MAX($A$3:A327)+1</f>
        <v>318</v>
      </c>
      <c r="B328" s="96" t="s">
        <v>1110</v>
      </c>
      <c r="C328" s="120" t="s">
        <v>1111</v>
      </c>
      <c r="D328" s="96" t="s">
        <v>1112</v>
      </c>
      <c r="E328" s="100" t="s">
        <v>1113</v>
      </c>
      <c r="F328" s="8">
        <v>2</v>
      </c>
      <c r="G328" s="8">
        <v>36</v>
      </c>
      <c r="H328" s="100" t="s">
        <v>16</v>
      </c>
      <c r="I328" s="100" t="s">
        <v>119</v>
      </c>
      <c r="J328" s="126"/>
    </row>
    <row r="329" s="92" customFormat="1" ht="14" spans="1:10">
      <c r="A329" s="8">
        <f>MAX($A$3:A328)+1</f>
        <v>319</v>
      </c>
      <c r="B329" s="9" t="s">
        <v>1114</v>
      </c>
      <c r="C329" s="10" t="s">
        <v>1115</v>
      </c>
      <c r="D329" s="9" t="s">
        <v>541</v>
      </c>
      <c r="E329" s="8" t="s">
        <v>1116</v>
      </c>
      <c r="F329" s="8">
        <v>2</v>
      </c>
      <c r="G329" s="8">
        <v>29</v>
      </c>
      <c r="H329" s="8" t="s">
        <v>16</v>
      </c>
      <c r="I329" s="100" t="s">
        <v>119</v>
      </c>
      <c r="J329" s="9"/>
    </row>
    <row r="330" s="92" customFormat="1" ht="14" spans="1:10">
      <c r="A330" s="8">
        <f>MAX($A$3:A329)+1</f>
        <v>320</v>
      </c>
      <c r="B330" s="9" t="s">
        <v>1117</v>
      </c>
      <c r="C330" s="10" t="s">
        <v>711</v>
      </c>
      <c r="D330" s="9" t="s">
        <v>1118</v>
      </c>
      <c r="E330" s="8" t="s">
        <v>1119</v>
      </c>
      <c r="F330" s="8">
        <v>2</v>
      </c>
      <c r="G330" s="8">
        <v>34</v>
      </c>
      <c r="H330" s="8" t="s">
        <v>16</v>
      </c>
      <c r="I330" s="100" t="s">
        <v>119</v>
      </c>
      <c r="J330" s="9"/>
    </row>
    <row r="331" s="92" customFormat="1" ht="14" spans="1:10">
      <c r="A331" s="8">
        <f>MAX($A$3:A330)+1</f>
        <v>321</v>
      </c>
      <c r="B331" s="9" t="s">
        <v>1120</v>
      </c>
      <c r="C331" s="10" t="s">
        <v>1121</v>
      </c>
      <c r="D331" s="9" t="s">
        <v>1118</v>
      </c>
      <c r="E331" s="8" t="s">
        <v>1122</v>
      </c>
      <c r="F331" s="8">
        <v>2</v>
      </c>
      <c r="G331" s="8">
        <v>30</v>
      </c>
      <c r="H331" s="8" t="s">
        <v>16</v>
      </c>
      <c r="I331" s="100" t="s">
        <v>119</v>
      </c>
      <c r="J331" s="9"/>
    </row>
    <row r="332" s="92" customFormat="1" ht="14" spans="1:10">
      <c r="A332" s="8">
        <f>MAX($A$3:A331)+1</f>
        <v>322</v>
      </c>
      <c r="B332" s="121" t="s">
        <v>1123</v>
      </c>
      <c r="C332" s="111" t="s">
        <v>1124</v>
      </c>
      <c r="D332" s="121" t="s">
        <v>1125</v>
      </c>
      <c r="E332" s="121" t="s">
        <v>1126</v>
      </c>
      <c r="F332" s="9">
        <v>2</v>
      </c>
      <c r="G332" s="8">
        <v>28</v>
      </c>
      <c r="H332" s="121" t="s">
        <v>16</v>
      </c>
      <c r="I332" s="100" t="s">
        <v>119</v>
      </c>
      <c r="J332" s="226"/>
    </row>
    <row r="333" s="92" customFormat="1" ht="24" spans="1:10">
      <c r="A333" s="8">
        <f>MAX($A$3:A332)+1</f>
        <v>323</v>
      </c>
      <c r="B333" s="96" t="s">
        <v>1127</v>
      </c>
      <c r="C333" s="111" t="s">
        <v>1128</v>
      </c>
      <c r="D333" s="96" t="s">
        <v>549</v>
      </c>
      <c r="E333" s="100" t="s">
        <v>1129</v>
      </c>
      <c r="F333" s="8">
        <v>2</v>
      </c>
      <c r="G333" s="8">
        <v>35</v>
      </c>
      <c r="H333" s="100" t="s">
        <v>16</v>
      </c>
      <c r="I333" s="100" t="s">
        <v>119</v>
      </c>
      <c r="J333" s="126"/>
    </row>
    <row r="334" s="92" customFormat="1" ht="14" spans="1:10">
      <c r="A334" s="8">
        <f>MAX($A$3:A333)+1</f>
        <v>324</v>
      </c>
      <c r="B334" s="9" t="s">
        <v>1130</v>
      </c>
      <c r="C334" s="10" t="s">
        <v>1131</v>
      </c>
      <c r="D334" s="9" t="s">
        <v>180</v>
      </c>
      <c r="E334" s="8" t="s">
        <v>1132</v>
      </c>
      <c r="F334" s="8">
        <v>2</v>
      </c>
      <c r="G334" s="8">
        <v>29</v>
      </c>
      <c r="H334" s="8" t="s">
        <v>16</v>
      </c>
      <c r="I334" s="100" t="s">
        <v>119</v>
      </c>
      <c r="J334" s="9"/>
    </row>
    <row r="335" s="101" customFormat="1" ht="24" spans="1:10">
      <c r="A335" s="72">
        <f>MAX($A$3:A334)+1</f>
        <v>325</v>
      </c>
      <c r="B335" s="137" t="s">
        <v>1133</v>
      </c>
      <c r="C335" s="135" t="s">
        <v>1134</v>
      </c>
      <c r="D335" s="137" t="s">
        <v>287</v>
      </c>
      <c r="E335" s="61" t="s">
        <v>1135</v>
      </c>
      <c r="F335" s="72">
        <v>2</v>
      </c>
      <c r="G335" s="72">
        <v>20</v>
      </c>
      <c r="H335" s="61" t="s">
        <v>163</v>
      </c>
      <c r="I335" s="98" t="s">
        <v>164</v>
      </c>
      <c r="J335" s="99" t="s">
        <v>1136</v>
      </c>
    </row>
    <row r="336" ht="14" spans="1:10">
      <c r="A336" s="72">
        <f>MAX($A$3:A335)+1</f>
        <v>326</v>
      </c>
      <c r="B336" s="134" t="s">
        <v>1137</v>
      </c>
      <c r="C336" s="135" t="s">
        <v>841</v>
      </c>
      <c r="D336" s="134" t="s">
        <v>1000</v>
      </c>
      <c r="E336" s="98" t="s">
        <v>1138</v>
      </c>
      <c r="F336" s="72">
        <v>1</v>
      </c>
      <c r="G336" s="72">
        <v>15</v>
      </c>
      <c r="H336" s="98" t="s">
        <v>163</v>
      </c>
      <c r="I336" s="98" t="s">
        <v>164</v>
      </c>
      <c r="J336" s="145"/>
    </row>
    <row r="337" ht="24" spans="1:10">
      <c r="A337" s="72">
        <f>MAX($A$3:A336)+1</f>
        <v>327</v>
      </c>
      <c r="B337" s="132" t="s">
        <v>1139</v>
      </c>
      <c r="C337" s="133" t="s">
        <v>1140</v>
      </c>
      <c r="D337" s="132" t="s">
        <v>1000</v>
      </c>
      <c r="E337" s="72" t="s">
        <v>1141</v>
      </c>
      <c r="F337" s="72">
        <v>1</v>
      </c>
      <c r="G337" s="72">
        <v>18</v>
      </c>
      <c r="H337" s="72" t="s">
        <v>163</v>
      </c>
      <c r="I337" s="98" t="s">
        <v>164</v>
      </c>
      <c r="J337" s="132"/>
    </row>
    <row r="338" ht="14" spans="1:10">
      <c r="A338" s="72">
        <f>MAX($A$3:A337)+1</f>
        <v>328</v>
      </c>
      <c r="B338" s="132" t="s">
        <v>1142</v>
      </c>
      <c r="C338" s="133" t="s">
        <v>1143</v>
      </c>
      <c r="D338" s="132" t="s">
        <v>704</v>
      </c>
      <c r="E338" s="72" t="s">
        <v>1144</v>
      </c>
      <c r="F338" s="72">
        <v>1</v>
      </c>
      <c r="G338" s="72">
        <v>15</v>
      </c>
      <c r="H338" s="72" t="s">
        <v>163</v>
      </c>
      <c r="I338" s="98" t="s">
        <v>164</v>
      </c>
      <c r="J338" s="132"/>
    </row>
    <row r="339" ht="14" spans="1:10">
      <c r="A339" s="72">
        <f>MAX($A$3:A338)+1</f>
        <v>329</v>
      </c>
      <c r="B339" s="132" t="s">
        <v>1145</v>
      </c>
      <c r="C339" s="133" t="s">
        <v>1146</v>
      </c>
      <c r="D339" s="132" t="s">
        <v>1147</v>
      </c>
      <c r="E339" s="72" t="s">
        <v>1148</v>
      </c>
      <c r="F339" s="72">
        <v>2</v>
      </c>
      <c r="G339" s="72">
        <v>21</v>
      </c>
      <c r="H339" s="72" t="s">
        <v>163</v>
      </c>
      <c r="I339" s="98" t="s">
        <v>164</v>
      </c>
      <c r="J339" s="132" t="s">
        <v>1149</v>
      </c>
    </row>
    <row r="340" ht="14" spans="1:10">
      <c r="A340" s="72">
        <f>MAX($A$3:A339)+1</f>
        <v>330</v>
      </c>
      <c r="B340" s="132" t="s">
        <v>1150</v>
      </c>
      <c r="C340" s="133" t="s">
        <v>1151</v>
      </c>
      <c r="D340" s="132" t="s">
        <v>1147</v>
      </c>
      <c r="E340" s="72" t="s">
        <v>1152</v>
      </c>
      <c r="F340" s="72">
        <v>1</v>
      </c>
      <c r="G340" s="72">
        <v>14</v>
      </c>
      <c r="H340" s="72" t="s">
        <v>163</v>
      </c>
      <c r="I340" s="98" t="s">
        <v>164</v>
      </c>
      <c r="J340" s="132"/>
    </row>
    <row r="341" ht="14" spans="1:10">
      <c r="A341" s="72">
        <f>MAX($A$3:A340)+1</f>
        <v>331</v>
      </c>
      <c r="B341" s="137" t="s">
        <v>1153</v>
      </c>
      <c r="C341" s="135" t="s">
        <v>1154</v>
      </c>
      <c r="D341" s="137" t="s">
        <v>373</v>
      </c>
      <c r="E341" s="137" t="s">
        <v>1155</v>
      </c>
      <c r="F341" s="132">
        <v>2</v>
      </c>
      <c r="G341" s="72">
        <v>28</v>
      </c>
      <c r="H341" s="137" t="s">
        <v>163</v>
      </c>
      <c r="I341" s="98" t="s">
        <v>164</v>
      </c>
      <c r="J341" s="145" t="s">
        <v>34</v>
      </c>
    </row>
    <row r="342" ht="14" spans="1:10">
      <c r="A342" s="72">
        <f>MAX($A$3:A341)+1</f>
        <v>332</v>
      </c>
      <c r="B342" s="137" t="s">
        <v>1156</v>
      </c>
      <c r="C342" s="135" t="s">
        <v>1157</v>
      </c>
      <c r="D342" s="137" t="s">
        <v>53</v>
      </c>
      <c r="E342" s="137" t="s">
        <v>1158</v>
      </c>
      <c r="F342" s="132">
        <v>2</v>
      </c>
      <c r="G342" s="72">
        <v>28</v>
      </c>
      <c r="H342" s="137" t="s">
        <v>163</v>
      </c>
      <c r="I342" s="98" t="s">
        <v>164</v>
      </c>
      <c r="J342" s="145"/>
    </row>
    <row r="343" ht="14" spans="1:10">
      <c r="A343" s="72">
        <f>MAX($A$3:A342)+1</f>
        <v>333</v>
      </c>
      <c r="B343" s="132" t="s">
        <v>1159</v>
      </c>
      <c r="C343" s="133" t="s">
        <v>1160</v>
      </c>
      <c r="D343" s="132" t="s">
        <v>78</v>
      </c>
      <c r="E343" s="72" t="s">
        <v>1161</v>
      </c>
      <c r="F343" s="72">
        <v>1</v>
      </c>
      <c r="G343" s="72">
        <v>14</v>
      </c>
      <c r="H343" s="72" t="s">
        <v>163</v>
      </c>
      <c r="I343" s="98" t="s">
        <v>164</v>
      </c>
      <c r="J343" s="132"/>
    </row>
    <row r="344" ht="14" spans="1:10">
      <c r="A344" s="72">
        <f>MAX($A$3:A343)+1</f>
        <v>334</v>
      </c>
      <c r="B344" s="132" t="s">
        <v>1162</v>
      </c>
      <c r="C344" s="133" t="s">
        <v>1163</v>
      </c>
      <c r="D344" s="132" t="s">
        <v>298</v>
      </c>
      <c r="E344" s="72" t="s">
        <v>1164</v>
      </c>
      <c r="F344" s="72">
        <v>2</v>
      </c>
      <c r="G344" s="72">
        <v>28</v>
      </c>
      <c r="H344" s="72" t="s">
        <v>163</v>
      </c>
      <c r="I344" s="98" t="s">
        <v>164</v>
      </c>
      <c r="J344" s="132"/>
    </row>
    <row r="345" ht="24" spans="1:10">
      <c r="A345" s="72">
        <f>MAX($A$3:A344)+1</f>
        <v>335</v>
      </c>
      <c r="B345" s="137" t="s">
        <v>1165</v>
      </c>
      <c r="C345" s="135" t="s">
        <v>1166</v>
      </c>
      <c r="D345" s="137" t="s">
        <v>1167</v>
      </c>
      <c r="E345" s="137" t="s">
        <v>1168</v>
      </c>
      <c r="F345" s="132">
        <v>2</v>
      </c>
      <c r="G345" s="72">
        <v>28</v>
      </c>
      <c r="H345" s="137" t="s">
        <v>163</v>
      </c>
      <c r="I345" s="98" t="s">
        <v>164</v>
      </c>
      <c r="J345" s="145" t="s">
        <v>34</v>
      </c>
    </row>
    <row r="346" ht="14" spans="1:10">
      <c r="A346" s="72">
        <f>MAX($A$3:A345)+1</f>
        <v>336</v>
      </c>
      <c r="B346" s="137" t="s">
        <v>1169</v>
      </c>
      <c r="C346" s="135" t="s">
        <v>1170</v>
      </c>
      <c r="D346" s="137" t="s">
        <v>287</v>
      </c>
      <c r="E346" s="61" t="s">
        <v>1171</v>
      </c>
      <c r="F346" s="72">
        <v>1</v>
      </c>
      <c r="G346" s="72">
        <v>16</v>
      </c>
      <c r="H346" s="61" t="s">
        <v>163</v>
      </c>
      <c r="I346" s="98" t="s">
        <v>164</v>
      </c>
      <c r="J346" s="99"/>
    </row>
    <row r="347" ht="14" spans="1:10">
      <c r="A347" s="72">
        <f>MAX($A$3:A346)+1</f>
        <v>337</v>
      </c>
      <c r="B347" s="137" t="s">
        <v>1172</v>
      </c>
      <c r="C347" s="135" t="s">
        <v>1173</v>
      </c>
      <c r="D347" s="137" t="s">
        <v>1174</v>
      </c>
      <c r="E347" s="137" t="s">
        <v>1175</v>
      </c>
      <c r="F347" s="132">
        <v>1</v>
      </c>
      <c r="G347" s="72">
        <v>16</v>
      </c>
      <c r="H347" s="137" t="s">
        <v>163</v>
      </c>
      <c r="I347" s="98" t="s">
        <v>164</v>
      </c>
      <c r="J347" s="145" t="s">
        <v>34</v>
      </c>
    </row>
    <row r="348" ht="14" spans="1:10">
      <c r="A348" s="72">
        <f>MAX($A$3:A347)+1</f>
        <v>338</v>
      </c>
      <c r="B348" s="12" t="s">
        <v>1176</v>
      </c>
      <c r="C348" s="13" t="s">
        <v>1177</v>
      </c>
      <c r="D348" s="12" t="s">
        <v>1174</v>
      </c>
      <c r="E348" s="11" t="s">
        <v>1178</v>
      </c>
      <c r="F348" s="11">
        <v>1</v>
      </c>
      <c r="G348" s="11">
        <v>14</v>
      </c>
      <c r="H348" s="11" t="s">
        <v>163</v>
      </c>
      <c r="I348" s="98" t="s">
        <v>164</v>
      </c>
      <c r="J348" s="12"/>
    </row>
    <row r="349" ht="14" spans="1:10">
      <c r="A349" s="72">
        <f>MAX($A$3:A348)+1</f>
        <v>339</v>
      </c>
      <c r="B349" s="137" t="s">
        <v>1179</v>
      </c>
      <c r="C349" s="135" t="s">
        <v>1180</v>
      </c>
      <c r="D349" s="137" t="s">
        <v>306</v>
      </c>
      <c r="E349" s="137" t="s">
        <v>1181</v>
      </c>
      <c r="F349" s="132">
        <v>2</v>
      </c>
      <c r="G349" s="72">
        <v>28</v>
      </c>
      <c r="H349" s="137" t="s">
        <v>163</v>
      </c>
      <c r="I349" s="98" t="s">
        <v>164</v>
      </c>
      <c r="J349" s="145"/>
    </row>
    <row r="350" ht="24" spans="1:10">
      <c r="A350" s="72">
        <f>MAX($A$3:A349)+1</f>
        <v>340</v>
      </c>
      <c r="B350" s="222" t="s">
        <v>1182</v>
      </c>
      <c r="C350" s="223" t="s">
        <v>1183</v>
      </c>
      <c r="D350" s="222" t="s">
        <v>606</v>
      </c>
      <c r="E350" s="222" t="s">
        <v>1184</v>
      </c>
      <c r="F350" s="224">
        <v>2</v>
      </c>
      <c r="G350" s="72">
        <v>32</v>
      </c>
      <c r="H350" s="222" t="s">
        <v>163</v>
      </c>
      <c r="I350" s="98" t="s">
        <v>164</v>
      </c>
      <c r="J350" s="145"/>
    </row>
    <row r="351" ht="14" spans="1:10">
      <c r="A351" s="72">
        <f>MAX($A$3:A350)+1</f>
        <v>341</v>
      </c>
      <c r="B351" s="137" t="s">
        <v>1185</v>
      </c>
      <c r="C351" s="135" t="s">
        <v>1186</v>
      </c>
      <c r="D351" s="137" t="s">
        <v>1187</v>
      </c>
      <c r="E351" s="137" t="s">
        <v>1188</v>
      </c>
      <c r="F351" s="132">
        <v>1</v>
      </c>
      <c r="G351" s="72">
        <v>14</v>
      </c>
      <c r="H351" s="137" t="s">
        <v>163</v>
      </c>
      <c r="I351" s="98" t="s">
        <v>164</v>
      </c>
      <c r="J351" s="145" t="s">
        <v>34</v>
      </c>
    </row>
    <row r="352" ht="14" spans="1:10">
      <c r="A352" s="72">
        <f>MAX($A$3:A351)+1</f>
        <v>342</v>
      </c>
      <c r="B352" s="12" t="s">
        <v>1189</v>
      </c>
      <c r="C352" s="13" t="s">
        <v>1190</v>
      </c>
      <c r="D352" s="12" t="s">
        <v>1191</v>
      </c>
      <c r="E352" s="11" t="s">
        <v>1192</v>
      </c>
      <c r="F352" s="11">
        <v>1</v>
      </c>
      <c r="G352" s="11">
        <v>16</v>
      </c>
      <c r="H352" s="11" t="s">
        <v>163</v>
      </c>
      <c r="I352" s="98" t="s">
        <v>164</v>
      </c>
      <c r="J352" s="12"/>
    </row>
    <row r="353" ht="24" spans="1:10">
      <c r="A353" s="72">
        <f>MAX($A$3:A352)+1</f>
        <v>343</v>
      </c>
      <c r="B353" s="12" t="s">
        <v>1193</v>
      </c>
      <c r="C353" s="13" t="s">
        <v>1194</v>
      </c>
      <c r="D353" s="12" t="s">
        <v>1195</v>
      </c>
      <c r="E353" s="11" t="s">
        <v>1196</v>
      </c>
      <c r="F353" s="11">
        <v>2</v>
      </c>
      <c r="G353" s="11">
        <v>21</v>
      </c>
      <c r="H353" s="11" t="s">
        <v>163</v>
      </c>
      <c r="I353" s="98" t="s">
        <v>164</v>
      </c>
      <c r="J353" s="12" t="s">
        <v>1197</v>
      </c>
    </row>
    <row r="354" ht="24" spans="1:10">
      <c r="A354" s="72">
        <f>MAX($A$3:A353)+1</f>
        <v>344</v>
      </c>
      <c r="B354" s="12" t="s">
        <v>1198</v>
      </c>
      <c r="C354" s="13" t="s">
        <v>1199</v>
      </c>
      <c r="D354" s="12" t="s">
        <v>613</v>
      </c>
      <c r="E354" s="11" t="s">
        <v>1200</v>
      </c>
      <c r="F354" s="11">
        <v>1</v>
      </c>
      <c r="G354" s="11">
        <v>18</v>
      </c>
      <c r="H354" s="11" t="s">
        <v>163</v>
      </c>
      <c r="I354" s="98" t="s">
        <v>164</v>
      </c>
      <c r="J354" s="12"/>
    </row>
    <row r="355" ht="24" spans="1:10">
      <c r="A355" s="72">
        <f>MAX($A$3:A354)+1</f>
        <v>345</v>
      </c>
      <c r="B355" s="134" t="s">
        <v>1201</v>
      </c>
      <c r="C355" s="136" t="s">
        <v>1202</v>
      </c>
      <c r="D355" s="134" t="s">
        <v>1203</v>
      </c>
      <c r="E355" s="98" t="s">
        <v>1204</v>
      </c>
      <c r="F355" s="72">
        <v>2</v>
      </c>
      <c r="G355" s="72">
        <v>28</v>
      </c>
      <c r="H355" s="98" t="s">
        <v>163</v>
      </c>
      <c r="I355" s="98" t="s">
        <v>164</v>
      </c>
      <c r="J355" s="145"/>
    </row>
    <row r="356" ht="14" spans="1:10">
      <c r="A356" s="72">
        <f>MAX($A$3:A355)+1</f>
        <v>346</v>
      </c>
      <c r="B356" s="137" t="s">
        <v>1205</v>
      </c>
      <c r="C356" s="135" t="s">
        <v>1206</v>
      </c>
      <c r="D356" s="137" t="s">
        <v>617</v>
      </c>
      <c r="E356" s="61" t="s">
        <v>1207</v>
      </c>
      <c r="F356" s="72">
        <v>2</v>
      </c>
      <c r="G356" s="72">
        <v>28</v>
      </c>
      <c r="H356" s="61" t="s">
        <v>163</v>
      </c>
      <c r="I356" s="98" t="s">
        <v>164</v>
      </c>
      <c r="J356" s="145"/>
    </row>
    <row r="357" ht="14" spans="1:10">
      <c r="A357" s="72">
        <f>MAX($A$3:A356)+1</f>
        <v>347</v>
      </c>
      <c r="B357" s="137" t="s">
        <v>1208</v>
      </c>
      <c r="C357" s="135" t="s">
        <v>1146</v>
      </c>
      <c r="D357" s="137" t="s">
        <v>1209</v>
      </c>
      <c r="E357" s="61" t="s">
        <v>1210</v>
      </c>
      <c r="F357" s="72">
        <v>1</v>
      </c>
      <c r="G357" s="72">
        <v>15</v>
      </c>
      <c r="H357" s="61" t="s">
        <v>163</v>
      </c>
      <c r="I357" s="98" t="s">
        <v>164</v>
      </c>
      <c r="J357" s="145"/>
    </row>
    <row r="358" ht="24" spans="1:10">
      <c r="A358" s="72">
        <f>MAX($A$3:A357)+1</f>
        <v>348</v>
      </c>
      <c r="B358" s="134" t="s">
        <v>1211</v>
      </c>
      <c r="C358" s="135" t="s">
        <v>1212</v>
      </c>
      <c r="D358" s="134" t="s">
        <v>226</v>
      </c>
      <c r="E358" s="98" t="s">
        <v>1213</v>
      </c>
      <c r="F358" s="72">
        <v>1</v>
      </c>
      <c r="G358" s="72">
        <v>14</v>
      </c>
      <c r="H358" s="98" t="s">
        <v>163</v>
      </c>
      <c r="I358" s="98" t="s">
        <v>164</v>
      </c>
      <c r="J358" s="145"/>
    </row>
    <row r="359" ht="14" spans="1:10">
      <c r="A359" s="72">
        <f>MAX($A$3:A358)+1</f>
        <v>349</v>
      </c>
      <c r="B359" s="137" t="s">
        <v>1214</v>
      </c>
      <c r="C359" s="135" t="s">
        <v>1215</v>
      </c>
      <c r="D359" s="137" t="s">
        <v>229</v>
      </c>
      <c r="E359" s="61" t="s">
        <v>1216</v>
      </c>
      <c r="F359" s="72">
        <v>1</v>
      </c>
      <c r="G359" s="72">
        <v>14</v>
      </c>
      <c r="H359" s="61" t="s">
        <v>163</v>
      </c>
      <c r="I359" s="98" t="s">
        <v>164</v>
      </c>
      <c r="J359" s="145"/>
    </row>
    <row r="360" ht="24" spans="1:10">
      <c r="A360" s="72">
        <f>MAX($A$3:A359)+1</f>
        <v>350</v>
      </c>
      <c r="B360" s="137" t="s">
        <v>1217</v>
      </c>
      <c r="C360" s="135" t="s">
        <v>1218</v>
      </c>
      <c r="D360" s="137" t="s">
        <v>506</v>
      </c>
      <c r="E360" s="61" t="s">
        <v>506</v>
      </c>
      <c r="F360" s="72">
        <v>1</v>
      </c>
      <c r="G360" s="72">
        <v>12</v>
      </c>
      <c r="H360" s="61" t="s">
        <v>163</v>
      </c>
      <c r="I360" s="98" t="s">
        <v>164</v>
      </c>
      <c r="J360" s="132" t="s">
        <v>1219</v>
      </c>
    </row>
    <row r="361" ht="24" spans="1:10">
      <c r="A361" s="72">
        <f>MAX($A$3:A360)+1</f>
        <v>351</v>
      </c>
      <c r="B361" s="222" t="s">
        <v>1220</v>
      </c>
      <c r="C361" s="223" t="s">
        <v>1221</v>
      </c>
      <c r="D361" s="222" t="s">
        <v>1222</v>
      </c>
      <c r="E361" s="222" t="s">
        <v>1223</v>
      </c>
      <c r="F361" s="224">
        <v>1</v>
      </c>
      <c r="G361" s="72">
        <v>14</v>
      </c>
      <c r="H361" s="222" t="s">
        <v>163</v>
      </c>
      <c r="I361" s="98" t="s">
        <v>164</v>
      </c>
      <c r="J361" s="145"/>
    </row>
    <row r="362" ht="14" spans="1:10">
      <c r="A362" s="72">
        <f>MAX($A$3:A361)+1</f>
        <v>352</v>
      </c>
      <c r="B362" s="12" t="s">
        <v>1224</v>
      </c>
      <c r="C362" s="13" t="s">
        <v>1225</v>
      </c>
      <c r="D362" s="12" t="s">
        <v>177</v>
      </c>
      <c r="E362" s="11" t="s">
        <v>1226</v>
      </c>
      <c r="F362" s="11">
        <v>2</v>
      </c>
      <c r="G362" s="11">
        <v>30</v>
      </c>
      <c r="H362" s="11" t="s">
        <v>163</v>
      </c>
      <c r="I362" s="98" t="s">
        <v>164</v>
      </c>
      <c r="J362" s="12"/>
    </row>
    <row r="363" ht="14" spans="1:10">
      <c r="A363" s="72">
        <f>MAX($A$3:A362)+1</f>
        <v>353</v>
      </c>
      <c r="B363" s="222" t="s">
        <v>1227</v>
      </c>
      <c r="C363" s="223" t="s">
        <v>1228</v>
      </c>
      <c r="D363" s="222" t="s">
        <v>1229</v>
      </c>
      <c r="E363" s="222" t="s">
        <v>1230</v>
      </c>
      <c r="F363" s="224">
        <v>2</v>
      </c>
      <c r="G363" s="72">
        <v>28</v>
      </c>
      <c r="H363" s="222" t="s">
        <v>163</v>
      </c>
      <c r="I363" s="98" t="s">
        <v>164</v>
      </c>
      <c r="J363" s="145"/>
    </row>
    <row r="364" ht="24" spans="1:10">
      <c r="A364" s="72">
        <f>MAX($A$3:A363)+1</f>
        <v>354</v>
      </c>
      <c r="B364" s="222" t="s">
        <v>1231</v>
      </c>
      <c r="C364" s="223" t="s">
        <v>1232</v>
      </c>
      <c r="D364" s="222" t="s">
        <v>260</v>
      </c>
      <c r="E364" s="222" t="s">
        <v>1233</v>
      </c>
      <c r="F364" s="224">
        <v>1</v>
      </c>
      <c r="G364" s="72">
        <v>18</v>
      </c>
      <c r="H364" s="222" t="s">
        <v>163</v>
      </c>
      <c r="I364" s="98" t="s">
        <v>164</v>
      </c>
      <c r="J364" s="145"/>
    </row>
    <row r="365" ht="14" spans="1:10">
      <c r="A365" s="72">
        <f>MAX($A$3:A364)+1</f>
        <v>355</v>
      </c>
      <c r="B365" s="222" t="s">
        <v>1234</v>
      </c>
      <c r="C365" s="223" t="s">
        <v>1235</v>
      </c>
      <c r="D365" s="222" t="s">
        <v>260</v>
      </c>
      <c r="E365" s="222" t="s">
        <v>1236</v>
      </c>
      <c r="F365" s="225">
        <v>2</v>
      </c>
      <c r="G365" s="149">
        <v>29</v>
      </c>
      <c r="H365" s="222" t="s">
        <v>163</v>
      </c>
      <c r="I365" s="98" t="s">
        <v>164</v>
      </c>
      <c r="J365" s="145"/>
    </row>
    <row r="366" ht="14" spans="1:10">
      <c r="A366" s="72">
        <f>MAX($A$3:A365)+1</f>
        <v>356</v>
      </c>
      <c r="B366" s="137" t="s">
        <v>1237</v>
      </c>
      <c r="C366" s="135" t="s">
        <v>1238</v>
      </c>
      <c r="D366" s="137" t="s">
        <v>810</v>
      </c>
      <c r="E366" s="137" t="s">
        <v>1239</v>
      </c>
      <c r="F366" s="132">
        <v>1</v>
      </c>
      <c r="G366" s="72">
        <v>20</v>
      </c>
      <c r="H366" s="137" t="s">
        <v>163</v>
      </c>
      <c r="I366" s="98" t="s">
        <v>164</v>
      </c>
      <c r="J366" s="145" t="s">
        <v>34</v>
      </c>
    </row>
    <row r="367" ht="14" spans="1:10">
      <c r="A367" s="72">
        <f>MAX($A$3:A366)+1</f>
        <v>357</v>
      </c>
      <c r="B367" s="137" t="s">
        <v>1240</v>
      </c>
      <c r="C367" s="135" t="s">
        <v>1241</v>
      </c>
      <c r="D367" s="137" t="s">
        <v>1242</v>
      </c>
      <c r="E367" s="137" t="s">
        <v>1243</v>
      </c>
      <c r="F367" s="132">
        <v>2</v>
      </c>
      <c r="G367" s="72">
        <v>28</v>
      </c>
      <c r="H367" s="137" t="s">
        <v>163</v>
      </c>
      <c r="I367" s="98" t="s">
        <v>164</v>
      </c>
      <c r="J367" s="145" t="s">
        <v>34</v>
      </c>
    </row>
    <row r="368" ht="14" spans="1:10">
      <c r="A368" s="72">
        <f>MAX($A$3:A367)+1</f>
        <v>358</v>
      </c>
      <c r="B368" s="137" t="s">
        <v>1244</v>
      </c>
      <c r="C368" s="135" t="s">
        <v>1245</v>
      </c>
      <c r="D368" s="137" t="s">
        <v>1101</v>
      </c>
      <c r="E368" s="137" t="s">
        <v>1246</v>
      </c>
      <c r="F368" s="132">
        <v>1</v>
      </c>
      <c r="G368" s="72">
        <v>14</v>
      </c>
      <c r="H368" s="61" t="s">
        <v>163</v>
      </c>
      <c r="I368" s="98" t="s">
        <v>164</v>
      </c>
      <c r="J368" s="145"/>
    </row>
    <row r="369" ht="14" spans="1:10">
      <c r="A369" s="72">
        <f>MAX($A$3:A368)+1</f>
        <v>359</v>
      </c>
      <c r="B369" s="12" t="s">
        <v>1247</v>
      </c>
      <c r="C369" s="13" t="s">
        <v>1248</v>
      </c>
      <c r="D369" s="12" t="s">
        <v>1249</v>
      </c>
      <c r="E369" s="11" t="s">
        <v>1250</v>
      </c>
      <c r="F369" s="11">
        <v>1.5</v>
      </c>
      <c r="G369" s="11">
        <v>26</v>
      </c>
      <c r="H369" s="11" t="s">
        <v>163</v>
      </c>
      <c r="I369" s="98" t="s">
        <v>164</v>
      </c>
      <c r="J369" s="12"/>
    </row>
    <row r="370" ht="27" spans="1:10">
      <c r="A370" s="72">
        <f>MAX($A$3:A369)+1</f>
        <v>360</v>
      </c>
      <c r="B370" s="134" t="s">
        <v>1251</v>
      </c>
      <c r="C370" s="136" t="s">
        <v>689</v>
      </c>
      <c r="D370" s="134" t="s">
        <v>1252</v>
      </c>
      <c r="E370" s="98" t="s">
        <v>1253</v>
      </c>
      <c r="F370" s="72">
        <v>1</v>
      </c>
      <c r="G370" s="72">
        <v>19</v>
      </c>
      <c r="H370" s="98" t="s">
        <v>163</v>
      </c>
      <c r="I370" s="98" t="s">
        <v>164</v>
      </c>
      <c r="J370" s="99"/>
    </row>
    <row r="371" ht="24" spans="1:10">
      <c r="A371" s="72">
        <f>MAX($A$3:A370)+1</f>
        <v>361</v>
      </c>
      <c r="B371" s="222" t="s">
        <v>1254</v>
      </c>
      <c r="C371" s="223" t="s">
        <v>1255</v>
      </c>
      <c r="D371" s="222" t="s">
        <v>1256</v>
      </c>
      <c r="E371" s="222" t="s">
        <v>1257</v>
      </c>
      <c r="F371" s="224">
        <v>1</v>
      </c>
      <c r="G371" s="72">
        <v>19</v>
      </c>
      <c r="H371" s="222" t="s">
        <v>163</v>
      </c>
      <c r="I371" s="98" t="s">
        <v>164</v>
      </c>
      <c r="J371" s="145"/>
    </row>
    <row r="372" ht="14" spans="1:10">
      <c r="A372" s="72">
        <f>MAX($A$3:A371)+1</f>
        <v>362</v>
      </c>
      <c r="B372" s="12" t="s">
        <v>1258</v>
      </c>
      <c r="C372" s="13" t="s">
        <v>1259</v>
      </c>
      <c r="D372" s="12" t="s">
        <v>1118</v>
      </c>
      <c r="E372" s="11" t="s">
        <v>388</v>
      </c>
      <c r="F372" s="11">
        <v>1</v>
      </c>
      <c r="G372" s="11">
        <v>14</v>
      </c>
      <c r="H372" s="11" t="s">
        <v>163</v>
      </c>
      <c r="I372" s="98" t="s">
        <v>164</v>
      </c>
      <c r="J372" s="12"/>
    </row>
    <row r="373" ht="24" spans="1:10">
      <c r="A373" s="72">
        <f>MAX($A$3:A372)+1</f>
        <v>363</v>
      </c>
      <c r="B373" s="222" t="s">
        <v>1260</v>
      </c>
      <c r="C373" s="223" t="s">
        <v>1261</v>
      </c>
      <c r="D373" s="222" t="s">
        <v>1262</v>
      </c>
      <c r="E373" s="222" t="s">
        <v>1263</v>
      </c>
      <c r="F373" s="224">
        <v>2</v>
      </c>
      <c r="G373" s="72">
        <v>28</v>
      </c>
      <c r="H373" s="222" t="s">
        <v>163</v>
      </c>
      <c r="I373" s="98" t="s">
        <v>164</v>
      </c>
      <c r="J373" s="145"/>
    </row>
    <row r="374" ht="24" spans="1:10">
      <c r="A374" s="72">
        <f>MAX($A$3:A373)+1</f>
        <v>364</v>
      </c>
      <c r="B374" s="132" t="s">
        <v>1264</v>
      </c>
      <c r="C374" s="133" t="s">
        <v>1265</v>
      </c>
      <c r="D374" s="132" t="s">
        <v>1266</v>
      </c>
      <c r="E374" s="72" t="s">
        <v>1267</v>
      </c>
      <c r="F374" s="72">
        <v>2</v>
      </c>
      <c r="G374" s="72">
        <v>32</v>
      </c>
      <c r="H374" s="72" t="s">
        <v>163</v>
      </c>
      <c r="I374" s="98" t="s">
        <v>164</v>
      </c>
      <c r="J374" s="132"/>
    </row>
    <row r="375" ht="15.2" spans="1:10">
      <c r="A375" s="198" t="s">
        <v>1268</v>
      </c>
      <c r="B375" s="198"/>
      <c r="C375" s="198"/>
      <c r="D375" s="198"/>
      <c r="E375" s="198"/>
      <c r="F375" s="198"/>
      <c r="G375" s="198"/>
      <c r="H375" s="198"/>
      <c r="I375" s="198"/>
      <c r="J375" s="198"/>
    </row>
    <row r="376" ht="14" spans="1:10">
      <c r="A376" s="212" t="s">
        <v>2</v>
      </c>
      <c r="B376" s="213" t="s">
        <v>3</v>
      </c>
      <c r="C376" s="213" t="s">
        <v>4</v>
      </c>
      <c r="D376" s="213" t="s">
        <v>5</v>
      </c>
      <c r="E376" s="213" t="s">
        <v>6</v>
      </c>
      <c r="F376" s="216" t="s">
        <v>7</v>
      </c>
      <c r="G376" s="216" t="s">
        <v>8</v>
      </c>
      <c r="H376" s="213" t="s">
        <v>9</v>
      </c>
      <c r="I376" s="34" t="s">
        <v>10</v>
      </c>
      <c r="J376" s="213" t="s">
        <v>11</v>
      </c>
    </row>
    <row r="377" s="103" customFormat="1" ht="27" spans="1:10">
      <c r="A377" s="19">
        <f>MAX($A$3:A376)+1</f>
        <v>365</v>
      </c>
      <c r="B377" s="114" t="s">
        <v>1269</v>
      </c>
      <c r="C377" s="115" t="s">
        <v>1270</v>
      </c>
      <c r="D377" s="114" t="s">
        <v>1271</v>
      </c>
      <c r="E377" s="114" t="s">
        <v>1272</v>
      </c>
      <c r="F377" s="20">
        <v>2</v>
      </c>
      <c r="G377" s="20">
        <v>28</v>
      </c>
      <c r="H377" s="114" t="s">
        <v>16</v>
      </c>
      <c r="I377" s="20" t="s">
        <v>17</v>
      </c>
      <c r="J377" s="200"/>
    </row>
    <row r="378" s="103" customFormat="1" ht="14" spans="1:10">
      <c r="A378" s="19">
        <f>MAX($A$3:A377)+1</f>
        <v>366</v>
      </c>
      <c r="B378" s="114" t="s">
        <v>1273</v>
      </c>
      <c r="C378" s="115" t="s">
        <v>1274</v>
      </c>
      <c r="D378" s="114" t="s">
        <v>838</v>
      </c>
      <c r="E378" s="114" t="s">
        <v>1275</v>
      </c>
      <c r="F378" s="20">
        <v>2</v>
      </c>
      <c r="G378" s="20">
        <v>29</v>
      </c>
      <c r="H378" s="114" t="s">
        <v>16</v>
      </c>
      <c r="I378" s="20" t="s">
        <v>17</v>
      </c>
      <c r="J378" s="200" t="s">
        <v>34</v>
      </c>
    </row>
    <row r="379" s="103" customFormat="1" ht="24" spans="1:10">
      <c r="A379" s="19">
        <f>MAX($A$3:A378)+1</f>
        <v>367</v>
      </c>
      <c r="B379" s="114" t="s">
        <v>1276</v>
      </c>
      <c r="C379" s="115" t="s">
        <v>1277</v>
      </c>
      <c r="D379" s="114" t="s">
        <v>1167</v>
      </c>
      <c r="E379" s="114" t="s">
        <v>1278</v>
      </c>
      <c r="F379" s="20">
        <v>2</v>
      </c>
      <c r="G379" s="20">
        <v>30</v>
      </c>
      <c r="H379" s="114" t="s">
        <v>16</v>
      </c>
      <c r="I379" s="20" t="s">
        <v>17</v>
      </c>
      <c r="J379" s="200" t="s">
        <v>34</v>
      </c>
    </row>
    <row r="380" s="103" customFormat="1" ht="27" spans="1:10">
      <c r="A380" s="19">
        <f>MAX($A$3:A379)+1</f>
        <v>368</v>
      </c>
      <c r="B380" s="114" t="s">
        <v>1279</v>
      </c>
      <c r="C380" s="115" t="s">
        <v>1280</v>
      </c>
      <c r="D380" s="114" t="s">
        <v>1281</v>
      </c>
      <c r="E380" s="114" t="s">
        <v>1282</v>
      </c>
      <c r="F380" s="20">
        <v>2</v>
      </c>
      <c r="G380" s="20">
        <v>30</v>
      </c>
      <c r="H380" s="114" t="s">
        <v>16</v>
      </c>
      <c r="I380" s="20" t="s">
        <v>17</v>
      </c>
      <c r="J380" s="200" t="s">
        <v>34</v>
      </c>
    </row>
    <row r="381" s="103" customFormat="1" ht="14" spans="1:10">
      <c r="A381" s="19">
        <f>MAX($A$3:A380)+1</f>
        <v>369</v>
      </c>
      <c r="B381" s="114" t="s">
        <v>1283</v>
      </c>
      <c r="C381" s="115" t="s">
        <v>1284</v>
      </c>
      <c r="D381" s="114" t="s">
        <v>1167</v>
      </c>
      <c r="E381" s="114" t="s">
        <v>1285</v>
      </c>
      <c r="F381" s="20">
        <v>2</v>
      </c>
      <c r="G381" s="161">
        <v>38</v>
      </c>
      <c r="H381" s="114" t="s">
        <v>16</v>
      </c>
      <c r="I381" s="20" t="s">
        <v>17</v>
      </c>
      <c r="J381" s="200" t="s">
        <v>34</v>
      </c>
    </row>
    <row r="382" ht="14" spans="1:10">
      <c r="A382" s="19">
        <f>MAX($A$3:A381)+1</f>
        <v>370</v>
      </c>
      <c r="B382" s="116" t="s">
        <v>1286</v>
      </c>
      <c r="C382" s="117" t="s">
        <v>1287</v>
      </c>
      <c r="D382" s="116" t="s">
        <v>78</v>
      </c>
      <c r="E382" s="116" t="s">
        <v>1288</v>
      </c>
      <c r="F382" s="20">
        <v>2</v>
      </c>
      <c r="G382" s="155">
        <v>36</v>
      </c>
      <c r="H382" s="114" t="s">
        <v>16</v>
      </c>
      <c r="I382" s="20" t="s">
        <v>17</v>
      </c>
      <c r="J382" s="80" t="s">
        <v>34</v>
      </c>
    </row>
    <row r="383" s="92" customFormat="1" ht="14" spans="1:10">
      <c r="A383" s="19">
        <f>MAX($A$3:A382)+1</f>
        <v>371</v>
      </c>
      <c r="B383" s="20" t="s">
        <v>1289</v>
      </c>
      <c r="C383" s="21" t="s">
        <v>1290</v>
      </c>
      <c r="D383" s="20" t="s">
        <v>298</v>
      </c>
      <c r="E383" s="20" t="s">
        <v>1291</v>
      </c>
      <c r="F383" s="20">
        <v>2</v>
      </c>
      <c r="G383" s="161">
        <v>35</v>
      </c>
      <c r="H383" s="20" t="s">
        <v>16</v>
      </c>
      <c r="I383" s="20" t="s">
        <v>17</v>
      </c>
      <c r="J383" s="20"/>
    </row>
    <row r="384" s="103" customFormat="1" ht="14" spans="1:10">
      <c r="A384" s="19">
        <f>MAX($A$3:A383)+1</f>
        <v>372</v>
      </c>
      <c r="B384" s="204" t="s">
        <v>1292</v>
      </c>
      <c r="C384" s="205" t="s">
        <v>1293</v>
      </c>
      <c r="D384" s="204" t="s">
        <v>298</v>
      </c>
      <c r="E384" s="204" t="s">
        <v>1294</v>
      </c>
      <c r="F384" s="217">
        <v>2</v>
      </c>
      <c r="G384" s="217">
        <v>32</v>
      </c>
      <c r="H384" s="204" t="s">
        <v>16</v>
      </c>
      <c r="I384" s="20" t="s">
        <v>17</v>
      </c>
      <c r="J384" s="200"/>
    </row>
    <row r="385" s="103" customFormat="1" ht="14" spans="1:10">
      <c r="A385" s="19">
        <f>MAX($A$3:A384)+1</f>
        <v>373</v>
      </c>
      <c r="B385" s="204" t="s">
        <v>1295</v>
      </c>
      <c r="C385" s="205" t="s">
        <v>1296</v>
      </c>
      <c r="D385" s="204" t="s">
        <v>1297</v>
      </c>
      <c r="E385" s="204" t="s">
        <v>1298</v>
      </c>
      <c r="F385" s="217">
        <v>2</v>
      </c>
      <c r="G385" s="217">
        <v>28</v>
      </c>
      <c r="H385" s="204" t="s">
        <v>16</v>
      </c>
      <c r="I385" s="20" t="s">
        <v>17</v>
      </c>
      <c r="J385" s="200"/>
    </row>
    <row r="386" s="103" customFormat="1" ht="24" spans="1:10">
      <c r="A386" s="19">
        <f>MAX($A$3:A385)+1</f>
        <v>374</v>
      </c>
      <c r="B386" s="204" t="s">
        <v>1299</v>
      </c>
      <c r="C386" s="205" t="s">
        <v>1300</v>
      </c>
      <c r="D386" s="204" t="s">
        <v>53</v>
      </c>
      <c r="E386" s="204" t="s">
        <v>1301</v>
      </c>
      <c r="F386" s="217">
        <v>2</v>
      </c>
      <c r="G386" s="217">
        <v>30</v>
      </c>
      <c r="H386" s="204" t="s">
        <v>16</v>
      </c>
      <c r="I386" s="20" t="s">
        <v>17</v>
      </c>
      <c r="J386" s="200"/>
    </row>
    <row r="387" s="103" customFormat="1" ht="24" spans="1:10">
      <c r="A387" s="19">
        <f>MAX($A$3:A386)+1</f>
        <v>375</v>
      </c>
      <c r="B387" s="204" t="s">
        <v>1302</v>
      </c>
      <c r="C387" s="205" t="s">
        <v>1303</v>
      </c>
      <c r="D387" s="204" t="s">
        <v>174</v>
      </c>
      <c r="E387" s="204" t="s">
        <v>1304</v>
      </c>
      <c r="F387" s="217">
        <v>2</v>
      </c>
      <c r="G387" s="217">
        <v>32</v>
      </c>
      <c r="H387" s="204" t="s">
        <v>16</v>
      </c>
      <c r="I387" s="20" t="s">
        <v>17</v>
      </c>
      <c r="J387" s="204"/>
    </row>
    <row r="388" s="103" customFormat="1" ht="40" spans="1:10">
      <c r="A388" s="19">
        <f>MAX($A$3:A387)+1</f>
        <v>376</v>
      </c>
      <c r="B388" s="114" t="s">
        <v>1305</v>
      </c>
      <c r="C388" s="115" t="s">
        <v>1306</v>
      </c>
      <c r="D388" s="114" t="s">
        <v>1307</v>
      </c>
      <c r="E388" s="114" t="s">
        <v>1308</v>
      </c>
      <c r="F388" s="20">
        <v>2</v>
      </c>
      <c r="G388" s="20">
        <v>30</v>
      </c>
      <c r="H388" s="114" t="s">
        <v>16</v>
      </c>
      <c r="I388" s="20" t="s">
        <v>17</v>
      </c>
      <c r="J388" s="200"/>
    </row>
    <row r="389" s="103" customFormat="1" ht="36" spans="1:10">
      <c r="A389" s="19">
        <f>MAX($A$3:A388)+1</f>
        <v>377</v>
      </c>
      <c r="B389" s="204" t="s">
        <v>1309</v>
      </c>
      <c r="C389" s="205" t="s">
        <v>1310</v>
      </c>
      <c r="D389" s="204" t="s">
        <v>341</v>
      </c>
      <c r="E389" s="200" t="s">
        <v>1311</v>
      </c>
      <c r="F389" s="217">
        <v>2</v>
      </c>
      <c r="G389" s="217">
        <v>31</v>
      </c>
      <c r="H389" s="204" t="s">
        <v>16</v>
      </c>
      <c r="I389" s="20" t="s">
        <v>17</v>
      </c>
      <c r="J389" s="204"/>
    </row>
    <row r="390" s="103" customFormat="1" ht="24" spans="1:10">
      <c r="A390" s="19">
        <f>MAX($A$3:A389)+1</f>
        <v>378</v>
      </c>
      <c r="B390" s="114" t="s">
        <v>1312</v>
      </c>
      <c r="C390" s="115" t="s">
        <v>1313</v>
      </c>
      <c r="D390" s="114" t="s">
        <v>167</v>
      </c>
      <c r="E390" s="114" t="s">
        <v>1314</v>
      </c>
      <c r="F390" s="20">
        <v>2</v>
      </c>
      <c r="G390" s="20">
        <v>28</v>
      </c>
      <c r="H390" s="114" t="s">
        <v>16</v>
      </c>
      <c r="I390" s="20" t="s">
        <v>17</v>
      </c>
      <c r="J390" s="200"/>
    </row>
    <row r="391" s="103" customFormat="1" ht="24" spans="1:10">
      <c r="A391" s="19">
        <f>MAX($A$3:A390)+1</f>
        <v>379</v>
      </c>
      <c r="B391" s="204" t="s">
        <v>1315</v>
      </c>
      <c r="C391" s="205" t="s">
        <v>1316</v>
      </c>
      <c r="D391" s="204" t="s">
        <v>287</v>
      </c>
      <c r="E391" s="204" t="s">
        <v>1317</v>
      </c>
      <c r="F391" s="217">
        <v>2</v>
      </c>
      <c r="G391" s="217">
        <v>34</v>
      </c>
      <c r="H391" s="204" t="s">
        <v>16</v>
      </c>
      <c r="I391" s="20" t="s">
        <v>17</v>
      </c>
      <c r="J391" s="204"/>
    </row>
    <row r="392" s="103" customFormat="1" ht="24" spans="1:10">
      <c r="A392" s="19">
        <f>MAX($A$3:A391)+1</f>
        <v>380</v>
      </c>
      <c r="B392" s="204" t="s">
        <v>1318</v>
      </c>
      <c r="C392" s="205" t="s">
        <v>1319</v>
      </c>
      <c r="D392" s="204" t="s">
        <v>814</v>
      </c>
      <c r="E392" s="204" t="s">
        <v>1320</v>
      </c>
      <c r="F392" s="217">
        <v>2</v>
      </c>
      <c r="G392" s="217">
        <v>34</v>
      </c>
      <c r="H392" s="204" t="s">
        <v>16</v>
      </c>
      <c r="I392" s="20" t="s">
        <v>17</v>
      </c>
      <c r="J392" s="200"/>
    </row>
    <row r="393" s="103" customFormat="1" ht="24" spans="1:10">
      <c r="A393" s="19">
        <f>MAX($A$3:A392)+1</f>
        <v>381</v>
      </c>
      <c r="B393" s="200" t="s">
        <v>1321</v>
      </c>
      <c r="C393" s="205" t="s">
        <v>1322</v>
      </c>
      <c r="D393" s="200" t="s">
        <v>1323</v>
      </c>
      <c r="E393" s="200" t="s">
        <v>1324</v>
      </c>
      <c r="F393" s="207">
        <v>1</v>
      </c>
      <c r="G393" s="217">
        <v>18</v>
      </c>
      <c r="H393" s="204" t="s">
        <v>16</v>
      </c>
      <c r="I393" s="20" t="s">
        <v>17</v>
      </c>
      <c r="J393" s="204"/>
    </row>
    <row r="394" s="103" customFormat="1" ht="14" spans="1:10">
      <c r="A394" s="19">
        <f>MAX($A$3:A393)+1</f>
        <v>382</v>
      </c>
      <c r="B394" s="204" t="s">
        <v>1325</v>
      </c>
      <c r="C394" s="205" t="s">
        <v>1326</v>
      </c>
      <c r="D394" s="204" t="s">
        <v>1327</v>
      </c>
      <c r="E394" s="204" t="s">
        <v>1328</v>
      </c>
      <c r="F394" s="217">
        <v>2</v>
      </c>
      <c r="G394" s="217">
        <v>31</v>
      </c>
      <c r="H394" s="204" t="s">
        <v>16</v>
      </c>
      <c r="I394" s="20" t="s">
        <v>17</v>
      </c>
      <c r="J394" s="122"/>
    </row>
    <row r="395" s="103" customFormat="1" ht="24" spans="1:10">
      <c r="A395" s="19">
        <f>MAX($A$3:A394)+1</f>
        <v>383</v>
      </c>
      <c r="B395" s="114" t="s">
        <v>1329</v>
      </c>
      <c r="C395" s="115" t="s">
        <v>1330</v>
      </c>
      <c r="D395" s="114" t="s">
        <v>315</v>
      </c>
      <c r="E395" s="114" t="s">
        <v>1331</v>
      </c>
      <c r="F395" s="20">
        <v>2</v>
      </c>
      <c r="G395" s="20">
        <v>33</v>
      </c>
      <c r="H395" s="114" t="s">
        <v>16</v>
      </c>
      <c r="I395" s="20" t="s">
        <v>17</v>
      </c>
      <c r="J395" s="204"/>
    </row>
    <row r="396" s="103" customFormat="1" ht="14" spans="1:10">
      <c r="A396" s="19">
        <f>MAX($A$3:A395)+1</f>
        <v>384</v>
      </c>
      <c r="B396" s="204" t="s">
        <v>1332</v>
      </c>
      <c r="C396" s="205" t="s">
        <v>1333</v>
      </c>
      <c r="D396" s="204" t="s">
        <v>1334</v>
      </c>
      <c r="E396" s="204" t="s">
        <v>1335</v>
      </c>
      <c r="F396" s="217">
        <v>2</v>
      </c>
      <c r="G396" s="217">
        <v>32</v>
      </c>
      <c r="H396" s="204" t="s">
        <v>16</v>
      </c>
      <c r="I396" s="20" t="s">
        <v>17</v>
      </c>
      <c r="J396" s="122"/>
    </row>
    <row r="397" ht="24" spans="1:10">
      <c r="A397" s="19">
        <f>MAX($A$3:A396)+1</f>
        <v>385</v>
      </c>
      <c r="B397" s="116" t="s">
        <v>1336</v>
      </c>
      <c r="C397" s="117" t="s">
        <v>1337</v>
      </c>
      <c r="D397" s="116" t="s">
        <v>1338</v>
      </c>
      <c r="E397" s="116" t="s">
        <v>1339</v>
      </c>
      <c r="F397" s="20">
        <v>2</v>
      </c>
      <c r="G397" s="155">
        <v>32</v>
      </c>
      <c r="H397" s="122" t="s">
        <v>16</v>
      </c>
      <c r="I397" s="122" t="s">
        <v>57</v>
      </c>
      <c r="J397" s="128" t="s">
        <v>34</v>
      </c>
    </row>
    <row r="398" ht="24" spans="1:10">
      <c r="A398" s="19">
        <f>MAX($A$3:A397)+1</f>
        <v>386</v>
      </c>
      <c r="B398" s="116" t="s">
        <v>1340</v>
      </c>
      <c r="C398" s="117" t="s">
        <v>1341</v>
      </c>
      <c r="D398" s="116" t="s">
        <v>298</v>
      </c>
      <c r="E398" s="116" t="s">
        <v>1342</v>
      </c>
      <c r="F398" s="20">
        <v>2</v>
      </c>
      <c r="G398" s="19">
        <v>32</v>
      </c>
      <c r="H398" s="116" t="s">
        <v>16</v>
      </c>
      <c r="I398" s="122" t="s">
        <v>57</v>
      </c>
      <c r="J398" s="128"/>
    </row>
    <row r="399" ht="14" spans="1:10">
      <c r="A399" s="19">
        <f>MAX($A$3:A398)+1</f>
        <v>387</v>
      </c>
      <c r="B399" s="116" t="s">
        <v>1343</v>
      </c>
      <c r="C399" s="117" t="s">
        <v>1344</v>
      </c>
      <c r="D399" s="116" t="s">
        <v>287</v>
      </c>
      <c r="E399" s="116" t="s">
        <v>1345</v>
      </c>
      <c r="F399" s="20">
        <v>2</v>
      </c>
      <c r="G399" s="155">
        <v>30</v>
      </c>
      <c r="H399" s="116" t="s">
        <v>16</v>
      </c>
      <c r="I399" s="122" t="s">
        <v>57</v>
      </c>
      <c r="J399" s="128"/>
    </row>
    <row r="400" ht="24" spans="1:10">
      <c r="A400" s="19">
        <f>MAX($A$3:A399)+1</f>
        <v>388</v>
      </c>
      <c r="B400" s="116" t="s">
        <v>1346</v>
      </c>
      <c r="C400" s="117" t="s">
        <v>1347</v>
      </c>
      <c r="D400" s="116" t="s">
        <v>574</v>
      </c>
      <c r="E400" s="116" t="s">
        <v>1348</v>
      </c>
      <c r="F400" s="20">
        <v>2</v>
      </c>
      <c r="G400" s="19">
        <v>28</v>
      </c>
      <c r="H400" s="116" t="s">
        <v>16</v>
      </c>
      <c r="I400" s="122" t="s">
        <v>57</v>
      </c>
      <c r="J400" s="128" t="s">
        <v>34</v>
      </c>
    </row>
    <row r="401" ht="24" spans="1:10">
      <c r="A401" s="19">
        <f>MAX($A$3:A400)+1</f>
        <v>389</v>
      </c>
      <c r="B401" s="116" t="s">
        <v>1349</v>
      </c>
      <c r="C401" s="117" t="s">
        <v>1350</v>
      </c>
      <c r="D401" s="116" t="s">
        <v>574</v>
      </c>
      <c r="E401" s="116" t="s">
        <v>1351</v>
      </c>
      <c r="F401" s="20">
        <v>2</v>
      </c>
      <c r="G401" s="19">
        <v>30</v>
      </c>
      <c r="H401" s="116" t="s">
        <v>16</v>
      </c>
      <c r="I401" s="122" t="s">
        <v>57</v>
      </c>
      <c r="J401" s="128"/>
    </row>
    <row r="402" ht="24" spans="1:10">
      <c r="A402" s="19">
        <f>MAX($A$3:A401)+1</f>
        <v>390</v>
      </c>
      <c r="B402" s="116" t="s">
        <v>1352</v>
      </c>
      <c r="C402" s="117" t="s">
        <v>1353</v>
      </c>
      <c r="D402" s="116" t="s">
        <v>574</v>
      </c>
      <c r="E402" s="116" t="s">
        <v>575</v>
      </c>
      <c r="F402" s="20">
        <v>2</v>
      </c>
      <c r="G402" s="19">
        <v>29</v>
      </c>
      <c r="H402" s="116" t="s">
        <v>16</v>
      </c>
      <c r="I402" s="122" t="s">
        <v>57</v>
      </c>
      <c r="J402" s="128"/>
    </row>
    <row r="403" ht="24" spans="1:10">
      <c r="A403" s="19">
        <f>MAX($A$3:A402)+1</f>
        <v>391</v>
      </c>
      <c r="B403" s="227" t="s">
        <v>1354</v>
      </c>
      <c r="C403" s="228" t="s">
        <v>1355</v>
      </c>
      <c r="D403" s="227" t="s">
        <v>574</v>
      </c>
      <c r="E403" s="229" t="s">
        <v>1356</v>
      </c>
      <c r="F403" s="20">
        <v>2</v>
      </c>
      <c r="G403" s="19">
        <v>28</v>
      </c>
      <c r="H403" s="116" t="s">
        <v>16</v>
      </c>
      <c r="I403" s="122" t="s">
        <v>57</v>
      </c>
      <c r="J403" s="128"/>
    </row>
    <row r="404" ht="14" spans="1:10">
      <c r="A404" s="19">
        <f>MAX($A$3:A403)+1</f>
        <v>392</v>
      </c>
      <c r="B404" s="116" t="s">
        <v>1357</v>
      </c>
      <c r="C404" s="117" t="s">
        <v>1358</v>
      </c>
      <c r="D404" s="116" t="s">
        <v>723</v>
      </c>
      <c r="E404" s="116" t="s">
        <v>1359</v>
      </c>
      <c r="F404" s="20">
        <v>2</v>
      </c>
      <c r="G404" s="19">
        <v>30</v>
      </c>
      <c r="H404" s="116" t="s">
        <v>16</v>
      </c>
      <c r="I404" s="122" t="s">
        <v>57</v>
      </c>
      <c r="J404" s="128" t="s">
        <v>34</v>
      </c>
    </row>
    <row r="405" ht="24" spans="1:10">
      <c r="A405" s="19">
        <f>MAX($A$3:A404)+1</f>
        <v>393</v>
      </c>
      <c r="B405" s="116" t="s">
        <v>1360</v>
      </c>
      <c r="C405" s="117" t="s">
        <v>1361</v>
      </c>
      <c r="D405" s="116" t="s">
        <v>746</v>
      </c>
      <c r="E405" s="50" t="s">
        <v>1362</v>
      </c>
      <c r="F405" s="19">
        <v>1</v>
      </c>
      <c r="G405" s="19">
        <v>17</v>
      </c>
      <c r="H405" s="50" t="s">
        <v>16</v>
      </c>
      <c r="I405" s="122" t="s">
        <v>57</v>
      </c>
      <c r="J405" s="128"/>
    </row>
    <row r="406" ht="14" spans="1:10">
      <c r="A406" s="19">
        <f>MAX($A$3:A405)+1</f>
        <v>394</v>
      </c>
      <c r="B406" s="116" t="s">
        <v>1363</v>
      </c>
      <c r="C406" s="117" t="s">
        <v>1364</v>
      </c>
      <c r="D406" s="116" t="s">
        <v>746</v>
      </c>
      <c r="E406" s="116" t="s">
        <v>1365</v>
      </c>
      <c r="F406" s="20">
        <v>1</v>
      </c>
      <c r="G406" s="155">
        <v>18</v>
      </c>
      <c r="H406" s="122" t="s">
        <v>16</v>
      </c>
      <c r="I406" s="122" t="s">
        <v>57</v>
      </c>
      <c r="J406" s="128" t="s">
        <v>1366</v>
      </c>
    </row>
    <row r="407" ht="14" spans="1:10">
      <c r="A407" s="19">
        <f>MAX($A$3:A406)+1</f>
        <v>395</v>
      </c>
      <c r="B407" s="116" t="s">
        <v>1367</v>
      </c>
      <c r="C407" s="117" t="s">
        <v>1368</v>
      </c>
      <c r="D407" s="116" t="s">
        <v>96</v>
      </c>
      <c r="E407" s="116" t="s">
        <v>1369</v>
      </c>
      <c r="F407" s="20">
        <v>2</v>
      </c>
      <c r="G407" s="19">
        <v>28</v>
      </c>
      <c r="H407" s="116" t="s">
        <v>16</v>
      </c>
      <c r="I407" s="122" t="s">
        <v>57</v>
      </c>
      <c r="J407" s="128"/>
    </row>
    <row r="408" s="92" customFormat="1" ht="24" spans="1:10">
      <c r="A408" s="19">
        <f>MAX($A$3:A407)+1</f>
        <v>396</v>
      </c>
      <c r="B408" s="116" t="s">
        <v>1370</v>
      </c>
      <c r="C408" s="117" t="s">
        <v>1371</v>
      </c>
      <c r="D408" s="116" t="s">
        <v>1372</v>
      </c>
      <c r="E408" s="116" t="s">
        <v>1373</v>
      </c>
      <c r="F408" s="20">
        <v>2</v>
      </c>
      <c r="G408" s="19">
        <v>29</v>
      </c>
      <c r="H408" s="116" t="s">
        <v>16</v>
      </c>
      <c r="I408" s="122" t="s">
        <v>57</v>
      </c>
      <c r="J408" s="128"/>
    </row>
    <row r="409" ht="14" spans="1:10">
      <c r="A409" s="19">
        <f>MAX($A$3:A408)+1</f>
        <v>397</v>
      </c>
      <c r="B409" s="114" t="s">
        <v>1374</v>
      </c>
      <c r="C409" s="115" t="s">
        <v>1375</v>
      </c>
      <c r="D409" s="147" t="s">
        <v>1376</v>
      </c>
      <c r="E409" s="147" t="s">
        <v>1377</v>
      </c>
      <c r="F409" s="230">
        <v>2</v>
      </c>
      <c r="G409" s="155">
        <v>32</v>
      </c>
      <c r="H409" s="147" t="s">
        <v>16</v>
      </c>
      <c r="I409" s="122" t="s">
        <v>57</v>
      </c>
      <c r="J409" s="114"/>
    </row>
    <row r="410" ht="14" spans="1:10">
      <c r="A410" s="19">
        <f>MAX($A$3:A409)+1</f>
        <v>398</v>
      </c>
      <c r="B410" s="114" t="s">
        <v>1378</v>
      </c>
      <c r="C410" s="115" t="s">
        <v>1379</v>
      </c>
      <c r="D410" s="114" t="s">
        <v>1380</v>
      </c>
      <c r="E410" s="122" t="s">
        <v>1381</v>
      </c>
      <c r="F410" s="19">
        <v>1</v>
      </c>
      <c r="G410" s="19">
        <v>14</v>
      </c>
      <c r="H410" s="122" t="s">
        <v>16</v>
      </c>
      <c r="I410" s="122" t="s">
        <v>57</v>
      </c>
      <c r="J410" s="127"/>
    </row>
    <row r="411" ht="24" spans="1:10">
      <c r="A411" s="19">
        <f>MAX($A$3:A410)+1</f>
        <v>399</v>
      </c>
      <c r="B411" s="147" t="s">
        <v>1382</v>
      </c>
      <c r="C411" s="148" t="s">
        <v>1383</v>
      </c>
      <c r="D411" s="147" t="s">
        <v>1042</v>
      </c>
      <c r="E411" s="147" t="s">
        <v>1384</v>
      </c>
      <c r="F411" s="191">
        <v>2</v>
      </c>
      <c r="G411" s="19">
        <v>31</v>
      </c>
      <c r="H411" s="147" t="s">
        <v>16</v>
      </c>
      <c r="I411" s="122" t="s">
        <v>57</v>
      </c>
      <c r="J411" s="127"/>
    </row>
    <row r="412" ht="14" spans="1:10">
      <c r="A412" s="19">
        <f>MAX($A$3:A411)+1</f>
        <v>400</v>
      </c>
      <c r="B412" s="116" t="s">
        <v>1385</v>
      </c>
      <c r="C412" s="117" t="s">
        <v>1386</v>
      </c>
      <c r="D412" s="116" t="s">
        <v>1387</v>
      </c>
      <c r="E412" s="116" t="s">
        <v>1388</v>
      </c>
      <c r="F412" s="20">
        <v>1</v>
      </c>
      <c r="G412" s="19">
        <v>16</v>
      </c>
      <c r="H412" s="116" t="s">
        <v>16</v>
      </c>
      <c r="I412" s="122" t="s">
        <v>57</v>
      </c>
      <c r="J412" s="128"/>
    </row>
    <row r="413" ht="14" spans="1:10">
      <c r="A413" s="19">
        <f>MAX($A$3:A412)+1</f>
        <v>401</v>
      </c>
      <c r="B413" s="116" t="s">
        <v>1389</v>
      </c>
      <c r="C413" s="117" t="s">
        <v>1390</v>
      </c>
      <c r="D413" s="116" t="s">
        <v>1391</v>
      </c>
      <c r="E413" s="50" t="s">
        <v>1392</v>
      </c>
      <c r="F413" s="19">
        <v>1</v>
      </c>
      <c r="G413" s="19">
        <v>14</v>
      </c>
      <c r="H413" s="50" t="s">
        <v>16</v>
      </c>
      <c r="I413" s="122" t="s">
        <v>57</v>
      </c>
      <c r="J413" s="128" t="s">
        <v>1366</v>
      </c>
    </row>
    <row r="414" ht="24" spans="1:10">
      <c r="A414" s="19">
        <f>MAX($A$3:A413)+1</f>
        <v>402</v>
      </c>
      <c r="B414" s="114" t="s">
        <v>1393</v>
      </c>
      <c r="C414" s="115" t="s">
        <v>1394</v>
      </c>
      <c r="D414" s="114" t="s">
        <v>1061</v>
      </c>
      <c r="E414" s="122" t="s">
        <v>1395</v>
      </c>
      <c r="F414" s="19">
        <v>2</v>
      </c>
      <c r="G414" s="19">
        <v>33</v>
      </c>
      <c r="H414" s="122" t="s">
        <v>16</v>
      </c>
      <c r="I414" s="122" t="s">
        <v>57</v>
      </c>
      <c r="J414" s="128"/>
    </row>
    <row r="415" s="195" customFormat="1" ht="24" spans="1:10">
      <c r="A415" s="19">
        <f>MAX($A$3:A414)+1</f>
        <v>403</v>
      </c>
      <c r="B415" s="116" t="s">
        <v>1396</v>
      </c>
      <c r="C415" s="117" t="s">
        <v>1397</v>
      </c>
      <c r="D415" s="116" t="s">
        <v>1076</v>
      </c>
      <c r="E415" s="116" t="s">
        <v>1398</v>
      </c>
      <c r="F415" s="20">
        <v>2</v>
      </c>
      <c r="G415" s="19">
        <v>30</v>
      </c>
      <c r="H415" s="116" t="s">
        <v>16</v>
      </c>
      <c r="I415" s="122" t="s">
        <v>57</v>
      </c>
      <c r="J415" s="128"/>
    </row>
    <row r="416" s="195" customFormat="1" ht="24" spans="1:10">
      <c r="A416" s="19">
        <f>MAX($A$3:A415)+1</f>
        <v>404</v>
      </c>
      <c r="B416" s="116" t="s">
        <v>1399</v>
      </c>
      <c r="C416" s="117" t="s">
        <v>1400</v>
      </c>
      <c r="D416" s="116" t="s">
        <v>260</v>
      </c>
      <c r="E416" s="116" t="s">
        <v>1401</v>
      </c>
      <c r="F416" s="20">
        <v>2</v>
      </c>
      <c r="G416" s="19">
        <v>30</v>
      </c>
      <c r="H416" s="116" t="s">
        <v>16</v>
      </c>
      <c r="I416" s="122" t="s">
        <v>57</v>
      </c>
      <c r="J416" s="128"/>
    </row>
    <row r="417" ht="14" spans="1:10">
      <c r="A417" s="19">
        <f>MAX($A$3:A416)+1</f>
        <v>405</v>
      </c>
      <c r="B417" s="114" t="s">
        <v>1402</v>
      </c>
      <c r="C417" s="115" t="s">
        <v>1403</v>
      </c>
      <c r="D417" s="114" t="s">
        <v>133</v>
      </c>
      <c r="E417" s="122" t="s">
        <v>1404</v>
      </c>
      <c r="F417" s="19">
        <v>1</v>
      </c>
      <c r="G417" s="19">
        <v>16</v>
      </c>
      <c r="H417" s="122" t="s">
        <v>16</v>
      </c>
      <c r="I417" s="122" t="s">
        <v>57</v>
      </c>
      <c r="J417" s="127"/>
    </row>
    <row r="418" ht="14" spans="1:10">
      <c r="A418" s="19">
        <f>MAX($A$3:A417)+1</f>
        <v>406</v>
      </c>
      <c r="B418" s="114" t="s">
        <v>1405</v>
      </c>
      <c r="C418" s="115" t="s">
        <v>1406</v>
      </c>
      <c r="D418" s="114" t="s">
        <v>133</v>
      </c>
      <c r="E418" s="122" t="s">
        <v>1407</v>
      </c>
      <c r="F418" s="19">
        <v>1</v>
      </c>
      <c r="G418" s="19">
        <v>16</v>
      </c>
      <c r="H418" s="122" t="s">
        <v>16</v>
      </c>
      <c r="I418" s="122" t="s">
        <v>57</v>
      </c>
      <c r="J418" s="127"/>
    </row>
    <row r="419" ht="14" spans="1:10">
      <c r="A419" s="19">
        <f>MAX($A$3:A418)+1</f>
        <v>407</v>
      </c>
      <c r="B419" s="116" t="s">
        <v>1408</v>
      </c>
      <c r="C419" s="117" t="s">
        <v>1409</v>
      </c>
      <c r="D419" s="116" t="s">
        <v>84</v>
      </c>
      <c r="E419" s="50" t="s">
        <v>1410</v>
      </c>
      <c r="F419" s="19">
        <v>2</v>
      </c>
      <c r="G419" s="19">
        <v>31</v>
      </c>
      <c r="H419" s="50" t="s">
        <v>16</v>
      </c>
      <c r="I419" s="122" t="s">
        <v>57</v>
      </c>
      <c r="J419" s="128"/>
    </row>
    <row r="420" ht="14" spans="1:10">
      <c r="A420" s="19">
        <f>MAX($A$3:A419)+1</f>
        <v>408</v>
      </c>
      <c r="B420" s="116" t="s">
        <v>1411</v>
      </c>
      <c r="C420" s="117" t="s">
        <v>1412</v>
      </c>
      <c r="D420" s="116" t="s">
        <v>802</v>
      </c>
      <c r="E420" s="116" t="s">
        <v>1413</v>
      </c>
      <c r="F420" s="20">
        <v>2</v>
      </c>
      <c r="G420" s="155">
        <v>33</v>
      </c>
      <c r="H420" s="116" t="s">
        <v>16</v>
      </c>
      <c r="I420" s="122" t="s">
        <v>57</v>
      </c>
      <c r="J420" s="128"/>
    </row>
    <row r="421" ht="24" spans="1:10">
      <c r="A421" s="19">
        <f>MAX($A$3:A420)+1</f>
        <v>409</v>
      </c>
      <c r="B421" s="114" t="s">
        <v>1414</v>
      </c>
      <c r="C421" s="115" t="s">
        <v>1415</v>
      </c>
      <c r="D421" s="114" t="s">
        <v>978</v>
      </c>
      <c r="E421" s="122" t="s">
        <v>1416</v>
      </c>
      <c r="F421" s="19">
        <v>1</v>
      </c>
      <c r="G421" s="19">
        <v>16</v>
      </c>
      <c r="H421" s="122" t="s">
        <v>16</v>
      </c>
      <c r="I421" s="122" t="s">
        <v>57</v>
      </c>
      <c r="J421" s="127"/>
    </row>
    <row r="422" ht="14" spans="1:10">
      <c r="A422" s="19">
        <f>MAX($A$3:A421)+1</f>
        <v>410</v>
      </c>
      <c r="B422" s="116" t="s">
        <v>1417</v>
      </c>
      <c r="C422" s="117" t="s">
        <v>1418</v>
      </c>
      <c r="D422" s="116" t="s">
        <v>1419</v>
      </c>
      <c r="E422" s="116" t="s">
        <v>1420</v>
      </c>
      <c r="F422" s="20">
        <v>2</v>
      </c>
      <c r="G422" s="19">
        <v>32</v>
      </c>
      <c r="H422" s="116" t="s">
        <v>16</v>
      </c>
      <c r="I422" s="122" t="s">
        <v>57</v>
      </c>
      <c r="J422" s="128"/>
    </row>
    <row r="423" ht="14" spans="1:10">
      <c r="A423" s="19">
        <f>MAX($A$3:A422)+1</f>
        <v>411</v>
      </c>
      <c r="B423" s="116" t="s">
        <v>1421</v>
      </c>
      <c r="C423" s="117" t="s">
        <v>1422</v>
      </c>
      <c r="D423" s="116" t="s">
        <v>66</v>
      </c>
      <c r="E423" s="116" t="s">
        <v>1423</v>
      </c>
      <c r="F423" s="20">
        <v>2</v>
      </c>
      <c r="G423" s="19">
        <v>28</v>
      </c>
      <c r="H423" s="116" t="s">
        <v>16</v>
      </c>
      <c r="I423" s="122" t="s">
        <v>57</v>
      </c>
      <c r="J423" s="128"/>
    </row>
    <row r="424" ht="14" spans="1:10">
      <c r="A424" s="19">
        <f>MAX($A$3:A423)+1</f>
        <v>412</v>
      </c>
      <c r="B424" s="116" t="s">
        <v>1424</v>
      </c>
      <c r="C424" s="117" t="s">
        <v>1425</v>
      </c>
      <c r="D424" s="116" t="s">
        <v>1426</v>
      </c>
      <c r="E424" s="116" t="s">
        <v>1427</v>
      </c>
      <c r="F424" s="20">
        <v>2</v>
      </c>
      <c r="G424" s="19">
        <v>30</v>
      </c>
      <c r="H424" s="116" t="s">
        <v>16</v>
      </c>
      <c r="I424" s="114" t="s">
        <v>1428</v>
      </c>
      <c r="J424" s="128"/>
    </row>
    <row r="425" ht="14" spans="1:10">
      <c r="A425" s="16">
        <f>MAX($A$3:A424)+1</f>
        <v>413</v>
      </c>
      <c r="B425" s="118" t="s">
        <v>1429</v>
      </c>
      <c r="C425" s="119" t="s">
        <v>1430</v>
      </c>
      <c r="D425" s="118" t="s">
        <v>838</v>
      </c>
      <c r="E425" s="118" t="s">
        <v>1431</v>
      </c>
      <c r="F425" s="17">
        <v>2</v>
      </c>
      <c r="G425" s="16">
        <v>32</v>
      </c>
      <c r="H425" s="118" t="s">
        <v>16</v>
      </c>
      <c r="I425" s="95" t="s">
        <v>76</v>
      </c>
      <c r="J425" s="97" t="s">
        <v>34</v>
      </c>
    </row>
    <row r="426" ht="14" spans="1:10">
      <c r="A426" s="16">
        <f>MAX($A$3:A425)+1</f>
        <v>414</v>
      </c>
      <c r="B426" s="118" t="s">
        <v>1432</v>
      </c>
      <c r="C426" s="119" t="s">
        <v>1433</v>
      </c>
      <c r="D426" s="118" t="s">
        <v>53</v>
      </c>
      <c r="E426" s="118" t="s">
        <v>1434</v>
      </c>
      <c r="F426" s="17">
        <v>2</v>
      </c>
      <c r="G426" s="16">
        <v>30</v>
      </c>
      <c r="H426" s="118" t="s">
        <v>16</v>
      </c>
      <c r="I426" s="95" t="s">
        <v>76</v>
      </c>
      <c r="J426" s="97"/>
    </row>
    <row r="427" ht="24" spans="1:10">
      <c r="A427" s="16">
        <f>MAX($A$3:A426)+1</f>
        <v>415</v>
      </c>
      <c r="B427" s="118" t="s">
        <v>1435</v>
      </c>
      <c r="C427" s="119" t="s">
        <v>1436</v>
      </c>
      <c r="D427" s="118" t="s">
        <v>78</v>
      </c>
      <c r="E427" s="118" t="s">
        <v>1437</v>
      </c>
      <c r="F427" s="17">
        <v>1</v>
      </c>
      <c r="G427" s="16">
        <v>17</v>
      </c>
      <c r="H427" s="118" t="s">
        <v>16</v>
      </c>
      <c r="I427" s="95" t="s">
        <v>76</v>
      </c>
      <c r="J427" s="97"/>
    </row>
    <row r="428" ht="24" spans="1:10">
      <c r="A428" s="16">
        <f>MAX($A$3:A427)+1</f>
        <v>416</v>
      </c>
      <c r="B428" s="118" t="s">
        <v>1438</v>
      </c>
      <c r="C428" s="119" t="s">
        <v>1439</v>
      </c>
      <c r="D428" s="118" t="s">
        <v>78</v>
      </c>
      <c r="E428" s="118" t="s">
        <v>1440</v>
      </c>
      <c r="F428" s="17">
        <v>2</v>
      </c>
      <c r="G428" s="16">
        <v>28</v>
      </c>
      <c r="H428" s="118" t="s">
        <v>16</v>
      </c>
      <c r="I428" s="95" t="s">
        <v>76</v>
      </c>
      <c r="J428" s="97"/>
    </row>
    <row r="429" ht="24" spans="1:10">
      <c r="A429" s="16">
        <f>MAX($A$3:A428)+1</f>
        <v>417</v>
      </c>
      <c r="B429" s="118" t="s">
        <v>1441</v>
      </c>
      <c r="C429" s="119" t="s">
        <v>1442</v>
      </c>
      <c r="D429" s="118" t="s">
        <v>298</v>
      </c>
      <c r="E429" s="118" t="s">
        <v>1443</v>
      </c>
      <c r="F429" s="17">
        <v>2</v>
      </c>
      <c r="G429" s="16">
        <v>34</v>
      </c>
      <c r="H429" s="118" t="s">
        <v>16</v>
      </c>
      <c r="I429" s="95" t="s">
        <v>76</v>
      </c>
      <c r="J429" s="97"/>
    </row>
    <row r="430" ht="14" spans="1:10">
      <c r="A430" s="16">
        <f>MAX($A$3:A429)+1</f>
        <v>418</v>
      </c>
      <c r="B430" s="118" t="s">
        <v>1444</v>
      </c>
      <c r="C430" s="119" t="s">
        <v>1445</v>
      </c>
      <c r="D430" s="118" t="s">
        <v>1147</v>
      </c>
      <c r="E430" s="192" t="s">
        <v>1446</v>
      </c>
      <c r="F430" s="16">
        <v>2</v>
      </c>
      <c r="G430" s="16">
        <v>28</v>
      </c>
      <c r="H430" s="192" t="s">
        <v>16</v>
      </c>
      <c r="I430" s="95" t="s">
        <v>76</v>
      </c>
      <c r="J430" s="97"/>
    </row>
    <row r="431" ht="24" spans="1:10">
      <c r="A431" s="16">
        <f>MAX($A$3:A430)+1</f>
        <v>419</v>
      </c>
      <c r="B431" s="118" t="s">
        <v>1447</v>
      </c>
      <c r="C431" s="119" t="s">
        <v>1448</v>
      </c>
      <c r="D431" s="118" t="s">
        <v>1174</v>
      </c>
      <c r="E431" s="192" t="s">
        <v>1449</v>
      </c>
      <c r="F431" s="16">
        <v>2</v>
      </c>
      <c r="G431" s="16">
        <v>32</v>
      </c>
      <c r="H431" s="192" t="s">
        <v>16</v>
      </c>
      <c r="I431" s="95" t="s">
        <v>76</v>
      </c>
      <c r="J431" s="97"/>
    </row>
    <row r="432" ht="14" spans="1:10">
      <c r="A432" s="16">
        <f>MAX($A$3:A431)+1</f>
        <v>420</v>
      </c>
      <c r="B432" s="118" t="s">
        <v>1450</v>
      </c>
      <c r="C432" s="119" t="s">
        <v>1451</v>
      </c>
      <c r="D432" s="118" t="s">
        <v>294</v>
      </c>
      <c r="E432" s="192" t="s">
        <v>1452</v>
      </c>
      <c r="F432" s="16">
        <v>2</v>
      </c>
      <c r="G432" s="16">
        <v>32</v>
      </c>
      <c r="H432" s="118" t="s">
        <v>16</v>
      </c>
      <c r="I432" s="95" t="s">
        <v>86</v>
      </c>
      <c r="J432" s="97"/>
    </row>
    <row r="433" ht="24" spans="1:10">
      <c r="A433" s="16">
        <f>MAX($A$3:A432)+1</f>
        <v>421</v>
      </c>
      <c r="B433" s="118" t="s">
        <v>1453</v>
      </c>
      <c r="C433" s="119" t="s">
        <v>1454</v>
      </c>
      <c r="D433" s="118" t="s">
        <v>574</v>
      </c>
      <c r="E433" s="118" t="s">
        <v>1455</v>
      </c>
      <c r="F433" s="17">
        <v>2</v>
      </c>
      <c r="G433" s="16">
        <v>28</v>
      </c>
      <c r="H433" s="118" t="s">
        <v>16</v>
      </c>
      <c r="I433" s="118" t="s">
        <v>76</v>
      </c>
      <c r="J433" s="97" t="s">
        <v>34</v>
      </c>
    </row>
    <row r="434" ht="24" spans="1:10">
      <c r="A434" s="16">
        <f>MAX($A$3:A433)+1</f>
        <v>422</v>
      </c>
      <c r="B434" s="118" t="s">
        <v>1456</v>
      </c>
      <c r="C434" s="119" t="s">
        <v>1457</v>
      </c>
      <c r="D434" s="118" t="s">
        <v>574</v>
      </c>
      <c r="E434" s="118" t="s">
        <v>1458</v>
      </c>
      <c r="F434" s="17">
        <v>2</v>
      </c>
      <c r="G434" s="16">
        <v>28</v>
      </c>
      <c r="H434" s="118" t="s">
        <v>16</v>
      </c>
      <c r="I434" s="118" t="s">
        <v>76</v>
      </c>
      <c r="J434" s="97"/>
    </row>
    <row r="435" ht="27" spans="1:10">
      <c r="A435" s="16">
        <f>MAX($A$3:A434)+1</f>
        <v>423</v>
      </c>
      <c r="B435" s="118" t="s">
        <v>1459</v>
      </c>
      <c r="C435" s="119" t="s">
        <v>1460</v>
      </c>
      <c r="D435" s="118" t="s">
        <v>852</v>
      </c>
      <c r="E435" s="118" t="s">
        <v>1461</v>
      </c>
      <c r="F435" s="17">
        <v>2</v>
      </c>
      <c r="G435" s="16">
        <v>31</v>
      </c>
      <c r="H435" s="118" t="s">
        <v>16</v>
      </c>
      <c r="I435" s="95" t="s">
        <v>76</v>
      </c>
      <c r="J435" s="97" t="s">
        <v>34</v>
      </c>
    </row>
    <row r="436" ht="14" spans="1:10">
      <c r="A436" s="16">
        <f>MAX($A$3:A435)+1</f>
        <v>424</v>
      </c>
      <c r="B436" s="118" t="s">
        <v>1462</v>
      </c>
      <c r="C436" s="119" t="s">
        <v>1463</v>
      </c>
      <c r="D436" s="118" t="s">
        <v>733</v>
      </c>
      <c r="E436" s="118" t="s">
        <v>632</v>
      </c>
      <c r="F436" s="17">
        <v>2</v>
      </c>
      <c r="G436" s="16">
        <v>29</v>
      </c>
      <c r="H436" s="118" t="s">
        <v>16</v>
      </c>
      <c r="I436" s="95" t="s">
        <v>76</v>
      </c>
      <c r="J436" s="97"/>
    </row>
    <row r="437" ht="14" spans="1:10">
      <c r="A437" s="16">
        <f>MAX($A$3:A436)+1</f>
        <v>425</v>
      </c>
      <c r="B437" s="118" t="s">
        <v>1464</v>
      </c>
      <c r="C437" s="119" t="s">
        <v>1465</v>
      </c>
      <c r="D437" s="221" t="s">
        <v>1466</v>
      </c>
      <c r="E437" s="118" t="s">
        <v>1467</v>
      </c>
      <c r="F437" s="17">
        <v>2</v>
      </c>
      <c r="G437" s="123">
        <v>32</v>
      </c>
      <c r="H437" s="118" t="s">
        <v>16</v>
      </c>
      <c r="I437" s="95" t="s">
        <v>76</v>
      </c>
      <c r="J437" s="97"/>
    </row>
    <row r="438" ht="14" spans="1:10">
      <c r="A438" s="16">
        <f>MAX($A$3:A437)+1</f>
        <v>426</v>
      </c>
      <c r="B438" s="17" t="s">
        <v>1468</v>
      </c>
      <c r="C438" s="18" t="s">
        <v>1469</v>
      </c>
      <c r="D438" s="17" t="s">
        <v>306</v>
      </c>
      <c r="E438" s="16" t="s">
        <v>1470</v>
      </c>
      <c r="F438" s="16">
        <v>2</v>
      </c>
      <c r="G438" s="16">
        <v>32</v>
      </c>
      <c r="H438" s="16" t="s">
        <v>16</v>
      </c>
      <c r="I438" s="95" t="s">
        <v>76</v>
      </c>
      <c r="J438" s="17"/>
    </row>
    <row r="439" ht="24" spans="1:10">
      <c r="A439" s="16">
        <f>MAX($A$3:A438)+1</f>
        <v>427</v>
      </c>
      <c r="B439" s="118" t="s">
        <v>1471</v>
      </c>
      <c r="C439" s="119" t="s">
        <v>1472</v>
      </c>
      <c r="D439" s="118" t="s">
        <v>306</v>
      </c>
      <c r="E439" s="192" t="s">
        <v>1473</v>
      </c>
      <c r="F439" s="16">
        <v>2</v>
      </c>
      <c r="G439" s="16">
        <v>31</v>
      </c>
      <c r="H439" s="192" t="s">
        <v>16</v>
      </c>
      <c r="I439" s="95" t="s">
        <v>76</v>
      </c>
      <c r="J439" s="97"/>
    </row>
    <row r="440" ht="24" spans="1:10">
      <c r="A440" s="16">
        <f>MAX($A$3:A439)+1</f>
        <v>428</v>
      </c>
      <c r="B440" s="118" t="s">
        <v>1474</v>
      </c>
      <c r="C440" s="119" t="s">
        <v>1475</v>
      </c>
      <c r="D440" s="118" t="s">
        <v>478</v>
      </c>
      <c r="E440" s="192" t="s">
        <v>1476</v>
      </c>
      <c r="F440" s="16">
        <v>2</v>
      </c>
      <c r="G440" s="16">
        <v>28</v>
      </c>
      <c r="H440" s="192" t="s">
        <v>16</v>
      </c>
      <c r="I440" s="95" t="s">
        <v>76</v>
      </c>
      <c r="J440" s="97"/>
    </row>
    <row r="441" ht="14" spans="1:10">
      <c r="A441" s="16">
        <f>MAX($A$3:A440)+1</f>
        <v>429</v>
      </c>
      <c r="B441" s="118" t="s">
        <v>1477</v>
      </c>
      <c r="C441" s="119" t="s">
        <v>1478</v>
      </c>
      <c r="D441" s="118" t="s">
        <v>1479</v>
      </c>
      <c r="E441" s="192" t="s">
        <v>1480</v>
      </c>
      <c r="F441" s="16">
        <v>2</v>
      </c>
      <c r="G441" s="16">
        <v>28</v>
      </c>
      <c r="H441" s="192" t="s">
        <v>16</v>
      </c>
      <c r="I441" s="95" t="s">
        <v>76</v>
      </c>
      <c r="J441" s="97"/>
    </row>
    <row r="442" ht="14" spans="1:10">
      <c r="A442" s="16">
        <f>MAX($A$3:A441)+1</f>
        <v>430</v>
      </c>
      <c r="B442" s="118" t="s">
        <v>1481</v>
      </c>
      <c r="C442" s="119" t="s">
        <v>1482</v>
      </c>
      <c r="D442" s="118" t="s">
        <v>1483</v>
      </c>
      <c r="E442" s="192" t="s">
        <v>1484</v>
      </c>
      <c r="F442" s="16">
        <v>2</v>
      </c>
      <c r="G442" s="16">
        <v>32</v>
      </c>
      <c r="H442" s="192" t="s">
        <v>16</v>
      </c>
      <c r="I442" s="95" t="s">
        <v>76</v>
      </c>
      <c r="J442" s="97"/>
    </row>
    <row r="443" ht="14" spans="1:10">
      <c r="A443" s="16">
        <f>MAX($A$3:A442)+1</f>
        <v>431</v>
      </c>
      <c r="B443" s="118" t="s">
        <v>1485</v>
      </c>
      <c r="C443" s="119" t="s">
        <v>1486</v>
      </c>
      <c r="D443" s="118" t="s">
        <v>195</v>
      </c>
      <c r="E443" s="118" t="s">
        <v>1487</v>
      </c>
      <c r="F443" s="17">
        <v>2</v>
      </c>
      <c r="G443" s="16">
        <v>29</v>
      </c>
      <c r="H443" s="118" t="s">
        <v>16</v>
      </c>
      <c r="I443" s="95" t="s">
        <v>76</v>
      </c>
      <c r="J443" s="97"/>
    </row>
    <row r="444" s="92" customFormat="1" ht="14" spans="1:10">
      <c r="A444" s="16">
        <f>MAX($A$3:A443)+1</f>
        <v>432</v>
      </c>
      <c r="B444" s="118" t="s">
        <v>1488</v>
      </c>
      <c r="C444" s="119" t="s">
        <v>1489</v>
      </c>
      <c r="D444" s="118" t="s">
        <v>1490</v>
      </c>
      <c r="E444" s="118" t="s">
        <v>1491</v>
      </c>
      <c r="F444" s="17">
        <v>2</v>
      </c>
      <c r="G444" s="16">
        <v>28</v>
      </c>
      <c r="H444" s="118" t="s">
        <v>16</v>
      </c>
      <c r="I444" s="95" t="s">
        <v>76</v>
      </c>
      <c r="J444" s="97"/>
    </row>
    <row r="445" s="92" customFormat="1" ht="14" spans="1:10">
      <c r="A445" s="16">
        <f>MAX($A$3:A444)+1</f>
        <v>433</v>
      </c>
      <c r="B445" s="118" t="s">
        <v>1492</v>
      </c>
      <c r="C445" s="119" t="s">
        <v>1493</v>
      </c>
      <c r="D445" s="118" t="s">
        <v>1494</v>
      </c>
      <c r="E445" s="118" t="s">
        <v>1495</v>
      </c>
      <c r="F445" s="17">
        <v>2</v>
      </c>
      <c r="G445" s="16">
        <v>34</v>
      </c>
      <c r="H445" s="95" t="s">
        <v>16</v>
      </c>
      <c r="I445" s="95" t="s">
        <v>76</v>
      </c>
      <c r="J445" s="97"/>
    </row>
    <row r="446" s="92" customFormat="1" ht="14" spans="1:10">
      <c r="A446" s="16">
        <f>MAX($A$3:A445)+1</f>
        <v>434</v>
      </c>
      <c r="B446" s="118" t="s">
        <v>1496</v>
      </c>
      <c r="C446" s="119" t="s">
        <v>1497</v>
      </c>
      <c r="D446" s="118" t="s">
        <v>498</v>
      </c>
      <c r="E446" s="118" t="s">
        <v>1498</v>
      </c>
      <c r="F446" s="17">
        <v>2</v>
      </c>
      <c r="G446" s="16">
        <v>30</v>
      </c>
      <c r="H446" s="118" t="s">
        <v>16</v>
      </c>
      <c r="I446" s="95" t="s">
        <v>76</v>
      </c>
      <c r="J446" s="97"/>
    </row>
    <row r="447" s="92" customFormat="1" ht="14" spans="1:10">
      <c r="A447" s="16">
        <f>MAX($A$3:A446)+1</f>
        <v>435</v>
      </c>
      <c r="B447" s="118" t="s">
        <v>1499</v>
      </c>
      <c r="C447" s="119" t="s">
        <v>1500</v>
      </c>
      <c r="D447" s="118" t="s">
        <v>1501</v>
      </c>
      <c r="E447" s="118" t="s">
        <v>1502</v>
      </c>
      <c r="F447" s="17">
        <v>3</v>
      </c>
      <c r="G447" s="16">
        <v>45</v>
      </c>
      <c r="H447" s="95" t="s">
        <v>16</v>
      </c>
      <c r="I447" s="118" t="s">
        <v>76</v>
      </c>
      <c r="J447" s="97" t="s">
        <v>34</v>
      </c>
    </row>
    <row r="448" s="92" customFormat="1" ht="14" spans="1:10">
      <c r="A448" s="16">
        <f>MAX($A$3:A447)+1</f>
        <v>436</v>
      </c>
      <c r="B448" s="118" t="s">
        <v>1503</v>
      </c>
      <c r="C448" s="119" t="s">
        <v>1504</v>
      </c>
      <c r="D448" s="118" t="s">
        <v>624</v>
      </c>
      <c r="E448" s="118" t="s">
        <v>1505</v>
      </c>
      <c r="F448" s="17">
        <v>2</v>
      </c>
      <c r="G448" s="16">
        <v>34</v>
      </c>
      <c r="H448" s="118" t="s">
        <v>16</v>
      </c>
      <c r="I448" s="95" t="s">
        <v>76</v>
      </c>
      <c r="J448" s="97" t="s">
        <v>34</v>
      </c>
    </row>
    <row r="449" s="92" customFormat="1" ht="14" spans="1:10">
      <c r="A449" s="16">
        <f>MAX($A$3:A448)+1</f>
        <v>437</v>
      </c>
      <c r="B449" s="118" t="s">
        <v>1506</v>
      </c>
      <c r="C449" s="119" t="s">
        <v>1507</v>
      </c>
      <c r="D449" s="118" t="s">
        <v>775</v>
      </c>
      <c r="E449" s="118" t="s">
        <v>1508</v>
      </c>
      <c r="F449" s="17">
        <v>2</v>
      </c>
      <c r="G449" s="16">
        <v>30</v>
      </c>
      <c r="H449" s="118" t="s">
        <v>16</v>
      </c>
      <c r="I449" s="95" t="s">
        <v>76</v>
      </c>
      <c r="J449" s="97"/>
    </row>
    <row r="450" s="92" customFormat="1" ht="14" spans="1:10">
      <c r="A450" s="16">
        <f>MAX($A$3:A449)+1</f>
        <v>438</v>
      </c>
      <c r="B450" s="118" t="s">
        <v>1509</v>
      </c>
      <c r="C450" s="119" t="s">
        <v>1510</v>
      </c>
      <c r="D450" s="118" t="s">
        <v>1511</v>
      </c>
      <c r="E450" s="192" t="s">
        <v>1512</v>
      </c>
      <c r="F450" s="16">
        <v>2</v>
      </c>
      <c r="G450" s="16">
        <v>30</v>
      </c>
      <c r="H450" s="192" t="s">
        <v>16</v>
      </c>
      <c r="I450" s="95" t="s">
        <v>76</v>
      </c>
      <c r="J450" s="97"/>
    </row>
    <row r="451" s="92" customFormat="1" ht="14" spans="1:10">
      <c r="A451" s="16">
        <f>MAX($A$3:A450)+1</f>
        <v>439</v>
      </c>
      <c r="B451" s="118" t="s">
        <v>1513</v>
      </c>
      <c r="C451" s="119" t="s">
        <v>1514</v>
      </c>
      <c r="D451" s="118" t="s">
        <v>328</v>
      </c>
      <c r="E451" s="192" t="s">
        <v>1515</v>
      </c>
      <c r="F451" s="16">
        <v>2</v>
      </c>
      <c r="G451" s="16">
        <v>30</v>
      </c>
      <c r="H451" s="192" t="s">
        <v>16</v>
      </c>
      <c r="I451" s="95" t="s">
        <v>76</v>
      </c>
      <c r="J451" s="97"/>
    </row>
    <row r="452" s="92" customFormat="1" ht="24" spans="1:10">
      <c r="A452" s="16">
        <f>MAX($A$3:A451)+1</f>
        <v>440</v>
      </c>
      <c r="B452" s="17" t="s">
        <v>1516</v>
      </c>
      <c r="C452" s="18" t="s">
        <v>1517</v>
      </c>
      <c r="D452" s="17" t="s">
        <v>1391</v>
      </c>
      <c r="E452" s="16" t="s">
        <v>1392</v>
      </c>
      <c r="F452" s="16">
        <v>1</v>
      </c>
      <c r="G452" s="16">
        <v>14</v>
      </c>
      <c r="H452" s="16" t="s">
        <v>16</v>
      </c>
      <c r="I452" s="95" t="s">
        <v>76</v>
      </c>
      <c r="J452" s="17" t="s">
        <v>1366</v>
      </c>
    </row>
    <row r="453" s="92" customFormat="1" ht="24" spans="1:10">
      <c r="A453" s="16">
        <f>MAX($A$3:A452)+1</f>
        <v>441</v>
      </c>
      <c r="B453" s="118" t="s">
        <v>1518</v>
      </c>
      <c r="C453" s="119" t="s">
        <v>1519</v>
      </c>
      <c r="D453" s="118" t="s">
        <v>1520</v>
      </c>
      <c r="E453" s="118" t="s">
        <v>1521</v>
      </c>
      <c r="F453" s="17">
        <v>2</v>
      </c>
      <c r="G453" s="16">
        <v>28</v>
      </c>
      <c r="H453" s="118" t="s">
        <v>16</v>
      </c>
      <c r="I453" s="95" t="s">
        <v>76</v>
      </c>
      <c r="J453" s="97"/>
    </row>
    <row r="454" s="92" customFormat="1" ht="14" spans="1:10">
      <c r="A454" s="16">
        <f>MAX($A$3:A453)+1</f>
        <v>442</v>
      </c>
      <c r="B454" s="118" t="s">
        <v>1522</v>
      </c>
      <c r="C454" s="119" t="s">
        <v>1523</v>
      </c>
      <c r="D454" s="118" t="s">
        <v>1072</v>
      </c>
      <c r="E454" s="118" t="s">
        <v>1524</v>
      </c>
      <c r="F454" s="17">
        <v>2</v>
      </c>
      <c r="G454" s="16">
        <v>28</v>
      </c>
      <c r="H454" s="118" t="s">
        <v>16</v>
      </c>
      <c r="I454" s="95" t="s">
        <v>76</v>
      </c>
      <c r="J454" s="97"/>
    </row>
    <row r="455" s="102" customFormat="1" ht="24" spans="1:10">
      <c r="A455" s="16">
        <f>MAX($A$3:A454)+1</f>
        <v>443</v>
      </c>
      <c r="B455" s="118" t="s">
        <v>1525</v>
      </c>
      <c r="C455" s="119" t="s">
        <v>1526</v>
      </c>
      <c r="D455" s="118" t="s">
        <v>81</v>
      </c>
      <c r="E455" s="192" t="s">
        <v>1527</v>
      </c>
      <c r="F455" s="16">
        <v>2</v>
      </c>
      <c r="G455" s="16">
        <v>33</v>
      </c>
      <c r="H455" s="192" t="s">
        <v>16</v>
      </c>
      <c r="I455" s="95" t="s">
        <v>76</v>
      </c>
      <c r="J455" s="97"/>
    </row>
    <row r="456" s="92" customFormat="1" ht="24" spans="1:10">
      <c r="A456" s="16">
        <f>MAX($A$3:A455)+1</f>
        <v>444</v>
      </c>
      <c r="B456" s="118" t="s">
        <v>1528</v>
      </c>
      <c r="C456" s="119" t="s">
        <v>1529</v>
      </c>
      <c r="D456" s="118" t="s">
        <v>1327</v>
      </c>
      <c r="E456" s="233" t="s">
        <v>1530</v>
      </c>
      <c r="F456" s="17">
        <v>2</v>
      </c>
      <c r="G456" s="16">
        <v>34</v>
      </c>
      <c r="H456" s="192" t="s">
        <v>16</v>
      </c>
      <c r="I456" s="95" t="s">
        <v>76</v>
      </c>
      <c r="J456" s="97"/>
    </row>
    <row r="457" s="92" customFormat="1" ht="24" spans="1:10">
      <c r="A457" s="16">
        <f>MAX($A$3:A456)+1</f>
        <v>445</v>
      </c>
      <c r="B457" s="118" t="s">
        <v>1531</v>
      </c>
      <c r="C457" s="119" t="s">
        <v>1532</v>
      </c>
      <c r="D457" s="118" t="s">
        <v>133</v>
      </c>
      <c r="E457" s="192" t="s">
        <v>1533</v>
      </c>
      <c r="F457" s="16">
        <v>2</v>
      </c>
      <c r="G457" s="16">
        <v>28</v>
      </c>
      <c r="H457" s="192" t="s">
        <v>16</v>
      </c>
      <c r="I457" s="95" t="s">
        <v>76</v>
      </c>
      <c r="J457" s="97"/>
    </row>
    <row r="458" s="92" customFormat="1" ht="24" spans="1:10">
      <c r="A458" s="16">
        <f>MAX($A$3:A457)+1</f>
        <v>446</v>
      </c>
      <c r="B458" s="118" t="s">
        <v>1534</v>
      </c>
      <c r="C458" s="119" t="s">
        <v>1535</v>
      </c>
      <c r="D458" s="118" t="s">
        <v>1536</v>
      </c>
      <c r="E458" s="118" t="s">
        <v>1537</v>
      </c>
      <c r="F458" s="17">
        <v>2</v>
      </c>
      <c r="G458" s="16">
        <v>36</v>
      </c>
      <c r="H458" s="95" t="s">
        <v>16</v>
      </c>
      <c r="I458" s="95" t="s">
        <v>76</v>
      </c>
      <c r="J458" s="97"/>
    </row>
    <row r="459" s="92" customFormat="1" ht="14" spans="1:10">
      <c r="A459" s="16">
        <f>MAX($A$3:A458)+1</f>
        <v>447</v>
      </c>
      <c r="B459" s="118" t="s">
        <v>1538</v>
      </c>
      <c r="C459" s="119" t="s">
        <v>1539</v>
      </c>
      <c r="D459" s="118" t="s">
        <v>1540</v>
      </c>
      <c r="E459" s="192" t="s">
        <v>1541</v>
      </c>
      <c r="F459" s="16">
        <v>2</v>
      </c>
      <c r="G459" s="16">
        <v>35</v>
      </c>
      <c r="H459" s="192" t="s">
        <v>16</v>
      </c>
      <c r="I459" s="95" t="s">
        <v>76</v>
      </c>
      <c r="J459" s="97"/>
    </row>
    <row r="460" s="92" customFormat="1" ht="14" spans="1:10">
      <c r="A460" s="16">
        <f>MAX($A$3:A459)+1</f>
        <v>448</v>
      </c>
      <c r="B460" s="118" t="s">
        <v>1542</v>
      </c>
      <c r="C460" s="119" t="s">
        <v>1543</v>
      </c>
      <c r="D460" s="118" t="s">
        <v>1112</v>
      </c>
      <c r="E460" s="192" t="s">
        <v>1544</v>
      </c>
      <c r="F460" s="16">
        <v>2</v>
      </c>
      <c r="G460" s="17">
        <v>36</v>
      </c>
      <c r="H460" s="192" t="s">
        <v>16</v>
      </c>
      <c r="I460" s="95" t="s">
        <v>76</v>
      </c>
      <c r="J460" s="97"/>
    </row>
    <row r="461" s="92" customFormat="1" ht="14" spans="1:10">
      <c r="A461" s="16">
        <f>MAX($A$3:A460)+1</f>
        <v>449</v>
      </c>
      <c r="B461" s="118" t="s">
        <v>1545</v>
      </c>
      <c r="C461" s="119" t="s">
        <v>1546</v>
      </c>
      <c r="D461" s="118" t="s">
        <v>1547</v>
      </c>
      <c r="E461" s="192" t="s">
        <v>1548</v>
      </c>
      <c r="F461" s="16">
        <v>2</v>
      </c>
      <c r="G461" s="16">
        <v>28</v>
      </c>
      <c r="H461" s="192" t="s">
        <v>16</v>
      </c>
      <c r="I461" s="95" t="s">
        <v>76</v>
      </c>
      <c r="J461" s="97"/>
    </row>
    <row r="462" ht="14" spans="1:10">
      <c r="A462" s="16">
        <f>MAX($A$3:A461)+1</f>
        <v>450</v>
      </c>
      <c r="B462" s="93" t="s">
        <v>1549</v>
      </c>
      <c r="C462" s="94" t="s">
        <v>1550</v>
      </c>
      <c r="D462" s="93" t="s">
        <v>452</v>
      </c>
      <c r="E462" s="95" t="s">
        <v>1551</v>
      </c>
      <c r="F462" s="16">
        <v>2</v>
      </c>
      <c r="G462" s="16">
        <v>33</v>
      </c>
      <c r="H462" s="95" t="s">
        <v>16</v>
      </c>
      <c r="I462" s="95" t="s">
        <v>76</v>
      </c>
      <c r="J462" s="97"/>
    </row>
    <row r="463" ht="24" spans="1:10">
      <c r="A463" s="16">
        <f>MAX($A$3:A462)+1</f>
        <v>451</v>
      </c>
      <c r="B463" s="118" t="s">
        <v>1552</v>
      </c>
      <c r="C463" s="119" t="s">
        <v>1553</v>
      </c>
      <c r="D463" s="118" t="s">
        <v>1554</v>
      </c>
      <c r="E463" s="192" t="s">
        <v>1555</v>
      </c>
      <c r="F463" s="16">
        <v>2</v>
      </c>
      <c r="G463" s="16">
        <v>30</v>
      </c>
      <c r="H463" s="192" t="s">
        <v>16</v>
      </c>
      <c r="I463" s="95" t="s">
        <v>86</v>
      </c>
      <c r="J463" s="97"/>
    </row>
    <row r="464" ht="24" spans="1:10">
      <c r="A464" s="8">
        <f>MAX($A$3:A463)+1</f>
        <v>452</v>
      </c>
      <c r="B464" s="9" t="s">
        <v>1556</v>
      </c>
      <c r="C464" s="10" t="s">
        <v>1557</v>
      </c>
      <c r="D464" s="9" t="s">
        <v>1000</v>
      </c>
      <c r="E464" s="8" t="s">
        <v>1558</v>
      </c>
      <c r="F464" s="8">
        <v>2</v>
      </c>
      <c r="G464" s="8">
        <v>33</v>
      </c>
      <c r="H464" s="8" t="s">
        <v>16</v>
      </c>
      <c r="I464" s="100" t="s">
        <v>119</v>
      </c>
      <c r="J464" s="9"/>
    </row>
    <row r="465" ht="14" spans="1:10">
      <c r="A465" s="8">
        <f>MAX($A$3:A464)+1</f>
        <v>453</v>
      </c>
      <c r="B465" s="9" t="s">
        <v>1559</v>
      </c>
      <c r="C465" s="10" t="s">
        <v>1560</v>
      </c>
      <c r="D465" s="9" t="s">
        <v>306</v>
      </c>
      <c r="E465" s="8" t="s">
        <v>1561</v>
      </c>
      <c r="F465" s="8">
        <v>1</v>
      </c>
      <c r="G465" s="8">
        <v>17</v>
      </c>
      <c r="H465" s="8" t="s">
        <v>16</v>
      </c>
      <c r="I465" s="100" t="s">
        <v>119</v>
      </c>
      <c r="J465" s="9"/>
    </row>
    <row r="466" ht="14" spans="1:10">
      <c r="A466" s="8">
        <f>MAX($A$3:A465)+1</f>
        <v>454</v>
      </c>
      <c r="B466" s="121" t="s">
        <v>1562</v>
      </c>
      <c r="C466" s="111" t="s">
        <v>1563</v>
      </c>
      <c r="D466" s="121" t="s">
        <v>174</v>
      </c>
      <c r="E466" s="121" t="s">
        <v>1564</v>
      </c>
      <c r="F466" s="9">
        <v>2</v>
      </c>
      <c r="G466" s="8">
        <v>28</v>
      </c>
      <c r="H466" s="121" t="s">
        <v>16</v>
      </c>
      <c r="I466" s="100" t="s">
        <v>119</v>
      </c>
      <c r="J466" s="226"/>
    </row>
    <row r="467" ht="14" spans="1:10">
      <c r="A467" s="8">
        <f>MAX($A$3:A466)+1</f>
        <v>455</v>
      </c>
      <c r="B467" s="96" t="s">
        <v>1565</v>
      </c>
      <c r="C467" s="111" t="s">
        <v>1566</v>
      </c>
      <c r="D467" s="96" t="s">
        <v>1567</v>
      </c>
      <c r="E467" s="100" t="s">
        <v>1568</v>
      </c>
      <c r="F467" s="8">
        <v>2</v>
      </c>
      <c r="G467" s="8">
        <v>29</v>
      </c>
      <c r="H467" s="100" t="s">
        <v>16</v>
      </c>
      <c r="I467" s="100" t="s">
        <v>119</v>
      </c>
      <c r="J467" s="126"/>
    </row>
    <row r="468" ht="24" spans="1:10">
      <c r="A468" s="8">
        <f>MAX($A$3:A467)+1</f>
        <v>456</v>
      </c>
      <c r="B468" s="9" t="s">
        <v>1569</v>
      </c>
      <c r="C468" s="10" t="s">
        <v>1570</v>
      </c>
      <c r="D468" s="9" t="s">
        <v>1567</v>
      </c>
      <c r="E468" s="8" t="s">
        <v>1571</v>
      </c>
      <c r="F468" s="8">
        <v>2</v>
      </c>
      <c r="G468" s="8">
        <v>28</v>
      </c>
      <c r="H468" s="8" t="s">
        <v>16</v>
      </c>
      <c r="I468" s="100" t="s">
        <v>119</v>
      </c>
      <c r="J468" s="9"/>
    </row>
    <row r="469" ht="14" spans="1:10">
      <c r="A469" s="8">
        <f>MAX($A$3:A468)+1</f>
        <v>457</v>
      </c>
      <c r="B469" s="96" t="s">
        <v>1572</v>
      </c>
      <c r="C469" s="111" t="s">
        <v>1573</v>
      </c>
      <c r="D469" s="96" t="s">
        <v>268</v>
      </c>
      <c r="E469" s="100" t="s">
        <v>1574</v>
      </c>
      <c r="F469" s="8">
        <v>2</v>
      </c>
      <c r="G469" s="8">
        <v>32</v>
      </c>
      <c r="H469" s="100" t="s">
        <v>16</v>
      </c>
      <c r="I469" s="100" t="s">
        <v>119</v>
      </c>
      <c r="J469" s="126"/>
    </row>
    <row r="470" ht="14" spans="1:10">
      <c r="A470" s="8">
        <f>MAX($A$3:A469)+1</f>
        <v>458</v>
      </c>
      <c r="B470" s="9" t="s">
        <v>1575</v>
      </c>
      <c r="C470" s="10" t="s">
        <v>1576</v>
      </c>
      <c r="D470" s="9" t="s">
        <v>486</v>
      </c>
      <c r="E470" s="8" t="s">
        <v>1577</v>
      </c>
      <c r="F470" s="8">
        <v>2</v>
      </c>
      <c r="G470" s="8">
        <v>32</v>
      </c>
      <c r="H470" s="8" t="s">
        <v>16</v>
      </c>
      <c r="I470" s="100" t="s">
        <v>119</v>
      </c>
      <c r="J470" s="9"/>
    </row>
    <row r="471" ht="24" spans="1:10">
      <c r="A471" s="8">
        <f>MAX($A$3:A470)+1</f>
        <v>459</v>
      </c>
      <c r="B471" s="96" t="s">
        <v>1578</v>
      </c>
      <c r="C471" s="111" t="s">
        <v>1579</v>
      </c>
      <c r="D471" s="96" t="s">
        <v>1580</v>
      </c>
      <c r="E471" s="100" t="s">
        <v>1581</v>
      </c>
      <c r="F471" s="8">
        <v>2</v>
      </c>
      <c r="G471" s="8">
        <v>28</v>
      </c>
      <c r="H471" s="100" t="s">
        <v>16</v>
      </c>
      <c r="I471" s="100" t="s">
        <v>119</v>
      </c>
      <c r="J471" s="126"/>
    </row>
    <row r="472" ht="14" spans="1:10">
      <c r="A472" s="8">
        <f>MAX($A$3:A471)+1</f>
        <v>460</v>
      </c>
      <c r="B472" s="96" t="s">
        <v>1582</v>
      </c>
      <c r="C472" s="111" t="s">
        <v>1583</v>
      </c>
      <c r="D472" s="96" t="s">
        <v>1584</v>
      </c>
      <c r="E472" s="100" t="s">
        <v>1585</v>
      </c>
      <c r="F472" s="8">
        <v>2</v>
      </c>
      <c r="G472" s="8">
        <v>29</v>
      </c>
      <c r="H472" s="100" t="s">
        <v>16</v>
      </c>
      <c r="I472" s="100" t="s">
        <v>119</v>
      </c>
      <c r="J472" s="126"/>
    </row>
    <row r="473" ht="14" spans="1:10">
      <c r="A473" s="8">
        <f>MAX($A$3:A472)+1</f>
        <v>461</v>
      </c>
      <c r="B473" s="121" t="s">
        <v>1586</v>
      </c>
      <c r="C473" s="111" t="s">
        <v>1587</v>
      </c>
      <c r="D473" s="121" t="s">
        <v>126</v>
      </c>
      <c r="E473" s="121" t="s">
        <v>1588</v>
      </c>
      <c r="F473" s="9">
        <v>2</v>
      </c>
      <c r="G473" s="8">
        <v>28</v>
      </c>
      <c r="H473" s="100" t="s">
        <v>16</v>
      </c>
      <c r="I473" s="100" t="s">
        <v>119</v>
      </c>
      <c r="J473" s="226"/>
    </row>
    <row r="474" ht="14" spans="1:10">
      <c r="A474" s="8">
        <f>MAX($A$3:A473)+1</f>
        <v>462</v>
      </c>
      <c r="B474" s="9" t="s">
        <v>1589</v>
      </c>
      <c r="C474" s="10" t="s">
        <v>1590</v>
      </c>
      <c r="D474" s="9" t="s">
        <v>1494</v>
      </c>
      <c r="E474" s="8" t="s">
        <v>1495</v>
      </c>
      <c r="F474" s="8">
        <v>2</v>
      </c>
      <c r="G474" s="8">
        <v>32</v>
      </c>
      <c r="H474" s="8" t="s">
        <v>16</v>
      </c>
      <c r="I474" s="100" t="s">
        <v>119</v>
      </c>
      <c r="J474" s="9"/>
    </row>
    <row r="475" ht="24" spans="1:10">
      <c r="A475" s="8">
        <f>MAX($A$3:A474)+1</f>
        <v>463</v>
      </c>
      <c r="B475" s="96" t="s">
        <v>1591</v>
      </c>
      <c r="C475" s="120" t="s">
        <v>1592</v>
      </c>
      <c r="D475" s="96" t="s">
        <v>1593</v>
      </c>
      <c r="E475" s="100" t="s">
        <v>1594</v>
      </c>
      <c r="F475" s="8">
        <v>2</v>
      </c>
      <c r="G475" s="8">
        <v>34</v>
      </c>
      <c r="H475" s="100" t="s">
        <v>16</v>
      </c>
      <c r="I475" s="100" t="s">
        <v>119</v>
      </c>
      <c r="J475" s="126"/>
    </row>
    <row r="476" ht="24" spans="1:10">
      <c r="A476" s="8">
        <f>MAX($A$3:A475)+1</f>
        <v>464</v>
      </c>
      <c r="B476" s="96" t="s">
        <v>1595</v>
      </c>
      <c r="C476" s="120" t="s">
        <v>1596</v>
      </c>
      <c r="D476" s="96" t="s">
        <v>1597</v>
      </c>
      <c r="E476" s="100" t="s">
        <v>1598</v>
      </c>
      <c r="F476" s="8">
        <v>2</v>
      </c>
      <c r="G476" s="8">
        <v>35</v>
      </c>
      <c r="H476" s="100" t="s">
        <v>16</v>
      </c>
      <c r="I476" s="100" t="s">
        <v>119</v>
      </c>
      <c r="J476" s="126"/>
    </row>
    <row r="477" ht="24" spans="1:10">
      <c r="A477" s="8">
        <f>MAX($A$3:A476)+1</f>
        <v>465</v>
      </c>
      <c r="B477" s="121" t="s">
        <v>1599</v>
      </c>
      <c r="C477" s="111" t="s">
        <v>1600</v>
      </c>
      <c r="D477" s="121" t="s">
        <v>417</v>
      </c>
      <c r="E477" s="58" t="s">
        <v>1601</v>
      </c>
      <c r="F477" s="8">
        <v>2</v>
      </c>
      <c r="G477" s="8">
        <v>28</v>
      </c>
      <c r="H477" s="58" t="s">
        <v>16</v>
      </c>
      <c r="I477" s="100" t="s">
        <v>119</v>
      </c>
      <c r="J477" s="210"/>
    </row>
    <row r="478" ht="14" spans="1:10">
      <c r="A478" s="8">
        <f>MAX($A$3:A477)+1</f>
        <v>466</v>
      </c>
      <c r="B478" s="9" t="s">
        <v>1602</v>
      </c>
      <c r="C478" s="10" t="s">
        <v>1603</v>
      </c>
      <c r="D478" s="9" t="s">
        <v>1604</v>
      </c>
      <c r="E478" s="8" t="s">
        <v>1605</v>
      </c>
      <c r="F478" s="8">
        <v>2.5</v>
      </c>
      <c r="G478" s="8">
        <v>36</v>
      </c>
      <c r="H478" s="8" t="s">
        <v>16</v>
      </c>
      <c r="I478" s="100" t="s">
        <v>119</v>
      </c>
      <c r="J478" s="9"/>
    </row>
    <row r="479" ht="14" spans="1:10">
      <c r="A479" s="8">
        <f>MAX($A$3:A478)+1</f>
        <v>467</v>
      </c>
      <c r="B479" s="96" t="s">
        <v>1606</v>
      </c>
      <c r="C479" s="120" t="s">
        <v>1607</v>
      </c>
      <c r="D479" s="96" t="s">
        <v>1608</v>
      </c>
      <c r="E479" s="100" t="s">
        <v>1609</v>
      </c>
      <c r="F479" s="9">
        <v>2</v>
      </c>
      <c r="G479" s="8">
        <v>34</v>
      </c>
      <c r="H479" s="100" t="s">
        <v>16</v>
      </c>
      <c r="I479" s="100" t="s">
        <v>119</v>
      </c>
      <c r="J479" s="126"/>
    </row>
    <row r="480" ht="14" spans="1:10">
      <c r="A480" s="8">
        <f>MAX($A$3:A479)+1</f>
        <v>468</v>
      </c>
      <c r="B480" s="9" t="s">
        <v>1610</v>
      </c>
      <c r="C480" s="10" t="s">
        <v>1611</v>
      </c>
      <c r="D480" s="9" t="s">
        <v>1612</v>
      </c>
      <c r="E480" s="8" t="s">
        <v>1613</v>
      </c>
      <c r="F480" s="8">
        <v>2</v>
      </c>
      <c r="G480" s="8">
        <v>32</v>
      </c>
      <c r="H480" s="8" t="s">
        <v>16</v>
      </c>
      <c r="I480" s="100" t="s">
        <v>119</v>
      </c>
      <c r="J480" s="9"/>
    </row>
    <row r="481" ht="24" spans="1:10">
      <c r="A481" s="8">
        <f>MAX($A$3:A480)+1</f>
        <v>469</v>
      </c>
      <c r="B481" s="9" t="s">
        <v>1614</v>
      </c>
      <c r="C481" s="10" t="s">
        <v>1615</v>
      </c>
      <c r="D481" s="9" t="s">
        <v>421</v>
      </c>
      <c r="E481" s="8" t="s">
        <v>1616</v>
      </c>
      <c r="F481" s="8">
        <v>2</v>
      </c>
      <c r="G481" s="8">
        <v>28</v>
      </c>
      <c r="H481" s="8" t="s">
        <v>16</v>
      </c>
      <c r="I481" s="100" t="s">
        <v>119</v>
      </c>
      <c r="J481" s="9"/>
    </row>
    <row r="482" ht="24" spans="1:10">
      <c r="A482" s="8">
        <f>MAX($A$3:A481)+1</f>
        <v>470</v>
      </c>
      <c r="B482" s="9" t="s">
        <v>1617</v>
      </c>
      <c r="C482" s="10" t="s">
        <v>1618</v>
      </c>
      <c r="D482" s="9" t="s">
        <v>1619</v>
      </c>
      <c r="E482" s="8" t="s">
        <v>1620</v>
      </c>
      <c r="F482" s="8">
        <v>2</v>
      </c>
      <c r="G482" s="8">
        <v>32</v>
      </c>
      <c r="H482" s="8" t="s">
        <v>16</v>
      </c>
      <c r="I482" s="100" t="s">
        <v>119</v>
      </c>
      <c r="J482" s="9"/>
    </row>
    <row r="483" ht="14" spans="1:10">
      <c r="A483" s="8">
        <f>MAX($A$3:A482)+1</f>
        <v>471</v>
      </c>
      <c r="B483" s="9" t="s">
        <v>1621</v>
      </c>
      <c r="C483" s="10" t="s">
        <v>1622</v>
      </c>
      <c r="D483" s="9" t="s">
        <v>1623</v>
      </c>
      <c r="E483" s="8" t="s">
        <v>1624</v>
      </c>
      <c r="F483" s="8">
        <v>2</v>
      </c>
      <c r="G483" s="8">
        <v>31</v>
      </c>
      <c r="H483" s="8" t="s">
        <v>16</v>
      </c>
      <c r="I483" s="100" t="s">
        <v>119</v>
      </c>
      <c r="J483" s="9"/>
    </row>
    <row r="484" ht="14" spans="1:10">
      <c r="A484" s="8">
        <f>MAX($A$3:A483)+1</f>
        <v>472</v>
      </c>
      <c r="B484" s="9" t="s">
        <v>1625</v>
      </c>
      <c r="C484" s="10" t="s">
        <v>1626</v>
      </c>
      <c r="D484" s="9" t="s">
        <v>1547</v>
      </c>
      <c r="E484" s="8" t="s">
        <v>1627</v>
      </c>
      <c r="F484" s="8">
        <v>2</v>
      </c>
      <c r="G484" s="8">
        <v>28</v>
      </c>
      <c r="H484" s="8" t="s">
        <v>16</v>
      </c>
      <c r="I484" s="100" t="s">
        <v>119</v>
      </c>
      <c r="J484" s="9" t="s">
        <v>1628</v>
      </c>
    </row>
    <row r="485" ht="24" spans="1:10">
      <c r="A485" s="8">
        <f>MAX($A$3:A484)+1</f>
        <v>473</v>
      </c>
      <c r="B485" s="9" t="s">
        <v>1629</v>
      </c>
      <c r="C485" s="10" t="s">
        <v>1630</v>
      </c>
      <c r="D485" s="9" t="s">
        <v>1547</v>
      </c>
      <c r="E485" s="8" t="s">
        <v>1631</v>
      </c>
      <c r="F485" s="8">
        <v>1</v>
      </c>
      <c r="G485" s="8">
        <v>16</v>
      </c>
      <c r="H485" s="8" t="s">
        <v>16</v>
      </c>
      <c r="I485" s="100" t="s">
        <v>119</v>
      </c>
      <c r="J485" s="9"/>
    </row>
    <row r="486" ht="24" spans="1:10">
      <c r="A486" s="8">
        <f>MAX($A$3:A485)+1</f>
        <v>474</v>
      </c>
      <c r="B486" s="96" t="s">
        <v>1632</v>
      </c>
      <c r="C486" s="120" t="s">
        <v>1633</v>
      </c>
      <c r="D486" s="96" t="s">
        <v>549</v>
      </c>
      <c r="E486" s="100" t="s">
        <v>1634</v>
      </c>
      <c r="F486" s="8">
        <v>2</v>
      </c>
      <c r="G486" s="8">
        <v>32</v>
      </c>
      <c r="H486" s="100" t="s">
        <v>16</v>
      </c>
      <c r="I486" s="100" t="s">
        <v>119</v>
      </c>
      <c r="J486" s="126"/>
    </row>
    <row r="487" s="92" customFormat="1" ht="14" spans="1:10">
      <c r="A487" s="72">
        <f>MAX($A$3:A486)+1</f>
        <v>475</v>
      </c>
      <c r="B487" s="137" t="s">
        <v>1635</v>
      </c>
      <c r="C487" s="135" t="s">
        <v>1636</v>
      </c>
      <c r="D487" s="137" t="s">
        <v>373</v>
      </c>
      <c r="E487" s="137" t="s">
        <v>1637</v>
      </c>
      <c r="F487" s="132">
        <v>1</v>
      </c>
      <c r="G487" s="72">
        <v>14</v>
      </c>
      <c r="H487" s="137" t="s">
        <v>163</v>
      </c>
      <c r="I487" s="98" t="s">
        <v>164</v>
      </c>
      <c r="J487" s="145"/>
    </row>
    <row r="488" s="92" customFormat="1" ht="24" spans="1:10">
      <c r="A488" s="72">
        <f>MAX($A$3:A487)+1</f>
        <v>476</v>
      </c>
      <c r="B488" s="137" t="s">
        <v>1638</v>
      </c>
      <c r="C488" s="135" t="s">
        <v>1639</v>
      </c>
      <c r="D488" s="137" t="s">
        <v>53</v>
      </c>
      <c r="E488" s="137" t="s">
        <v>1640</v>
      </c>
      <c r="F488" s="132">
        <v>2</v>
      </c>
      <c r="G488" s="72">
        <v>28</v>
      </c>
      <c r="H488" s="137" t="s">
        <v>163</v>
      </c>
      <c r="I488" s="98" t="s">
        <v>164</v>
      </c>
      <c r="J488" s="145"/>
    </row>
    <row r="489" s="92" customFormat="1" ht="14" spans="1:10">
      <c r="A489" s="72">
        <f>MAX($A$3:A488)+1</f>
        <v>477</v>
      </c>
      <c r="B489" s="137" t="s">
        <v>1641</v>
      </c>
      <c r="C489" s="135" t="s">
        <v>1642</v>
      </c>
      <c r="D489" s="137" t="s">
        <v>78</v>
      </c>
      <c r="E489" s="137" t="s">
        <v>1643</v>
      </c>
      <c r="F489" s="132">
        <v>1</v>
      </c>
      <c r="G489" s="72">
        <v>17</v>
      </c>
      <c r="H489" s="137" t="s">
        <v>163</v>
      </c>
      <c r="I489" s="98" t="s">
        <v>164</v>
      </c>
      <c r="J489" s="145"/>
    </row>
    <row r="490" ht="14" spans="1:10">
      <c r="A490" s="72">
        <f>MAX($A$3:A489)+1</f>
        <v>478</v>
      </c>
      <c r="B490" s="134" t="s">
        <v>1644</v>
      </c>
      <c r="C490" s="138" t="s">
        <v>1645</v>
      </c>
      <c r="D490" s="134" t="s">
        <v>78</v>
      </c>
      <c r="E490" s="98" t="s">
        <v>1646</v>
      </c>
      <c r="F490" s="72">
        <v>2</v>
      </c>
      <c r="G490" s="72">
        <v>30</v>
      </c>
      <c r="H490" s="98" t="s">
        <v>163</v>
      </c>
      <c r="I490" s="98" t="s">
        <v>164</v>
      </c>
      <c r="J490" s="99"/>
    </row>
    <row r="491" ht="24" spans="1:10">
      <c r="A491" s="72">
        <f>MAX($A$3:A490)+1</f>
        <v>479</v>
      </c>
      <c r="B491" s="137" t="s">
        <v>1647</v>
      </c>
      <c r="C491" s="135" t="s">
        <v>1648</v>
      </c>
      <c r="D491" s="137" t="s">
        <v>1338</v>
      </c>
      <c r="E491" s="137" t="s">
        <v>1649</v>
      </c>
      <c r="F491" s="132">
        <v>2</v>
      </c>
      <c r="G491" s="72">
        <v>28</v>
      </c>
      <c r="H491" s="137" t="s">
        <v>163</v>
      </c>
      <c r="I491" s="98" t="s">
        <v>164</v>
      </c>
      <c r="J491" s="145" t="s">
        <v>34</v>
      </c>
    </row>
    <row r="492" ht="24" spans="1:10">
      <c r="A492" s="72">
        <f>MAX($A$3:A491)+1</f>
        <v>480</v>
      </c>
      <c r="B492" s="137" t="s">
        <v>1650</v>
      </c>
      <c r="C492" s="135" t="s">
        <v>1651</v>
      </c>
      <c r="D492" s="137" t="s">
        <v>287</v>
      </c>
      <c r="E492" s="61" t="s">
        <v>1652</v>
      </c>
      <c r="F492" s="72">
        <v>1</v>
      </c>
      <c r="G492" s="72">
        <v>14</v>
      </c>
      <c r="H492" s="98" t="s">
        <v>163</v>
      </c>
      <c r="I492" s="98" t="s">
        <v>164</v>
      </c>
      <c r="J492" s="99"/>
    </row>
    <row r="493" ht="14" spans="1:10">
      <c r="A493" s="72">
        <f>MAX($A$3:A492)+1</f>
        <v>481</v>
      </c>
      <c r="B493" s="137" t="s">
        <v>1653</v>
      </c>
      <c r="C493" s="135" t="s">
        <v>1654</v>
      </c>
      <c r="D493" s="137" t="s">
        <v>733</v>
      </c>
      <c r="E493" s="137" t="s">
        <v>1655</v>
      </c>
      <c r="F493" s="132">
        <v>1</v>
      </c>
      <c r="G493" s="72">
        <v>20</v>
      </c>
      <c r="H493" s="137" t="s">
        <v>163</v>
      </c>
      <c r="I493" s="98" t="s">
        <v>164</v>
      </c>
      <c r="J493" s="145"/>
    </row>
    <row r="494" s="92" customFormat="1" ht="24" spans="1:10">
      <c r="A494" s="72">
        <f>MAX($A$3:A493)+1</f>
        <v>482</v>
      </c>
      <c r="B494" s="231" t="s">
        <v>1656</v>
      </c>
      <c r="C494" s="232" t="s">
        <v>1657</v>
      </c>
      <c r="D494" s="231" t="s">
        <v>96</v>
      </c>
      <c r="E494" s="234" t="s">
        <v>1658</v>
      </c>
      <c r="F494" s="132">
        <v>2</v>
      </c>
      <c r="G494" s="72">
        <v>32</v>
      </c>
      <c r="H494" s="137" t="s">
        <v>163</v>
      </c>
      <c r="I494" s="98" t="s">
        <v>164</v>
      </c>
      <c r="J494" s="145" t="s">
        <v>34</v>
      </c>
    </row>
    <row r="495" s="101" customFormat="1" ht="24" spans="1:10">
      <c r="A495" s="72">
        <f>MAX($A$3:A494)+1</f>
        <v>483</v>
      </c>
      <c r="B495" s="137" t="s">
        <v>1659</v>
      </c>
      <c r="C495" s="135" t="s">
        <v>1660</v>
      </c>
      <c r="D495" s="137" t="s">
        <v>170</v>
      </c>
      <c r="E495" s="137" t="s">
        <v>1661</v>
      </c>
      <c r="F495" s="132">
        <v>1</v>
      </c>
      <c r="G495" s="72">
        <v>14</v>
      </c>
      <c r="H495" s="137" t="s">
        <v>163</v>
      </c>
      <c r="I495" s="98" t="s">
        <v>164</v>
      </c>
      <c r="J495" s="99"/>
    </row>
    <row r="496" ht="14" spans="1:10">
      <c r="A496" s="72">
        <f>MAX($A$3:A495)+1</f>
        <v>484</v>
      </c>
      <c r="B496" s="137" t="s">
        <v>1662</v>
      </c>
      <c r="C496" s="135" t="s">
        <v>1663</v>
      </c>
      <c r="D496" s="137" t="s">
        <v>1664</v>
      </c>
      <c r="E496" s="137" t="s">
        <v>1665</v>
      </c>
      <c r="F496" s="132">
        <v>1</v>
      </c>
      <c r="G496" s="72">
        <v>11</v>
      </c>
      <c r="H496" s="137" t="s">
        <v>163</v>
      </c>
      <c r="I496" s="98" t="s">
        <v>164</v>
      </c>
      <c r="J496" s="145" t="s">
        <v>1666</v>
      </c>
    </row>
    <row r="497" ht="14" spans="1:10">
      <c r="A497" s="72">
        <f>MAX($A$3:A496)+1</f>
        <v>485</v>
      </c>
      <c r="B497" s="12" t="s">
        <v>1667</v>
      </c>
      <c r="C497" s="13" t="s">
        <v>1668</v>
      </c>
      <c r="D497" s="12" t="s">
        <v>1195</v>
      </c>
      <c r="E497" s="11" t="s">
        <v>1669</v>
      </c>
      <c r="F497" s="11">
        <v>2</v>
      </c>
      <c r="G497" s="11">
        <v>20</v>
      </c>
      <c r="H497" s="11" t="s">
        <v>163</v>
      </c>
      <c r="I497" s="98" t="s">
        <v>164</v>
      </c>
      <c r="J497" s="12" t="s">
        <v>1670</v>
      </c>
    </row>
    <row r="498" ht="14" spans="1:10">
      <c r="A498" s="72">
        <f>MAX($A$3:A497)+1</f>
        <v>486</v>
      </c>
      <c r="B498" s="132" t="s">
        <v>1671</v>
      </c>
      <c r="C498" s="133" t="s">
        <v>1672</v>
      </c>
      <c r="D498" s="132" t="s">
        <v>1673</v>
      </c>
      <c r="E498" s="72" t="s">
        <v>1674</v>
      </c>
      <c r="F498" s="72">
        <v>2</v>
      </c>
      <c r="G498" s="72">
        <v>21</v>
      </c>
      <c r="H498" s="72" t="s">
        <v>163</v>
      </c>
      <c r="I498" s="98" t="s">
        <v>164</v>
      </c>
      <c r="J498" s="132" t="s">
        <v>1675</v>
      </c>
    </row>
    <row r="499" ht="27" spans="1:10">
      <c r="A499" s="72">
        <f>MAX($A$3:A498)+1</f>
        <v>487</v>
      </c>
      <c r="B499" s="157" t="s">
        <v>1676</v>
      </c>
      <c r="C499" s="156" t="s">
        <v>1677</v>
      </c>
      <c r="D499" s="157" t="s">
        <v>1673</v>
      </c>
      <c r="E499" s="159" t="s">
        <v>1678</v>
      </c>
      <c r="F499" s="159">
        <v>1.5</v>
      </c>
      <c r="G499" s="159">
        <v>17</v>
      </c>
      <c r="H499" s="159" t="s">
        <v>163</v>
      </c>
      <c r="I499" s="72" t="s">
        <v>164</v>
      </c>
      <c r="J499" s="132" t="s">
        <v>1679</v>
      </c>
    </row>
    <row r="500" ht="24" spans="1:10">
      <c r="A500" s="72">
        <f>MAX($A$3:A499)+1</f>
        <v>488</v>
      </c>
      <c r="B500" s="157" t="s">
        <v>1680</v>
      </c>
      <c r="C500" s="156" t="s">
        <v>1681</v>
      </c>
      <c r="D500" s="157" t="s">
        <v>1483</v>
      </c>
      <c r="E500" s="159" t="s">
        <v>1682</v>
      </c>
      <c r="F500" s="159">
        <v>1</v>
      </c>
      <c r="G500" s="159">
        <v>16</v>
      </c>
      <c r="H500" s="159" t="s">
        <v>163</v>
      </c>
      <c r="I500" s="98" t="s">
        <v>164</v>
      </c>
      <c r="J500" s="132"/>
    </row>
    <row r="501" ht="14" spans="1:10">
      <c r="A501" s="72">
        <f>MAX($A$3:A500)+1</f>
        <v>489</v>
      </c>
      <c r="B501" s="137" t="s">
        <v>1683</v>
      </c>
      <c r="C501" s="135" t="s">
        <v>1684</v>
      </c>
      <c r="D501" s="137" t="s">
        <v>1685</v>
      </c>
      <c r="E501" s="61" t="s">
        <v>1686</v>
      </c>
      <c r="F501" s="72">
        <v>1</v>
      </c>
      <c r="G501" s="72">
        <v>16</v>
      </c>
      <c r="H501" s="61" t="s">
        <v>163</v>
      </c>
      <c r="I501" s="98" t="s">
        <v>164</v>
      </c>
      <c r="J501" s="145"/>
    </row>
    <row r="502" ht="24" spans="1:10">
      <c r="A502" s="72">
        <f>MAX($A$3:A501)+1</f>
        <v>490</v>
      </c>
      <c r="B502" s="137" t="s">
        <v>1687</v>
      </c>
      <c r="C502" s="135" t="s">
        <v>1688</v>
      </c>
      <c r="D502" s="137" t="s">
        <v>1376</v>
      </c>
      <c r="E502" s="61" t="s">
        <v>1689</v>
      </c>
      <c r="F502" s="72">
        <v>2</v>
      </c>
      <c r="G502" s="72">
        <v>35</v>
      </c>
      <c r="H502" s="61" t="s">
        <v>163</v>
      </c>
      <c r="I502" s="98" t="s">
        <v>164</v>
      </c>
      <c r="J502" s="145"/>
    </row>
    <row r="503" ht="27" spans="1:10">
      <c r="A503" s="72">
        <f>MAX($A$3:A502)+1</f>
        <v>491</v>
      </c>
      <c r="B503" s="137" t="s">
        <v>1690</v>
      </c>
      <c r="C503" s="135" t="s">
        <v>1691</v>
      </c>
      <c r="D503" s="137" t="s">
        <v>1380</v>
      </c>
      <c r="E503" s="61" t="s">
        <v>1692</v>
      </c>
      <c r="F503" s="72">
        <v>2</v>
      </c>
      <c r="G503" s="72">
        <v>34</v>
      </c>
      <c r="H503" s="61" t="s">
        <v>163</v>
      </c>
      <c r="I503" s="98" t="s">
        <v>164</v>
      </c>
      <c r="J503" s="145" t="s">
        <v>1628</v>
      </c>
    </row>
    <row r="504" ht="24" spans="1:10">
      <c r="A504" s="72">
        <f>MAX($A$3:A503)+1</f>
        <v>492</v>
      </c>
      <c r="B504" s="12" t="s">
        <v>1693</v>
      </c>
      <c r="C504" s="13" t="s">
        <v>1694</v>
      </c>
      <c r="D504" s="12" t="s">
        <v>617</v>
      </c>
      <c r="E504" s="11" t="s">
        <v>1695</v>
      </c>
      <c r="F504" s="11">
        <v>1</v>
      </c>
      <c r="G504" s="11">
        <v>16</v>
      </c>
      <c r="H504" s="11" t="s">
        <v>163</v>
      </c>
      <c r="I504" s="98" t="s">
        <v>164</v>
      </c>
      <c r="J504" s="12"/>
    </row>
    <row r="505" ht="14" spans="1:10">
      <c r="A505" s="72">
        <f>MAX($A$3:A504)+1</f>
        <v>493</v>
      </c>
      <c r="B505" s="137" t="s">
        <v>1696</v>
      </c>
      <c r="C505" s="135" t="s">
        <v>1287</v>
      </c>
      <c r="D505" s="137" t="s">
        <v>1697</v>
      </c>
      <c r="E505" s="137" t="s">
        <v>1698</v>
      </c>
      <c r="F505" s="132">
        <v>2</v>
      </c>
      <c r="G505" s="72">
        <v>28</v>
      </c>
      <c r="H505" s="137" t="s">
        <v>163</v>
      </c>
      <c r="I505" s="98" t="s">
        <v>164</v>
      </c>
      <c r="J505" s="145"/>
    </row>
    <row r="506" ht="27" spans="1:10">
      <c r="A506" s="72">
        <f>MAX($A$3:A505)+1</f>
        <v>494</v>
      </c>
      <c r="B506" s="137" t="s">
        <v>1699</v>
      </c>
      <c r="C506" s="135" t="s">
        <v>1700</v>
      </c>
      <c r="D506" s="137" t="s">
        <v>1701</v>
      </c>
      <c r="E506" s="61" t="s">
        <v>1702</v>
      </c>
      <c r="F506" s="72">
        <v>1</v>
      </c>
      <c r="G506" s="72">
        <v>14</v>
      </c>
      <c r="H506" s="61" t="s">
        <v>163</v>
      </c>
      <c r="I506" s="98" t="s">
        <v>164</v>
      </c>
      <c r="J506" s="145"/>
    </row>
    <row r="507" ht="14" spans="1:10">
      <c r="A507" s="72">
        <f>MAX($A$3:A506)+1</f>
        <v>495</v>
      </c>
      <c r="B507" s="132" t="s">
        <v>1703</v>
      </c>
      <c r="C507" s="133" t="s">
        <v>1704</v>
      </c>
      <c r="D507" s="132" t="s">
        <v>215</v>
      </c>
      <c r="E507" s="72" t="s">
        <v>1705</v>
      </c>
      <c r="F507" s="72">
        <v>1</v>
      </c>
      <c r="G507" s="72">
        <v>16</v>
      </c>
      <c r="H507" s="72" t="s">
        <v>163</v>
      </c>
      <c r="I507" s="98" t="s">
        <v>164</v>
      </c>
      <c r="J507" s="132"/>
    </row>
    <row r="508" ht="24" spans="1:10">
      <c r="A508" s="72">
        <f>MAX($A$3:A507)+1</f>
        <v>496</v>
      </c>
      <c r="B508" s="137" t="s">
        <v>1706</v>
      </c>
      <c r="C508" s="135" t="s">
        <v>1707</v>
      </c>
      <c r="D508" s="137" t="s">
        <v>1708</v>
      </c>
      <c r="E508" s="137" t="s">
        <v>1709</v>
      </c>
      <c r="F508" s="132">
        <v>1</v>
      </c>
      <c r="G508" s="72">
        <v>18</v>
      </c>
      <c r="H508" s="137" t="s">
        <v>163</v>
      </c>
      <c r="I508" s="98" t="s">
        <v>164</v>
      </c>
      <c r="J508" s="145"/>
    </row>
    <row r="509" ht="36" spans="1:10">
      <c r="A509" s="72">
        <f>MAX($A$3:A508)+1</f>
        <v>497</v>
      </c>
      <c r="B509" s="137" t="s">
        <v>1710</v>
      </c>
      <c r="C509" s="135" t="s">
        <v>1711</v>
      </c>
      <c r="D509" s="137" t="s">
        <v>410</v>
      </c>
      <c r="E509" s="61" t="s">
        <v>1712</v>
      </c>
      <c r="F509" s="72">
        <v>2</v>
      </c>
      <c r="G509" s="72">
        <v>28</v>
      </c>
      <c r="H509" s="61" t="s">
        <v>163</v>
      </c>
      <c r="I509" s="98" t="s">
        <v>164</v>
      </c>
      <c r="J509" s="145"/>
    </row>
    <row r="510" ht="14" spans="1:10">
      <c r="A510" s="72">
        <f>MAX($A$3:A509)+1</f>
        <v>498</v>
      </c>
      <c r="B510" s="134" t="s">
        <v>1713</v>
      </c>
      <c r="C510" s="135" t="s">
        <v>1714</v>
      </c>
      <c r="D510" s="134" t="s">
        <v>788</v>
      </c>
      <c r="E510" s="98" t="s">
        <v>1715</v>
      </c>
      <c r="F510" s="72">
        <v>2</v>
      </c>
      <c r="G510" s="72">
        <v>28</v>
      </c>
      <c r="H510" s="98" t="s">
        <v>163</v>
      </c>
      <c r="I510" s="98" t="s">
        <v>164</v>
      </c>
      <c r="J510" s="145"/>
    </row>
    <row r="511" ht="14" spans="1:10">
      <c r="A511" s="72">
        <f>MAX($A$3:A510)+1</f>
        <v>499</v>
      </c>
      <c r="B511" s="134" t="s">
        <v>1716</v>
      </c>
      <c r="C511" s="138" t="s">
        <v>1717</v>
      </c>
      <c r="D511" s="134" t="s">
        <v>177</v>
      </c>
      <c r="E511" s="98" t="s">
        <v>1718</v>
      </c>
      <c r="F511" s="72">
        <v>1</v>
      </c>
      <c r="G511" s="72">
        <v>14</v>
      </c>
      <c r="H511" s="98" t="s">
        <v>163</v>
      </c>
      <c r="I511" s="98" t="s">
        <v>164</v>
      </c>
      <c r="J511" s="145"/>
    </row>
    <row r="512" ht="24" spans="1:10">
      <c r="A512" s="72">
        <f>MAX($A$3:A511)+1</f>
        <v>500</v>
      </c>
      <c r="B512" s="137" t="s">
        <v>1719</v>
      </c>
      <c r="C512" s="135" t="s">
        <v>1720</v>
      </c>
      <c r="D512" s="137" t="s">
        <v>1721</v>
      </c>
      <c r="E512" s="61" t="s">
        <v>1722</v>
      </c>
      <c r="F512" s="72">
        <v>1</v>
      </c>
      <c r="G512" s="72">
        <v>19</v>
      </c>
      <c r="H512" s="61" t="s">
        <v>163</v>
      </c>
      <c r="I512" s="98" t="s">
        <v>164</v>
      </c>
      <c r="J512" s="145"/>
    </row>
    <row r="513" ht="14" spans="1:10">
      <c r="A513" s="72">
        <f>MAX($A$3:A512)+1</f>
        <v>501</v>
      </c>
      <c r="B513" s="132" t="s">
        <v>1723</v>
      </c>
      <c r="C513" s="133" t="s">
        <v>1724</v>
      </c>
      <c r="D513" s="132" t="s">
        <v>133</v>
      </c>
      <c r="E513" s="72" t="s">
        <v>1725</v>
      </c>
      <c r="F513" s="72">
        <v>2</v>
      </c>
      <c r="G513" s="72">
        <v>32</v>
      </c>
      <c r="H513" s="72" t="s">
        <v>163</v>
      </c>
      <c r="I513" s="98" t="s">
        <v>164</v>
      </c>
      <c r="J513" s="132"/>
    </row>
    <row r="514" s="196" customFormat="1" ht="24" spans="1:10">
      <c r="A514" s="72">
        <f>MAX($A$3:A513)+1</f>
        <v>502</v>
      </c>
      <c r="B514" s="132" t="s">
        <v>1726</v>
      </c>
      <c r="C514" s="133" t="s">
        <v>1727</v>
      </c>
      <c r="D514" s="132" t="s">
        <v>133</v>
      </c>
      <c r="E514" s="132" t="s">
        <v>1728</v>
      </c>
      <c r="F514" s="132">
        <v>2</v>
      </c>
      <c r="G514" s="132">
        <v>29</v>
      </c>
      <c r="H514" s="132" t="s">
        <v>163</v>
      </c>
      <c r="I514" s="98" t="s">
        <v>164</v>
      </c>
      <c r="J514" s="186"/>
    </row>
    <row r="515" ht="24" spans="1:10">
      <c r="A515" s="72">
        <f>MAX($A$3:A514)+1</f>
        <v>503</v>
      </c>
      <c r="B515" s="137" t="s">
        <v>1729</v>
      </c>
      <c r="C515" s="135" t="s">
        <v>1730</v>
      </c>
      <c r="D515" s="137" t="s">
        <v>1731</v>
      </c>
      <c r="E515" s="61" t="s">
        <v>1732</v>
      </c>
      <c r="F515" s="72">
        <v>1</v>
      </c>
      <c r="G515" s="72">
        <v>15</v>
      </c>
      <c r="H515" s="61" t="s">
        <v>163</v>
      </c>
      <c r="I515" s="98" t="s">
        <v>164</v>
      </c>
      <c r="J515" s="145"/>
    </row>
    <row r="516" ht="14" spans="1:10">
      <c r="A516" s="72">
        <f>MAX($A$3:A515)+1</f>
        <v>504</v>
      </c>
      <c r="B516" s="137" t="s">
        <v>1733</v>
      </c>
      <c r="C516" s="135" t="s">
        <v>1734</v>
      </c>
      <c r="D516" s="137" t="s">
        <v>1735</v>
      </c>
      <c r="E516" s="137" t="s">
        <v>1736</v>
      </c>
      <c r="F516" s="132">
        <v>2</v>
      </c>
      <c r="G516" s="72">
        <v>28</v>
      </c>
      <c r="H516" s="98" t="s">
        <v>163</v>
      </c>
      <c r="I516" s="98" t="s">
        <v>164</v>
      </c>
      <c r="J516" s="145"/>
    </row>
    <row r="517" ht="14" spans="1:10">
      <c r="A517" s="72">
        <f>MAX($A$3:A516)+1</f>
        <v>505</v>
      </c>
      <c r="B517" s="132" t="s">
        <v>1737</v>
      </c>
      <c r="C517" s="156" t="s">
        <v>1738</v>
      </c>
      <c r="D517" s="157" t="s">
        <v>1105</v>
      </c>
      <c r="E517" s="159" t="s">
        <v>1739</v>
      </c>
      <c r="F517" s="159">
        <v>2</v>
      </c>
      <c r="G517" s="159">
        <v>27</v>
      </c>
      <c r="H517" s="159" t="s">
        <v>163</v>
      </c>
      <c r="I517" s="98" t="s">
        <v>164</v>
      </c>
      <c r="J517" s="132" t="s">
        <v>1740</v>
      </c>
    </row>
    <row r="518" ht="24" spans="1:10">
      <c r="A518" s="72">
        <f>MAX($A$3:A517)+1</f>
        <v>506</v>
      </c>
      <c r="B518" s="137" t="s">
        <v>1741</v>
      </c>
      <c r="C518" s="135" t="s">
        <v>1742</v>
      </c>
      <c r="D518" s="137" t="s">
        <v>814</v>
      </c>
      <c r="E518" s="137" t="s">
        <v>1743</v>
      </c>
      <c r="F518" s="132">
        <v>2</v>
      </c>
      <c r="G518" s="149">
        <v>29</v>
      </c>
      <c r="H518" s="137" t="s">
        <v>163</v>
      </c>
      <c r="I518" s="98" t="s">
        <v>164</v>
      </c>
      <c r="J518" s="145"/>
    </row>
    <row r="519" ht="14" spans="1:10">
      <c r="A519" s="72">
        <f>MAX($A$3:A518)+1</f>
        <v>507</v>
      </c>
      <c r="B519" s="134" t="s">
        <v>1744</v>
      </c>
      <c r="C519" s="135" t="s">
        <v>1745</v>
      </c>
      <c r="D519" s="134" t="s">
        <v>1746</v>
      </c>
      <c r="E519" s="98" t="s">
        <v>1747</v>
      </c>
      <c r="F519" s="72">
        <v>2</v>
      </c>
      <c r="G519" s="72">
        <v>31</v>
      </c>
      <c r="H519" s="98" t="s">
        <v>163</v>
      </c>
      <c r="I519" s="98" t="s">
        <v>164</v>
      </c>
      <c r="J519" s="145"/>
    </row>
    <row r="520" ht="14" spans="1:10">
      <c r="A520" s="72">
        <f>MAX($A$3:A519)+1</f>
        <v>508</v>
      </c>
      <c r="B520" s="134" t="s">
        <v>1748</v>
      </c>
      <c r="C520" s="138" t="s">
        <v>1749</v>
      </c>
      <c r="D520" s="134" t="s">
        <v>452</v>
      </c>
      <c r="E520" s="98" t="s">
        <v>1750</v>
      </c>
      <c r="F520" s="72">
        <v>2</v>
      </c>
      <c r="G520" s="72">
        <v>28</v>
      </c>
      <c r="H520" s="98" t="s">
        <v>163</v>
      </c>
      <c r="I520" s="98" t="s">
        <v>164</v>
      </c>
      <c r="J520" s="145"/>
    </row>
    <row r="521" ht="24" spans="1:10">
      <c r="A521" s="72">
        <f>MAX($A$3:A520)+1</f>
        <v>509</v>
      </c>
      <c r="B521" s="134" t="s">
        <v>1751</v>
      </c>
      <c r="C521" s="138" t="s">
        <v>1752</v>
      </c>
      <c r="D521" s="134" t="s">
        <v>678</v>
      </c>
      <c r="E521" s="98" t="s">
        <v>1753</v>
      </c>
      <c r="F521" s="72">
        <v>1</v>
      </c>
      <c r="G521" s="72">
        <v>16</v>
      </c>
      <c r="H521" s="98" t="s">
        <v>163</v>
      </c>
      <c r="I521" s="98" t="s">
        <v>164</v>
      </c>
      <c r="J521" s="99"/>
    </row>
    <row r="522" ht="15.2" spans="1:10">
      <c r="A522" s="198" t="s">
        <v>1754</v>
      </c>
      <c r="B522" s="198"/>
      <c r="C522" s="198"/>
      <c r="D522" s="198"/>
      <c r="E522" s="198"/>
      <c r="F522" s="198"/>
      <c r="G522" s="198"/>
      <c r="H522" s="198"/>
      <c r="I522" s="198"/>
      <c r="J522" s="198"/>
    </row>
    <row r="523" ht="14" spans="1:10">
      <c r="A523" s="212" t="s">
        <v>2</v>
      </c>
      <c r="B523" s="213" t="s">
        <v>3</v>
      </c>
      <c r="C523" s="213" t="s">
        <v>4</v>
      </c>
      <c r="D523" s="213" t="s">
        <v>5</v>
      </c>
      <c r="E523" s="213" t="s">
        <v>6</v>
      </c>
      <c r="F523" s="216" t="s">
        <v>7</v>
      </c>
      <c r="G523" s="216" t="s">
        <v>8</v>
      </c>
      <c r="H523" s="213" t="s">
        <v>9</v>
      </c>
      <c r="I523" s="34" t="s">
        <v>10</v>
      </c>
      <c r="J523" s="213" t="s">
        <v>11</v>
      </c>
    </row>
    <row r="524" s="102" customFormat="1" ht="14" spans="1:10">
      <c r="A524" s="19">
        <f>MAX($A$3:A523)+1</f>
        <v>510</v>
      </c>
      <c r="B524" s="20" t="s">
        <v>1755</v>
      </c>
      <c r="C524" s="21" t="s">
        <v>1756</v>
      </c>
      <c r="D524" s="20" t="s">
        <v>28</v>
      </c>
      <c r="E524" s="19" t="s">
        <v>1757</v>
      </c>
      <c r="F524" s="19">
        <v>2</v>
      </c>
      <c r="G524" s="19">
        <v>36</v>
      </c>
      <c r="H524" s="19" t="s">
        <v>16</v>
      </c>
      <c r="I524" s="19" t="s">
        <v>17</v>
      </c>
      <c r="J524" s="19"/>
    </row>
    <row r="525" s="103" customFormat="1" ht="14" spans="1:10">
      <c r="A525" s="19">
        <f>MAX($A$3:A524)+1</f>
        <v>511</v>
      </c>
      <c r="B525" s="114" t="s">
        <v>1758</v>
      </c>
      <c r="C525" s="115" t="s">
        <v>1759</v>
      </c>
      <c r="D525" s="114" t="s">
        <v>838</v>
      </c>
      <c r="E525" s="114" t="s">
        <v>1760</v>
      </c>
      <c r="F525" s="20">
        <v>2</v>
      </c>
      <c r="G525" s="20">
        <v>32</v>
      </c>
      <c r="H525" s="114" t="s">
        <v>16</v>
      </c>
      <c r="I525" s="19" t="s">
        <v>17</v>
      </c>
      <c r="J525" s="200" t="s">
        <v>34</v>
      </c>
    </row>
    <row r="526" s="103" customFormat="1" ht="24" spans="1:10">
      <c r="A526" s="19">
        <f>MAX($A$3:A525)+1</f>
        <v>512</v>
      </c>
      <c r="B526" s="114" t="s">
        <v>1761</v>
      </c>
      <c r="C526" s="115" t="s">
        <v>1762</v>
      </c>
      <c r="D526" s="114" t="s">
        <v>838</v>
      </c>
      <c r="E526" s="114" t="s">
        <v>1760</v>
      </c>
      <c r="F526" s="20">
        <v>2</v>
      </c>
      <c r="G526" s="20">
        <v>28</v>
      </c>
      <c r="H526" s="114" t="s">
        <v>16</v>
      </c>
      <c r="I526" s="19" t="s">
        <v>17</v>
      </c>
      <c r="J526" s="200" t="s">
        <v>34</v>
      </c>
    </row>
    <row r="527" s="103" customFormat="1" ht="14" spans="1:10">
      <c r="A527" s="19">
        <f>MAX($A$3:A526)+1</f>
        <v>513</v>
      </c>
      <c r="B527" s="114" t="s">
        <v>1763</v>
      </c>
      <c r="C527" s="115" t="s">
        <v>1764</v>
      </c>
      <c r="D527" s="114" t="s">
        <v>167</v>
      </c>
      <c r="E527" s="114" t="s">
        <v>1765</v>
      </c>
      <c r="F527" s="20">
        <v>2</v>
      </c>
      <c r="G527" s="20">
        <v>28</v>
      </c>
      <c r="H527" s="114" t="s">
        <v>16</v>
      </c>
      <c r="I527" s="19" t="s">
        <v>17</v>
      </c>
      <c r="J527" s="200" t="s">
        <v>34</v>
      </c>
    </row>
    <row r="528" s="103" customFormat="1" ht="14" spans="1:10">
      <c r="A528" s="19">
        <f>MAX($A$3:A527)+1</f>
        <v>514</v>
      </c>
      <c r="B528" s="114" t="s">
        <v>1766</v>
      </c>
      <c r="C528" s="115" t="s">
        <v>1767</v>
      </c>
      <c r="D528" s="114" t="s">
        <v>167</v>
      </c>
      <c r="E528" s="114" t="s">
        <v>1768</v>
      </c>
      <c r="F528" s="20">
        <v>2</v>
      </c>
      <c r="G528" s="20">
        <v>32</v>
      </c>
      <c r="H528" s="114" t="s">
        <v>16</v>
      </c>
      <c r="I528" s="19" t="s">
        <v>17</v>
      </c>
      <c r="J528" s="200"/>
    </row>
    <row r="529" s="103" customFormat="1" ht="24" spans="1:10">
      <c r="A529" s="19">
        <f>MAX($A$3:A528)+1</f>
        <v>515</v>
      </c>
      <c r="B529" s="114" t="s">
        <v>1769</v>
      </c>
      <c r="C529" s="115" t="s">
        <v>1770</v>
      </c>
      <c r="D529" s="114" t="s">
        <v>167</v>
      </c>
      <c r="E529" s="114" t="s">
        <v>1768</v>
      </c>
      <c r="F529" s="20">
        <v>2</v>
      </c>
      <c r="G529" s="20">
        <v>28</v>
      </c>
      <c r="H529" s="114" t="s">
        <v>16</v>
      </c>
      <c r="I529" s="19" t="s">
        <v>17</v>
      </c>
      <c r="J529" s="200"/>
    </row>
    <row r="530" s="103" customFormat="1" ht="24" spans="1:10">
      <c r="A530" s="19">
        <f>MAX($A$3:A529)+1</f>
        <v>516</v>
      </c>
      <c r="B530" s="204" t="s">
        <v>1771</v>
      </c>
      <c r="C530" s="205" t="s">
        <v>1772</v>
      </c>
      <c r="D530" s="204" t="s">
        <v>167</v>
      </c>
      <c r="E530" s="204" t="s">
        <v>1773</v>
      </c>
      <c r="F530" s="217">
        <v>2</v>
      </c>
      <c r="G530" s="217">
        <v>32</v>
      </c>
      <c r="H530" s="204" t="s">
        <v>16</v>
      </c>
      <c r="I530" s="19" t="s">
        <v>17</v>
      </c>
      <c r="J530" s="200" t="s">
        <v>34</v>
      </c>
    </row>
    <row r="531" s="103" customFormat="1" ht="24" spans="1:10">
      <c r="A531" s="19">
        <f>MAX($A$3:A530)+1</f>
        <v>517</v>
      </c>
      <c r="B531" s="114" t="s">
        <v>1774</v>
      </c>
      <c r="C531" s="115" t="s">
        <v>1775</v>
      </c>
      <c r="D531" s="114" t="s">
        <v>1776</v>
      </c>
      <c r="E531" s="114" t="s">
        <v>1777</v>
      </c>
      <c r="F531" s="20">
        <v>2</v>
      </c>
      <c r="G531" s="161">
        <v>33</v>
      </c>
      <c r="H531" s="114" t="s">
        <v>16</v>
      </c>
      <c r="I531" s="19" t="s">
        <v>17</v>
      </c>
      <c r="J531" s="200"/>
    </row>
    <row r="532" s="103" customFormat="1" ht="24" spans="1:10">
      <c r="A532" s="19">
        <f>MAX($A$3:A531)+1</f>
        <v>518</v>
      </c>
      <c r="B532" s="200" t="s">
        <v>1778</v>
      </c>
      <c r="C532" s="205" t="s">
        <v>1779</v>
      </c>
      <c r="D532" s="200" t="s">
        <v>294</v>
      </c>
      <c r="E532" s="200" t="s">
        <v>1780</v>
      </c>
      <c r="F532" s="207">
        <v>2</v>
      </c>
      <c r="G532" s="207">
        <v>31</v>
      </c>
      <c r="H532" s="200" t="s">
        <v>16</v>
      </c>
      <c r="I532" s="19" t="s">
        <v>17</v>
      </c>
      <c r="J532" s="204"/>
    </row>
    <row r="533" ht="14" spans="1:10">
      <c r="A533" s="19">
        <f>MAX($A$3:A532)+1</f>
        <v>519</v>
      </c>
      <c r="B533" s="116" t="s">
        <v>1781</v>
      </c>
      <c r="C533" s="117" t="s">
        <v>1782</v>
      </c>
      <c r="D533" s="116" t="s">
        <v>1167</v>
      </c>
      <c r="E533" s="116" t="s">
        <v>1783</v>
      </c>
      <c r="F533" s="20">
        <v>2</v>
      </c>
      <c r="G533" s="19">
        <v>34</v>
      </c>
      <c r="H533" s="116" t="s">
        <v>16</v>
      </c>
      <c r="I533" s="122" t="s">
        <v>57</v>
      </c>
      <c r="J533" s="128"/>
    </row>
    <row r="534" ht="27" spans="1:10">
      <c r="A534" s="19">
        <f>MAX($A$3:A533)+1</f>
        <v>520</v>
      </c>
      <c r="B534" s="116" t="s">
        <v>1784</v>
      </c>
      <c r="C534" s="117" t="s">
        <v>1785</v>
      </c>
      <c r="D534" s="116" t="s">
        <v>1786</v>
      </c>
      <c r="E534" s="116" t="s">
        <v>1787</v>
      </c>
      <c r="F534" s="20">
        <v>2</v>
      </c>
      <c r="G534" s="19">
        <v>28</v>
      </c>
      <c r="H534" s="116" t="s">
        <v>16</v>
      </c>
      <c r="I534" s="122" t="s">
        <v>57</v>
      </c>
      <c r="J534" s="128" t="s">
        <v>1366</v>
      </c>
    </row>
    <row r="535" ht="14" spans="1:10">
      <c r="A535" s="19">
        <f>MAX($A$3:A534)+1</f>
        <v>521</v>
      </c>
      <c r="B535" s="116" t="s">
        <v>1788</v>
      </c>
      <c r="C535" s="117" t="s">
        <v>1789</v>
      </c>
      <c r="D535" s="116" t="s">
        <v>1790</v>
      </c>
      <c r="E535" s="50" t="s">
        <v>1791</v>
      </c>
      <c r="F535" s="20">
        <v>2</v>
      </c>
      <c r="G535" s="155">
        <v>29</v>
      </c>
      <c r="H535" s="50" t="s">
        <v>16</v>
      </c>
      <c r="I535" s="122" t="s">
        <v>57</v>
      </c>
      <c r="J535" s="128"/>
    </row>
    <row r="536" ht="27" spans="1:10">
      <c r="A536" s="19">
        <f>MAX($A$3:A535)+1</f>
        <v>522</v>
      </c>
      <c r="B536" s="20" t="s">
        <v>1792</v>
      </c>
      <c r="C536" s="21" t="s">
        <v>1793</v>
      </c>
      <c r="D536" s="20" t="s">
        <v>541</v>
      </c>
      <c r="E536" s="19" t="s">
        <v>1794</v>
      </c>
      <c r="F536" s="19">
        <v>2</v>
      </c>
      <c r="G536" s="19">
        <v>29</v>
      </c>
      <c r="H536" s="19" t="s">
        <v>16</v>
      </c>
      <c r="I536" s="122" t="s">
        <v>57</v>
      </c>
      <c r="J536" s="20"/>
    </row>
    <row r="537" s="92" customFormat="1" ht="14" spans="1:10">
      <c r="A537" s="16">
        <f>MAX($A$3:A536)+1</f>
        <v>523</v>
      </c>
      <c r="B537" s="118" t="s">
        <v>1795</v>
      </c>
      <c r="C537" s="119" t="s">
        <v>1796</v>
      </c>
      <c r="D537" s="118" t="s">
        <v>1797</v>
      </c>
      <c r="E537" s="118" t="s">
        <v>1798</v>
      </c>
      <c r="F537" s="17">
        <v>2</v>
      </c>
      <c r="G537" s="16">
        <v>28</v>
      </c>
      <c r="H537" s="118" t="s">
        <v>16</v>
      </c>
      <c r="I537" s="95" t="s">
        <v>76</v>
      </c>
      <c r="J537" s="97"/>
    </row>
    <row r="538" s="102" customFormat="1" ht="24" spans="1:10">
      <c r="A538" s="16">
        <f>MAX($A$3:A537)+1</f>
        <v>524</v>
      </c>
      <c r="B538" s="118" t="s">
        <v>1799</v>
      </c>
      <c r="C538" s="119" t="s">
        <v>1800</v>
      </c>
      <c r="D538" s="118" t="s">
        <v>1801</v>
      </c>
      <c r="E538" s="118" t="s">
        <v>1802</v>
      </c>
      <c r="F538" s="17">
        <v>2</v>
      </c>
      <c r="G538" s="16">
        <v>28</v>
      </c>
      <c r="H538" s="118" t="s">
        <v>16</v>
      </c>
      <c r="I538" s="95" t="s">
        <v>76</v>
      </c>
      <c r="J538" s="97"/>
    </row>
    <row r="539" s="102" customFormat="1" ht="14" spans="1:10">
      <c r="A539" s="16">
        <f>MAX($A$3:A538)+1</f>
        <v>525</v>
      </c>
      <c r="B539" s="118" t="s">
        <v>1803</v>
      </c>
      <c r="C539" s="119" t="s">
        <v>1804</v>
      </c>
      <c r="D539" s="118" t="s">
        <v>1805</v>
      </c>
      <c r="E539" s="192" t="s">
        <v>1806</v>
      </c>
      <c r="F539" s="17">
        <v>2</v>
      </c>
      <c r="G539" s="16">
        <v>28</v>
      </c>
      <c r="H539" s="192" t="s">
        <v>16</v>
      </c>
      <c r="I539" s="95" t="s">
        <v>76</v>
      </c>
      <c r="J539" s="179"/>
    </row>
    <row r="540" s="102" customFormat="1" ht="24" spans="1:10">
      <c r="A540" s="16">
        <f>MAX($A$3:A539)+1</f>
        <v>526</v>
      </c>
      <c r="B540" s="118" t="s">
        <v>1807</v>
      </c>
      <c r="C540" s="119" t="s">
        <v>1808</v>
      </c>
      <c r="D540" s="118" t="s">
        <v>1805</v>
      </c>
      <c r="E540" s="192" t="s">
        <v>1809</v>
      </c>
      <c r="F540" s="17">
        <v>2</v>
      </c>
      <c r="G540" s="16">
        <v>28</v>
      </c>
      <c r="H540" s="192" t="s">
        <v>16</v>
      </c>
      <c r="I540" s="95" t="s">
        <v>76</v>
      </c>
      <c r="J540" s="97"/>
    </row>
    <row r="541" s="102" customFormat="1" ht="36" spans="1:10">
      <c r="A541" s="16">
        <f>MAX($A$3:A540)+1</f>
        <v>527</v>
      </c>
      <c r="B541" s="118" t="s">
        <v>1810</v>
      </c>
      <c r="C541" s="119" t="s">
        <v>1811</v>
      </c>
      <c r="D541" s="118" t="s">
        <v>1805</v>
      </c>
      <c r="E541" s="192" t="s">
        <v>1812</v>
      </c>
      <c r="F541" s="17">
        <v>2</v>
      </c>
      <c r="G541" s="16">
        <v>28</v>
      </c>
      <c r="H541" s="192" t="s">
        <v>16</v>
      </c>
      <c r="I541" s="95" t="s">
        <v>76</v>
      </c>
      <c r="J541" s="179"/>
    </row>
    <row r="542" s="92" customFormat="1" ht="14" spans="1:10">
      <c r="A542" s="16">
        <f>MAX($A$3:A541)+1</f>
        <v>528</v>
      </c>
      <c r="B542" s="118" t="s">
        <v>1813</v>
      </c>
      <c r="C542" s="119" t="s">
        <v>1814</v>
      </c>
      <c r="D542" s="118" t="s">
        <v>1805</v>
      </c>
      <c r="E542" s="192" t="s">
        <v>1815</v>
      </c>
      <c r="F542" s="17">
        <v>2</v>
      </c>
      <c r="G542" s="16">
        <v>28</v>
      </c>
      <c r="H542" s="192" t="s">
        <v>16</v>
      </c>
      <c r="I542" s="95" t="s">
        <v>76</v>
      </c>
      <c r="J542" s="179" t="s">
        <v>426</v>
      </c>
    </row>
    <row r="543" s="92" customFormat="1" ht="24" spans="1:10">
      <c r="A543" s="16">
        <f>MAX($A$3:A542)+1</f>
        <v>529</v>
      </c>
      <c r="B543" s="118" t="s">
        <v>1816</v>
      </c>
      <c r="C543" s="119" t="s">
        <v>1817</v>
      </c>
      <c r="D543" s="118" t="s">
        <v>287</v>
      </c>
      <c r="E543" s="118" t="s">
        <v>1818</v>
      </c>
      <c r="F543" s="17">
        <v>2</v>
      </c>
      <c r="G543" s="16">
        <v>30</v>
      </c>
      <c r="H543" s="118" t="s">
        <v>16</v>
      </c>
      <c r="I543" s="95" t="s">
        <v>76</v>
      </c>
      <c r="J543" s="97"/>
    </row>
    <row r="544" s="92" customFormat="1" ht="14" spans="1:10">
      <c r="A544" s="16">
        <f>MAX($A$3:A543)+1</f>
        <v>530</v>
      </c>
      <c r="B544" s="93" t="s">
        <v>1819</v>
      </c>
      <c r="C544" s="94" t="s">
        <v>1820</v>
      </c>
      <c r="D544" s="93" t="s">
        <v>1031</v>
      </c>
      <c r="E544" s="95" t="s">
        <v>1821</v>
      </c>
      <c r="F544" s="16">
        <v>2</v>
      </c>
      <c r="G544" s="16">
        <v>29</v>
      </c>
      <c r="H544" s="95" t="s">
        <v>16</v>
      </c>
      <c r="I544" s="95" t="s">
        <v>76</v>
      </c>
      <c r="J544" s="97"/>
    </row>
    <row r="545" s="92" customFormat="1" ht="14" spans="1:10">
      <c r="A545" s="16">
        <f>MAX($A$3:A544)+1</f>
        <v>531</v>
      </c>
      <c r="B545" s="118" t="s">
        <v>1822</v>
      </c>
      <c r="C545" s="119" t="s">
        <v>1823</v>
      </c>
      <c r="D545" s="118" t="s">
        <v>43</v>
      </c>
      <c r="E545" s="118" t="s">
        <v>1824</v>
      </c>
      <c r="F545" s="17">
        <v>2</v>
      </c>
      <c r="G545" s="16">
        <v>33</v>
      </c>
      <c r="H545" s="118" t="s">
        <v>16</v>
      </c>
      <c r="I545" s="95" t="s">
        <v>76</v>
      </c>
      <c r="J545" s="97"/>
    </row>
    <row r="546" s="92" customFormat="1" ht="14" spans="1:10">
      <c r="A546" s="16">
        <f>MAX($A$3:A545)+1</f>
        <v>532</v>
      </c>
      <c r="B546" s="93" t="s">
        <v>1825</v>
      </c>
      <c r="C546" s="119" t="s">
        <v>1826</v>
      </c>
      <c r="D546" s="93" t="s">
        <v>1494</v>
      </c>
      <c r="E546" s="95" t="s">
        <v>1827</v>
      </c>
      <c r="F546" s="16">
        <v>2</v>
      </c>
      <c r="G546" s="16">
        <v>35</v>
      </c>
      <c r="H546" s="95" t="s">
        <v>16</v>
      </c>
      <c r="I546" s="95" t="s">
        <v>76</v>
      </c>
      <c r="J546" s="97"/>
    </row>
    <row r="547" ht="27" spans="1:10">
      <c r="A547" s="16">
        <f>MAX($A$3:A546)+1</f>
        <v>533</v>
      </c>
      <c r="B547" s="118" t="s">
        <v>1828</v>
      </c>
      <c r="C547" s="119" t="s">
        <v>1829</v>
      </c>
      <c r="D547" s="118" t="s">
        <v>1494</v>
      </c>
      <c r="E547" s="118" t="s">
        <v>1830</v>
      </c>
      <c r="F547" s="17">
        <v>2</v>
      </c>
      <c r="G547" s="16">
        <v>30</v>
      </c>
      <c r="H547" s="118" t="s">
        <v>16</v>
      </c>
      <c r="I547" s="95" t="s">
        <v>76</v>
      </c>
      <c r="J547" s="97"/>
    </row>
    <row r="548" s="92" customFormat="1" ht="24" spans="1:10">
      <c r="A548" s="16">
        <f>MAX($A$3:A547)+1</f>
        <v>534</v>
      </c>
      <c r="B548" s="17" t="s">
        <v>1831</v>
      </c>
      <c r="C548" s="18" t="s">
        <v>1832</v>
      </c>
      <c r="D548" s="17" t="s">
        <v>105</v>
      </c>
      <c r="E548" s="16" t="s">
        <v>1833</v>
      </c>
      <c r="F548" s="16">
        <v>1</v>
      </c>
      <c r="G548" s="16">
        <v>14</v>
      </c>
      <c r="H548" s="16" t="s">
        <v>16</v>
      </c>
      <c r="I548" s="95" t="s">
        <v>76</v>
      </c>
      <c r="J548" s="17"/>
    </row>
    <row r="549" ht="14" spans="1:10">
      <c r="A549" s="16">
        <f>MAX($A$3:A548)+1</f>
        <v>535</v>
      </c>
      <c r="B549" s="118" t="s">
        <v>1834</v>
      </c>
      <c r="C549" s="119" t="s">
        <v>1835</v>
      </c>
      <c r="D549" s="118" t="s">
        <v>1836</v>
      </c>
      <c r="E549" s="118" t="s">
        <v>1837</v>
      </c>
      <c r="F549" s="17">
        <v>2</v>
      </c>
      <c r="G549" s="16">
        <v>30</v>
      </c>
      <c r="H549" s="118" t="s">
        <v>16</v>
      </c>
      <c r="I549" s="95" t="s">
        <v>76</v>
      </c>
      <c r="J549" s="97"/>
    </row>
    <row r="550" ht="24" spans="1:10">
      <c r="A550" s="16">
        <f>MAX($A$3:A549)+1</f>
        <v>536</v>
      </c>
      <c r="B550" s="118" t="s">
        <v>1838</v>
      </c>
      <c r="C550" s="119" t="s">
        <v>1839</v>
      </c>
      <c r="D550" s="118" t="s">
        <v>410</v>
      </c>
      <c r="E550" s="192" t="s">
        <v>1840</v>
      </c>
      <c r="F550" s="17">
        <v>2</v>
      </c>
      <c r="G550" s="16">
        <v>28</v>
      </c>
      <c r="H550" s="192" t="s">
        <v>16</v>
      </c>
      <c r="I550" s="95" t="s">
        <v>76</v>
      </c>
      <c r="J550" s="97"/>
    </row>
    <row r="551" ht="14" spans="1:10">
      <c r="A551" s="16">
        <f>MAX($A$3:A550)+1</f>
        <v>537</v>
      </c>
      <c r="B551" s="118" t="s">
        <v>1841</v>
      </c>
      <c r="C551" s="119" t="s">
        <v>1842</v>
      </c>
      <c r="D551" s="118" t="s">
        <v>417</v>
      </c>
      <c r="E551" s="118" t="s">
        <v>1843</v>
      </c>
      <c r="F551" s="17">
        <v>2</v>
      </c>
      <c r="G551" s="16">
        <v>30</v>
      </c>
      <c r="H551" s="118" t="s">
        <v>16</v>
      </c>
      <c r="I551" s="95" t="s">
        <v>76</v>
      </c>
      <c r="J551" s="97"/>
    </row>
    <row r="552" ht="24" spans="1:10">
      <c r="A552" s="16">
        <f>MAX($A$3:A551)+1</f>
        <v>538</v>
      </c>
      <c r="B552" s="118" t="s">
        <v>1844</v>
      </c>
      <c r="C552" s="119" t="s">
        <v>1845</v>
      </c>
      <c r="D552" s="118" t="s">
        <v>1846</v>
      </c>
      <c r="E552" s="118" t="s">
        <v>1847</v>
      </c>
      <c r="F552" s="17">
        <v>2</v>
      </c>
      <c r="G552" s="16">
        <v>28</v>
      </c>
      <c r="H552" s="118" t="s">
        <v>16</v>
      </c>
      <c r="I552" s="95" t="s">
        <v>76</v>
      </c>
      <c r="J552" s="97"/>
    </row>
    <row r="553" ht="14" spans="1:10">
      <c r="A553" s="16">
        <f>MAX($A$3:A552)+1</f>
        <v>539</v>
      </c>
      <c r="B553" s="118" t="s">
        <v>1848</v>
      </c>
      <c r="C553" s="119" t="s">
        <v>1849</v>
      </c>
      <c r="D553" s="118" t="s">
        <v>1701</v>
      </c>
      <c r="E553" s="118" t="s">
        <v>1850</v>
      </c>
      <c r="F553" s="17">
        <v>2</v>
      </c>
      <c r="G553" s="16">
        <v>32</v>
      </c>
      <c r="H553" s="118" t="s">
        <v>16</v>
      </c>
      <c r="I553" s="95" t="s">
        <v>76</v>
      </c>
      <c r="J553" s="97"/>
    </row>
    <row r="554" ht="14" spans="1:10">
      <c r="A554" s="16">
        <f>MAX($A$3:A553)+1</f>
        <v>540</v>
      </c>
      <c r="B554" s="118" t="s">
        <v>1851</v>
      </c>
      <c r="C554" s="119" t="s">
        <v>1852</v>
      </c>
      <c r="D554" s="118" t="s">
        <v>1853</v>
      </c>
      <c r="E554" s="118" t="s">
        <v>1854</v>
      </c>
      <c r="F554" s="17">
        <v>2</v>
      </c>
      <c r="G554" s="16">
        <v>30</v>
      </c>
      <c r="H554" s="118" t="s">
        <v>16</v>
      </c>
      <c r="I554" s="95" t="s">
        <v>76</v>
      </c>
      <c r="J554" s="97"/>
    </row>
    <row r="555" ht="14" spans="1:10">
      <c r="A555" s="16">
        <f>MAX($A$3:A554)+1</f>
        <v>541</v>
      </c>
      <c r="B555" s="118" t="s">
        <v>1855</v>
      </c>
      <c r="C555" s="119" t="s">
        <v>1856</v>
      </c>
      <c r="D555" s="118" t="s">
        <v>66</v>
      </c>
      <c r="E555" s="118" t="s">
        <v>1857</v>
      </c>
      <c r="F555" s="17">
        <v>2</v>
      </c>
      <c r="G555" s="16">
        <v>31</v>
      </c>
      <c r="H555" s="118" t="s">
        <v>16</v>
      </c>
      <c r="I555" s="95" t="s">
        <v>76</v>
      </c>
      <c r="J555" s="97"/>
    </row>
    <row r="556" ht="24" spans="1:10">
      <c r="A556" s="8">
        <f>MAX($A$3:A555)+1</f>
        <v>542</v>
      </c>
      <c r="B556" s="9" t="s">
        <v>1858</v>
      </c>
      <c r="C556" s="10" t="s">
        <v>1859</v>
      </c>
      <c r="D556" s="9" t="s">
        <v>78</v>
      </c>
      <c r="E556" s="8" t="s">
        <v>1860</v>
      </c>
      <c r="F556" s="8">
        <v>2</v>
      </c>
      <c r="G556" s="8">
        <v>33</v>
      </c>
      <c r="H556" s="8" t="s">
        <v>16</v>
      </c>
      <c r="I556" s="100" t="s">
        <v>119</v>
      </c>
      <c r="J556" s="9"/>
    </row>
    <row r="557" ht="14" spans="1:10">
      <c r="A557" s="8">
        <f>MAX($A$3:A556)+1</f>
        <v>543</v>
      </c>
      <c r="B557" s="171" t="s">
        <v>1861</v>
      </c>
      <c r="C557" s="170" t="s">
        <v>1862</v>
      </c>
      <c r="D557" s="171" t="s">
        <v>298</v>
      </c>
      <c r="E557" s="172" t="s">
        <v>1863</v>
      </c>
      <c r="F557" s="172">
        <v>2</v>
      </c>
      <c r="G557" s="172">
        <v>31</v>
      </c>
      <c r="H557" s="172" t="s">
        <v>16</v>
      </c>
      <c r="I557" s="100" t="s">
        <v>119</v>
      </c>
      <c r="J557" s="9"/>
    </row>
    <row r="558" ht="14" spans="1:10">
      <c r="A558" s="8">
        <f>MAX($A$3:A557)+1</f>
        <v>544</v>
      </c>
      <c r="B558" s="96" t="s">
        <v>1864</v>
      </c>
      <c r="C558" s="111" t="s">
        <v>1865</v>
      </c>
      <c r="D558" s="96" t="s">
        <v>1567</v>
      </c>
      <c r="E558" s="100" t="s">
        <v>1866</v>
      </c>
      <c r="F558" s="8">
        <v>2</v>
      </c>
      <c r="G558" s="8">
        <v>31</v>
      </c>
      <c r="H558" s="100" t="s">
        <v>16</v>
      </c>
      <c r="I558" s="100" t="s">
        <v>119</v>
      </c>
      <c r="J558" s="226"/>
    </row>
    <row r="559" ht="14" spans="1:10">
      <c r="A559" s="8">
        <f>MAX($A$3:A558)+1</f>
        <v>545</v>
      </c>
      <c r="B559" s="9" t="s">
        <v>1867</v>
      </c>
      <c r="C559" s="10" t="s">
        <v>1868</v>
      </c>
      <c r="D559" s="9" t="s">
        <v>28</v>
      </c>
      <c r="E559" s="8" t="s">
        <v>1869</v>
      </c>
      <c r="F559" s="8">
        <v>2</v>
      </c>
      <c r="G559" s="8">
        <v>28</v>
      </c>
      <c r="H559" s="8" t="s">
        <v>16</v>
      </c>
      <c r="I559" s="100" t="s">
        <v>119</v>
      </c>
      <c r="J559" s="9"/>
    </row>
    <row r="560" ht="24" spans="1:10">
      <c r="A560" s="8">
        <f>MAX($A$3:A559)+1</f>
        <v>546</v>
      </c>
      <c r="B560" s="9" t="s">
        <v>1870</v>
      </c>
      <c r="C560" s="10" t="s">
        <v>1871</v>
      </c>
      <c r="D560" s="9" t="s">
        <v>1872</v>
      </c>
      <c r="E560" s="8" t="s">
        <v>1873</v>
      </c>
      <c r="F560" s="8">
        <v>2</v>
      </c>
      <c r="G560" s="8">
        <v>33</v>
      </c>
      <c r="H560" s="8" t="s">
        <v>16</v>
      </c>
      <c r="I560" s="100" t="s">
        <v>119</v>
      </c>
      <c r="J560" s="9"/>
    </row>
    <row r="561" ht="24" spans="1:10">
      <c r="A561" s="8">
        <f>MAX($A$3:A560)+1</f>
        <v>547</v>
      </c>
      <c r="B561" s="96" t="s">
        <v>1874</v>
      </c>
      <c r="C561" s="111" t="s">
        <v>1875</v>
      </c>
      <c r="D561" s="96" t="s">
        <v>268</v>
      </c>
      <c r="E561" s="100" t="s">
        <v>1876</v>
      </c>
      <c r="F561" s="8">
        <v>2</v>
      </c>
      <c r="G561" s="8">
        <v>30</v>
      </c>
      <c r="H561" s="100" t="s">
        <v>16</v>
      </c>
      <c r="I561" s="100" t="s">
        <v>119</v>
      </c>
      <c r="J561" s="226"/>
    </row>
    <row r="562" ht="14" spans="1:10">
      <c r="A562" s="8">
        <f>MAX($A$3:A561)+1</f>
        <v>548</v>
      </c>
      <c r="B562" s="96" t="s">
        <v>1877</v>
      </c>
      <c r="C562" s="111" t="s">
        <v>1878</v>
      </c>
      <c r="D562" s="96" t="s">
        <v>1879</v>
      </c>
      <c r="E562" s="58" t="s">
        <v>1880</v>
      </c>
      <c r="F562" s="8">
        <v>2</v>
      </c>
      <c r="G562" s="8">
        <v>32</v>
      </c>
      <c r="H562" s="100" t="s">
        <v>16</v>
      </c>
      <c r="I562" s="100" t="s">
        <v>119</v>
      </c>
      <c r="J562" s="226"/>
    </row>
    <row r="563" ht="24" spans="1:10">
      <c r="A563" s="8">
        <f>MAX($A$3:A562)+1</f>
        <v>549</v>
      </c>
      <c r="B563" s="9" t="s">
        <v>1881</v>
      </c>
      <c r="C563" s="10" t="s">
        <v>1882</v>
      </c>
      <c r="D563" s="9" t="s">
        <v>1883</v>
      </c>
      <c r="E563" s="8" t="s">
        <v>1884</v>
      </c>
      <c r="F563" s="8">
        <v>2</v>
      </c>
      <c r="G563" s="8">
        <v>34</v>
      </c>
      <c r="H563" s="8" t="s">
        <v>16</v>
      </c>
      <c r="I563" s="100" t="s">
        <v>119</v>
      </c>
      <c r="J563" s="9" t="s">
        <v>1628</v>
      </c>
    </row>
    <row r="564" ht="14" spans="1:10">
      <c r="A564" s="8">
        <f>MAX($A$3:A563)+1</f>
        <v>550</v>
      </c>
      <c r="B564" s="9" t="s">
        <v>1885</v>
      </c>
      <c r="C564" s="10" t="s">
        <v>1886</v>
      </c>
      <c r="D564" s="9" t="s">
        <v>1887</v>
      </c>
      <c r="E564" s="8" t="s">
        <v>1888</v>
      </c>
      <c r="F564" s="8">
        <v>1</v>
      </c>
      <c r="G564" s="8">
        <v>14</v>
      </c>
      <c r="H564" s="8" t="s">
        <v>16</v>
      </c>
      <c r="I564" s="100" t="s">
        <v>119</v>
      </c>
      <c r="J564" s="9"/>
    </row>
    <row r="565" s="92" customFormat="1" ht="24" spans="1:10">
      <c r="A565" s="8">
        <f>MAX($A$3:A564)+1</f>
        <v>551</v>
      </c>
      <c r="B565" s="9" t="s">
        <v>1889</v>
      </c>
      <c r="C565" s="10" t="s">
        <v>1890</v>
      </c>
      <c r="D565" s="9" t="s">
        <v>1697</v>
      </c>
      <c r="E565" s="8" t="s">
        <v>1891</v>
      </c>
      <c r="F565" s="8">
        <v>2</v>
      </c>
      <c r="G565" s="8">
        <v>28</v>
      </c>
      <c r="H565" s="8" t="s">
        <v>16</v>
      </c>
      <c r="I565" s="100" t="s">
        <v>119</v>
      </c>
      <c r="J565" s="9"/>
    </row>
    <row r="566" s="92" customFormat="1" ht="14" spans="1:10">
      <c r="A566" s="8">
        <f>MAX($A$3:A565)+1</f>
        <v>552</v>
      </c>
      <c r="B566" s="96" t="s">
        <v>1892</v>
      </c>
      <c r="C566" s="111" t="s">
        <v>1893</v>
      </c>
      <c r="D566" s="96" t="s">
        <v>1894</v>
      </c>
      <c r="E566" s="100" t="s">
        <v>1895</v>
      </c>
      <c r="F566" s="8">
        <v>2</v>
      </c>
      <c r="G566" s="8">
        <v>34</v>
      </c>
      <c r="H566" s="100" t="s">
        <v>16</v>
      </c>
      <c r="I566" s="100" t="s">
        <v>119</v>
      </c>
      <c r="J566" s="226"/>
    </row>
    <row r="567" s="92" customFormat="1" ht="24" spans="1:10">
      <c r="A567" s="8">
        <f>MAX($A$3:A566)+1</f>
        <v>553</v>
      </c>
      <c r="B567" s="9" t="s">
        <v>1896</v>
      </c>
      <c r="C567" s="10" t="s">
        <v>1897</v>
      </c>
      <c r="D567" s="9" t="s">
        <v>1790</v>
      </c>
      <c r="E567" s="8" t="s">
        <v>1898</v>
      </c>
      <c r="F567" s="8">
        <v>2</v>
      </c>
      <c r="G567" s="8">
        <v>32</v>
      </c>
      <c r="H567" s="8" t="s">
        <v>16</v>
      </c>
      <c r="I567" s="100" t="s">
        <v>119</v>
      </c>
      <c r="J567" s="9"/>
    </row>
    <row r="568" s="92" customFormat="1" ht="24" spans="1:10">
      <c r="A568" s="8">
        <f>MAX($A$3:A567)+1</f>
        <v>554</v>
      </c>
      <c r="B568" s="9" t="s">
        <v>1899</v>
      </c>
      <c r="C568" s="10" t="s">
        <v>1900</v>
      </c>
      <c r="D568" s="9" t="s">
        <v>1901</v>
      </c>
      <c r="E568" s="8" t="s">
        <v>1902</v>
      </c>
      <c r="F568" s="8">
        <v>1</v>
      </c>
      <c r="G568" s="8">
        <v>14</v>
      </c>
      <c r="H568" s="8" t="s">
        <v>16</v>
      </c>
      <c r="I568" s="100" t="s">
        <v>119</v>
      </c>
      <c r="J568" s="9" t="s">
        <v>1628</v>
      </c>
    </row>
    <row r="569" s="92" customFormat="1" ht="24" spans="1:10">
      <c r="A569" s="8">
        <f>MAX($A$3:A568)+1</f>
        <v>555</v>
      </c>
      <c r="B569" s="9" t="s">
        <v>1903</v>
      </c>
      <c r="C569" s="170" t="s">
        <v>1904</v>
      </c>
      <c r="D569" s="171" t="s">
        <v>1901</v>
      </c>
      <c r="E569" s="172" t="s">
        <v>1902</v>
      </c>
      <c r="F569" s="172">
        <v>1</v>
      </c>
      <c r="G569" s="172">
        <v>14</v>
      </c>
      <c r="H569" s="172" t="s">
        <v>16</v>
      </c>
      <c r="I569" s="100" t="s">
        <v>119</v>
      </c>
      <c r="J569" s="9" t="s">
        <v>1628</v>
      </c>
    </row>
    <row r="570" s="92" customFormat="1" ht="14" spans="1:10">
      <c r="A570" s="8">
        <f>MAX($A$3:A569)+1</f>
        <v>556</v>
      </c>
      <c r="B570" s="9" t="s">
        <v>1905</v>
      </c>
      <c r="C570" s="10" t="s">
        <v>1906</v>
      </c>
      <c r="D570" s="9" t="s">
        <v>967</v>
      </c>
      <c r="E570" s="8" t="s">
        <v>1907</v>
      </c>
      <c r="F570" s="8">
        <v>1.5</v>
      </c>
      <c r="G570" s="8">
        <v>25</v>
      </c>
      <c r="H570" s="8" t="s">
        <v>16</v>
      </c>
      <c r="I570" s="100" t="s">
        <v>119</v>
      </c>
      <c r="J570" s="9"/>
    </row>
    <row r="571" s="92" customFormat="1" ht="14" spans="1:10">
      <c r="A571" s="8">
        <f>MAX($A$3:A570)+1</f>
        <v>557</v>
      </c>
      <c r="B571" s="9" t="s">
        <v>1908</v>
      </c>
      <c r="C571" s="10" t="s">
        <v>1909</v>
      </c>
      <c r="D571" s="9" t="s">
        <v>1910</v>
      </c>
      <c r="E571" s="8" t="s">
        <v>1911</v>
      </c>
      <c r="F571" s="8">
        <v>1</v>
      </c>
      <c r="G571" s="8">
        <v>14</v>
      </c>
      <c r="H571" s="8" t="s">
        <v>16</v>
      </c>
      <c r="I571" s="100" t="s">
        <v>119</v>
      </c>
      <c r="J571" s="9" t="s">
        <v>1628</v>
      </c>
    </row>
    <row r="572" ht="24" spans="1:10">
      <c r="A572" s="72">
        <f>MAX($A$3:A571)+1</f>
        <v>558</v>
      </c>
      <c r="B572" s="137" t="s">
        <v>1912</v>
      </c>
      <c r="C572" s="135" t="s">
        <v>1913</v>
      </c>
      <c r="D572" s="137" t="s">
        <v>1914</v>
      </c>
      <c r="E572" s="137" t="s">
        <v>1915</v>
      </c>
      <c r="F572" s="132">
        <v>2</v>
      </c>
      <c r="G572" s="72">
        <v>28</v>
      </c>
      <c r="H572" s="137" t="s">
        <v>163</v>
      </c>
      <c r="I572" s="98" t="s">
        <v>164</v>
      </c>
      <c r="J572" s="145" t="s">
        <v>34</v>
      </c>
    </row>
    <row r="573" ht="24" spans="1:10">
      <c r="A573" s="72">
        <f>MAX($A$3:A572)+1</f>
        <v>559</v>
      </c>
      <c r="B573" s="137" t="s">
        <v>1916</v>
      </c>
      <c r="C573" s="135" t="s">
        <v>1917</v>
      </c>
      <c r="D573" s="137" t="s">
        <v>1147</v>
      </c>
      <c r="E573" s="137" t="s">
        <v>1918</v>
      </c>
      <c r="F573" s="132">
        <v>1</v>
      </c>
      <c r="G573" s="72">
        <v>16</v>
      </c>
      <c r="H573" s="137" t="s">
        <v>163</v>
      </c>
      <c r="I573" s="98" t="s">
        <v>164</v>
      </c>
      <c r="J573" s="145"/>
    </row>
    <row r="574" ht="27" spans="1:10">
      <c r="A574" s="72">
        <f>MAX($A$3:A573)+1</f>
        <v>560</v>
      </c>
      <c r="B574" s="12" t="s">
        <v>1919</v>
      </c>
      <c r="C574" s="13" t="s">
        <v>1920</v>
      </c>
      <c r="D574" s="12" t="s">
        <v>574</v>
      </c>
      <c r="E574" s="11" t="s">
        <v>1921</v>
      </c>
      <c r="F574" s="11">
        <v>2</v>
      </c>
      <c r="G574" s="11">
        <v>24</v>
      </c>
      <c r="H574" s="11" t="s">
        <v>163</v>
      </c>
      <c r="I574" s="98" t="s">
        <v>164</v>
      </c>
      <c r="J574" s="132" t="s">
        <v>1922</v>
      </c>
    </row>
    <row r="575" ht="24" spans="1:10">
      <c r="A575" s="72">
        <f>MAX($A$3:A574)+1</f>
        <v>561</v>
      </c>
      <c r="B575" s="132" t="s">
        <v>1923</v>
      </c>
      <c r="C575" s="133" t="s">
        <v>1924</v>
      </c>
      <c r="D575" s="132" t="s">
        <v>852</v>
      </c>
      <c r="E575" s="72" t="s">
        <v>1925</v>
      </c>
      <c r="F575" s="72">
        <v>1</v>
      </c>
      <c r="G575" s="72">
        <v>16</v>
      </c>
      <c r="H575" s="72" t="s">
        <v>163</v>
      </c>
      <c r="I575" s="98" t="s">
        <v>164</v>
      </c>
      <c r="J575" s="132"/>
    </row>
    <row r="576" ht="14" spans="1:10">
      <c r="A576" s="72">
        <f>MAX($A$3:A575)+1</f>
        <v>562</v>
      </c>
      <c r="B576" s="137" t="s">
        <v>1926</v>
      </c>
      <c r="C576" s="135" t="s">
        <v>1927</v>
      </c>
      <c r="D576" s="137" t="s">
        <v>478</v>
      </c>
      <c r="E576" s="61" t="s">
        <v>1928</v>
      </c>
      <c r="F576" s="132">
        <v>2</v>
      </c>
      <c r="G576" s="72">
        <v>28</v>
      </c>
      <c r="H576" s="61" t="s">
        <v>163</v>
      </c>
      <c r="I576" s="98" t="s">
        <v>164</v>
      </c>
      <c r="J576" s="145"/>
    </row>
    <row r="577" ht="14" spans="1:10">
      <c r="A577" s="72">
        <f>MAX($A$3:A576)+1</f>
        <v>563</v>
      </c>
      <c r="B577" s="12" t="s">
        <v>1929</v>
      </c>
      <c r="C577" s="13" t="s">
        <v>1930</v>
      </c>
      <c r="D577" s="12" t="s">
        <v>174</v>
      </c>
      <c r="E577" s="11" t="s">
        <v>1931</v>
      </c>
      <c r="F577" s="11">
        <v>2</v>
      </c>
      <c r="G577" s="11">
        <v>17</v>
      </c>
      <c r="H577" s="11" t="s">
        <v>163</v>
      </c>
      <c r="I577" s="98" t="s">
        <v>164</v>
      </c>
      <c r="J577" s="12" t="s">
        <v>1932</v>
      </c>
    </row>
    <row r="578" ht="24" spans="1:10">
      <c r="A578" s="72">
        <f>MAX($A$3:A577)+1</f>
        <v>564</v>
      </c>
      <c r="B578" s="132" t="s">
        <v>1933</v>
      </c>
      <c r="C578" s="133" t="s">
        <v>1934</v>
      </c>
      <c r="D578" s="132" t="s">
        <v>28</v>
      </c>
      <c r="E578" s="72" t="s">
        <v>1935</v>
      </c>
      <c r="F578" s="72">
        <v>2</v>
      </c>
      <c r="G578" s="72">
        <v>30</v>
      </c>
      <c r="H578" s="72" t="s">
        <v>163</v>
      </c>
      <c r="I578" s="98" t="s">
        <v>164</v>
      </c>
      <c r="J578" s="132"/>
    </row>
    <row r="579" ht="14" spans="1:10">
      <c r="A579" s="72">
        <f>MAX($A$3:A578)+1</f>
        <v>565</v>
      </c>
      <c r="B579" s="137" t="s">
        <v>1936</v>
      </c>
      <c r="C579" s="135" t="s">
        <v>1937</v>
      </c>
      <c r="D579" s="137" t="s">
        <v>617</v>
      </c>
      <c r="E579" s="137" t="s">
        <v>1938</v>
      </c>
      <c r="F579" s="132">
        <v>2</v>
      </c>
      <c r="G579" s="72">
        <v>28</v>
      </c>
      <c r="H579" s="137" t="s">
        <v>163</v>
      </c>
      <c r="I579" s="98" t="s">
        <v>164</v>
      </c>
      <c r="J579" s="145"/>
    </row>
    <row r="580" ht="14" spans="1:10">
      <c r="A580" s="72">
        <f>MAX($A$3:A579)+1</f>
        <v>566</v>
      </c>
      <c r="B580" s="134" t="s">
        <v>1939</v>
      </c>
      <c r="C580" s="138" t="s">
        <v>1940</v>
      </c>
      <c r="D580" s="134" t="s">
        <v>204</v>
      </c>
      <c r="E580" s="134" t="s">
        <v>1941</v>
      </c>
      <c r="F580" s="132">
        <v>2</v>
      </c>
      <c r="G580" s="72">
        <v>28</v>
      </c>
      <c r="H580" s="134" t="s">
        <v>163</v>
      </c>
      <c r="I580" s="98" t="s">
        <v>164</v>
      </c>
      <c r="J580" s="99"/>
    </row>
    <row r="581" ht="14" spans="1:10">
      <c r="A581" s="72">
        <f>MAX($A$3:A580)+1</f>
        <v>567</v>
      </c>
      <c r="B581" s="137" t="s">
        <v>1942</v>
      </c>
      <c r="C581" s="135" t="s">
        <v>1943</v>
      </c>
      <c r="D581" s="137" t="s">
        <v>177</v>
      </c>
      <c r="E581" s="61" t="s">
        <v>1944</v>
      </c>
      <c r="F581" s="132">
        <v>1</v>
      </c>
      <c r="G581" s="72">
        <v>15</v>
      </c>
      <c r="H581" s="61" t="s">
        <v>163</v>
      </c>
      <c r="I581" s="98" t="s">
        <v>164</v>
      </c>
      <c r="J581" s="145"/>
    </row>
    <row r="582" ht="24" spans="1:10">
      <c r="A582" s="72">
        <f>MAX($A$3:A581)+1</f>
        <v>568</v>
      </c>
      <c r="B582" s="137" t="s">
        <v>1945</v>
      </c>
      <c r="C582" s="135" t="s">
        <v>1946</v>
      </c>
      <c r="D582" s="137" t="s">
        <v>1721</v>
      </c>
      <c r="E582" s="61" t="s">
        <v>1947</v>
      </c>
      <c r="F582" s="132">
        <v>1</v>
      </c>
      <c r="G582" s="72">
        <v>17</v>
      </c>
      <c r="H582" s="61" t="s">
        <v>163</v>
      </c>
      <c r="I582" s="98" t="s">
        <v>164</v>
      </c>
      <c r="J582" s="145"/>
    </row>
    <row r="583" s="92" customFormat="1" ht="24" spans="1:10">
      <c r="A583" s="72">
        <f>MAX($A$3:A582)+1</f>
        <v>569</v>
      </c>
      <c r="B583" s="137" t="s">
        <v>1948</v>
      </c>
      <c r="C583" s="135" t="s">
        <v>1949</v>
      </c>
      <c r="D583" s="134" t="s">
        <v>129</v>
      </c>
      <c r="E583" s="98" t="s">
        <v>1950</v>
      </c>
      <c r="F583" s="72">
        <v>2</v>
      </c>
      <c r="G583" s="72">
        <v>28</v>
      </c>
      <c r="H583" s="98" t="s">
        <v>163</v>
      </c>
      <c r="I583" s="98" t="s">
        <v>164</v>
      </c>
      <c r="J583" s="145" t="s">
        <v>1628</v>
      </c>
    </row>
    <row r="584" s="92" customFormat="1" ht="14" spans="1:10">
      <c r="A584" s="72">
        <f>MAX($A$3:A583)+1</f>
        <v>570</v>
      </c>
      <c r="B584" s="132" t="s">
        <v>1951</v>
      </c>
      <c r="C584" s="156" t="s">
        <v>1952</v>
      </c>
      <c r="D584" s="157" t="s">
        <v>1953</v>
      </c>
      <c r="E584" s="159" t="s">
        <v>1954</v>
      </c>
      <c r="F584" s="159">
        <v>2</v>
      </c>
      <c r="G584" s="159">
        <v>26</v>
      </c>
      <c r="H584" s="159" t="s">
        <v>163</v>
      </c>
      <c r="I584" s="98" t="s">
        <v>164</v>
      </c>
      <c r="J584" s="132" t="s">
        <v>1955</v>
      </c>
    </row>
    <row r="585" ht="15.2" spans="1:10">
      <c r="A585" s="198" t="s">
        <v>1956</v>
      </c>
      <c r="B585" s="198"/>
      <c r="C585" s="198"/>
      <c r="D585" s="198"/>
      <c r="E585" s="198"/>
      <c r="F585" s="198"/>
      <c r="G585" s="198"/>
      <c r="H585" s="198"/>
      <c r="I585" s="198"/>
      <c r="J585" s="198"/>
    </row>
    <row r="586" ht="14" spans="1:10">
      <c r="A586" s="212" t="s">
        <v>2</v>
      </c>
      <c r="B586" s="213" t="s">
        <v>3</v>
      </c>
      <c r="C586" s="213" t="s">
        <v>4</v>
      </c>
      <c r="D586" s="213" t="s">
        <v>5</v>
      </c>
      <c r="E586" s="213" t="s">
        <v>6</v>
      </c>
      <c r="F586" s="216" t="s">
        <v>7</v>
      </c>
      <c r="G586" s="216" t="s">
        <v>8</v>
      </c>
      <c r="H586" s="213" t="s">
        <v>9</v>
      </c>
      <c r="I586" s="34" t="s">
        <v>10</v>
      </c>
      <c r="J586" s="213" t="s">
        <v>11</v>
      </c>
    </row>
    <row r="587" s="103" customFormat="1" ht="14" spans="1:10">
      <c r="A587" s="19">
        <f>MAX($A$3:A586)+1</f>
        <v>571</v>
      </c>
      <c r="B587" s="114" t="s">
        <v>1957</v>
      </c>
      <c r="C587" s="115" t="s">
        <v>1958</v>
      </c>
      <c r="D587" s="114" t="s">
        <v>838</v>
      </c>
      <c r="E587" s="114" t="s">
        <v>1959</v>
      </c>
      <c r="F587" s="20">
        <v>2</v>
      </c>
      <c r="G587" s="20">
        <v>30</v>
      </c>
      <c r="H587" s="114" t="s">
        <v>16</v>
      </c>
      <c r="I587" s="114" t="s">
        <v>17</v>
      </c>
      <c r="J587" s="200" t="s">
        <v>34</v>
      </c>
    </row>
    <row r="588" ht="14" spans="1:10">
      <c r="A588" s="19">
        <f>MAX($A$3:A587)+1</f>
        <v>572</v>
      </c>
      <c r="B588" s="116" t="s">
        <v>1960</v>
      </c>
      <c r="C588" s="117" t="s">
        <v>1961</v>
      </c>
      <c r="D588" s="116" t="s">
        <v>167</v>
      </c>
      <c r="E588" s="116" t="s">
        <v>1962</v>
      </c>
      <c r="F588" s="20">
        <v>2</v>
      </c>
      <c r="G588" s="19">
        <v>32</v>
      </c>
      <c r="H588" s="116" t="s">
        <v>16</v>
      </c>
      <c r="I588" s="114" t="s">
        <v>17</v>
      </c>
      <c r="J588" s="80" t="s">
        <v>34</v>
      </c>
    </row>
    <row r="589" s="103" customFormat="1" ht="24" spans="1:10">
      <c r="A589" s="19">
        <f>MAX($A$3:A588)+1</f>
        <v>573</v>
      </c>
      <c r="B589" s="204" t="s">
        <v>1963</v>
      </c>
      <c r="C589" s="205" t="s">
        <v>1964</v>
      </c>
      <c r="D589" s="204" t="s">
        <v>1805</v>
      </c>
      <c r="E589" s="204" t="s">
        <v>1965</v>
      </c>
      <c r="F589" s="217">
        <v>2</v>
      </c>
      <c r="G589" s="217">
        <v>28</v>
      </c>
      <c r="H589" s="204" t="s">
        <v>16</v>
      </c>
      <c r="I589" s="114" t="s">
        <v>17</v>
      </c>
      <c r="J589" s="122" t="s">
        <v>34</v>
      </c>
    </row>
    <row r="590" s="103" customFormat="1" ht="24" spans="1:10">
      <c r="A590" s="19">
        <f>MAX($A$3:A589)+1</f>
        <v>574</v>
      </c>
      <c r="B590" s="122" t="s">
        <v>1966</v>
      </c>
      <c r="C590" s="115" t="s">
        <v>1967</v>
      </c>
      <c r="D590" s="122" t="s">
        <v>276</v>
      </c>
      <c r="E590" s="122" t="s">
        <v>1968</v>
      </c>
      <c r="F590" s="19">
        <v>2</v>
      </c>
      <c r="G590" s="19">
        <v>30</v>
      </c>
      <c r="H590" s="122" t="s">
        <v>16</v>
      </c>
      <c r="I590" s="114" t="s">
        <v>17</v>
      </c>
      <c r="J590" s="200"/>
    </row>
    <row r="591" s="103" customFormat="1" ht="24" spans="1:10">
      <c r="A591" s="19">
        <f>MAX($A$3:A590)+1</f>
        <v>575</v>
      </c>
      <c r="B591" s="204" t="s">
        <v>1969</v>
      </c>
      <c r="C591" s="205" t="s">
        <v>1970</v>
      </c>
      <c r="D591" s="204" t="s">
        <v>574</v>
      </c>
      <c r="E591" s="204" t="s">
        <v>1921</v>
      </c>
      <c r="F591" s="217">
        <v>2</v>
      </c>
      <c r="G591" s="217">
        <v>28</v>
      </c>
      <c r="H591" s="204" t="s">
        <v>16</v>
      </c>
      <c r="I591" s="114" t="s">
        <v>17</v>
      </c>
      <c r="J591" s="200" t="s">
        <v>34</v>
      </c>
    </row>
    <row r="592" s="103" customFormat="1" ht="14" spans="1:10">
      <c r="A592" s="19">
        <f>MAX($A$3:A591)+1</f>
        <v>576</v>
      </c>
      <c r="B592" s="114" t="s">
        <v>1971</v>
      </c>
      <c r="C592" s="115" t="s">
        <v>1972</v>
      </c>
      <c r="D592" s="114" t="s">
        <v>1167</v>
      </c>
      <c r="E592" s="114" t="s">
        <v>1973</v>
      </c>
      <c r="F592" s="20">
        <v>2</v>
      </c>
      <c r="G592" s="20">
        <v>30</v>
      </c>
      <c r="H592" s="114" t="s">
        <v>16</v>
      </c>
      <c r="I592" s="114" t="s">
        <v>17</v>
      </c>
      <c r="J592" s="200" t="s">
        <v>34</v>
      </c>
    </row>
    <row r="593" s="103" customFormat="1" ht="14" spans="1:10">
      <c r="A593" s="19">
        <f>MAX($A$3:A592)+1</f>
        <v>577</v>
      </c>
      <c r="B593" s="114" t="s">
        <v>1974</v>
      </c>
      <c r="C593" s="115" t="s">
        <v>1975</v>
      </c>
      <c r="D593" s="114" t="s">
        <v>74</v>
      </c>
      <c r="E593" s="114" t="s">
        <v>1976</v>
      </c>
      <c r="F593" s="20">
        <v>2</v>
      </c>
      <c r="G593" s="20">
        <v>30</v>
      </c>
      <c r="H593" s="114" t="s">
        <v>16</v>
      </c>
      <c r="I593" s="114" t="s">
        <v>17</v>
      </c>
      <c r="J593" s="200"/>
    </row>
    <row r="594" s="103" customFormat="1" ht="48" spans="1:10">
      <c r="A594" s="19">
        <f>MAX($A$3:A593)+1</f>
        <v>578</v>
      </c>
      <c r="B594" s="114" t="s">
        <v>1977</v>
      </c>
      <c r="C594" s="115" t="s">
        <v>1978</v>
      </c>
      <c r="D594" s="114" t="s">
        <v>1608</v>
      </c>
      <c r="E594" s="114" t="s">
        <v>1979</v>
      </c>
      <c r="F594" s="20">
        <v>2</v>
      </c>
      <c r="G594" s="20">
        <v>28</v>
      </c>
      <c r="H594" s="114" t="s">
        <v>16</v>
      </c>
      <c r="I594" s="114" t="s">
        <v>17</v>
      </c>
      <c r="J594" s="200"/>
    </row>
    <row r="595" ht="24" spans="1:10">
      <c r="A595" s="19">
        <f>MAX($A$3:A594)+1</f>
        <v>579</v>
      </c>
      <c r="B595" s="116" t="s">
        <v>1980</v>
      </c>
      <c r="C595" s="117" t="s">
        <v>1981</v>
      </c>
      <c r="D595" s="116" t="s">
        <v>1805</v>
      </c>
      <c r="E595" s="116" t="s">
        <v>1982</v>
      </c>
      <c r="F595" s="20">
        <v>2</v>
      </c>
      <c r="G595" s="19">
        <v>32</v>
      </c>
      <c r="H595" s="116" t="s">
        <v>16</v>
      </c>
      <c r="I595" s="122" t="s">
        <v>57</v>
      </c>
      <c r="J595" s="128" t="s">
        <v>34</v>
      </c>
    </row>
    <row r="596" ht="24" spans="1:10">
      <c r="A596" s="19">
        <f>MAX($A$3:A595)+1</f>
        <v>580</v>
      </c>
      <c r="B596" s="116" t="s">
        <v>1983</v>
      </c>
      <c r="C596" s="117" t="s">
        <v>1984</v>
      </c>
      <c r="D596" s="116" t="s">
        <v>1985</v>
      </c>
      <c r="E596" s="116" t="s">
        <v>1986</v>
      </c>
      <c r="F596" s="161">
        <v>2</v>
      </c>
      <c r="G596" s="155">
        <v>24</v>
      </c>
      <c r="H596" s="116" t="s">
        <v>16</v>
      </c>
      <c r="I596" s="122" t="s">
        <v>57</v>
      </c>
      <c r="J596" s="128" t="s">
        <v>34</v>
      </c>
    </row>
    <row r="597" ht="14" spans="1:10">
      <c r="A597" s="19">
        <f>MAX($A$3:A596)+1</f>
        <v>581</v>
      </c>
      <c r="B597" s="116" t="s">
        <v>1987</v>
      </c>
      <c r="C597" s="117" t="s">
        <v>1988</v>
      </c>
      <c r="D597" s="116" t="s">
        <v>53</v>
      </c>
      <c r="E597" s="116" t="s">
        <v>1989</v>
      </c>
      <c r="F597" s="20">
        <v>3</v>
      </c>
      <c r="G597" s="19">
        <v>43</v>
      </c>
      <c r="H597" s="116" t="s">
        <v>16</v>
      </c>
      <c r="I597" s="122" t="s">
        <v>57</v>
      </c>
      <c r="J597" s="128"/>
    </row>
    <row r="598" ht="14" spans="1:10">
      <c r="A598" s="19">
        <f>MAX($A$3:A597)+1</f>
        <v>582</v>
      </c>
      <c r="B598" s="116" t="s">
        <v>1990</v>
      </c>
      <c r="C598" s="117" t="s">
        <v>1991</v>
      </c>
      <c r="D598" s="116" t="s">
        <v>78</v>
      </c>
      <c r="E598" s="116" t="s">
        <v>1992</v>
      </c>
      <c r="F598" s="20">
        <v>2</v>
      </c>
      <c r="G598" s="19">
        <v>32</v>
      </c>
      <c r="H598" s="116" t="s">
        <v>16</v>
      </c>
      <c r="I598" s="122" t="s">
        <v>57</v>
      </c>
      <c r="J598" s="128"/>
    </row>
    <row r="599" ht="14" spans="1:10">
      <c r="A599" s="19">
        <f>MAX($A$3:A598)+1</f>
        <v>583</v>
      </c>
      <c r="B599" s="116" t="s">
        <v>1993</v>
      </c>
      <c r="C599" s="117" t="s">
        <v>1994</v>
      </c>
      <c r="D599" s="116" t="s">
        <v>1167</v>
      </c>
      <c r="E599" s="116" t="s">
        <v>1995</v>
      </c>
      <c r="F599" s="20">
        <v>2</v>
      </c>
      <c r="G599" s="19">
        <v>32</v>
      </c>
      <c r="H599" s="116" t="s">
        <v>16</v>
      </c>
      <c r="I599" s="122" t="s">
        <v>57</v>
      </c>
      <c r="J599" s="128"/>
    </row>
    <row r="600" ht="24" spans="1:10">
      <c r="A600" s="19">
        <f>MAX($A$3:A599)+1</f>
        <v>584</v>
      </c>
      <c r="B600" s="116" t="s">
        <v>1996</v>
      </c>
      <c r="C600" s="117" t="s">
        <v>1997</v>
      </c>
      <c r="D600" s="116" t="s">
        <v>1776</v>
      </c>
      <c r="E600" s="116" t="s">
        <v>1777</v>
      </c>
      <c r="F600" s="20">
        <v>2</v>
      </c>
      <c r="G600" s="19">
        <v>28</v>
      </c>
      <c r="H600" s="116" t="s">
        <v>16</v>
      </c>
      <c r="I600" s="122" t="s">
        <v>57</v>
      </c>
      <c r="J600" s="128" t="s">
        <v>34</v>
      </c>
    </row>
    <row r="601" ht="24" spans="1:10">
      <c r="A601" s="19">
        <f>MAX($A$3:A600)+1</f>
        <v>585</v>
      </c>
      <c r="B601" s="20" t="s">
        <v>1998</v>
      </c>
      <c r="C601" s="235" t="s">
        <v>1999</v>
      </c>
      <c r="D601" s="217" t="s">
        <v>53</v>
      </c>
      <c r="E601" s="207" t="s">
        <v>2000</v>
      </c>
      <c r="F601" s="207">
        <v>2</v>
      </c>
      <c r="G601" s="207">
        <v>35</v>
      </c>
      <c r="H601" s="207" t="s">
        <v>16</v>
      </c>
      <c r="I601" s="19" t="s">
        <v>57</v>
      </c>
      <c r="J601" s="20"/>
    </row>
    <row r="602" ht="14" spans="1:10">
      <c r="A602" s="19">
        <f>MAX($A$3:A601)+1</f>
        <v>586</v>
      </c>
      <c r="B602" s="116" t="s">
        <v>2001</v>
      </c>
      <c r="C602" s="117" t="s">
        <v>2002</v>
      </c>
      <c r="D602" s="116" t="s">
        <v>746</v>
      </c>
      <c r="E602" s="116" t="s">
        <v>2003</v>
      </c>
      <c r="F602" s="20">
        <v>2</v>
      </c>
      <c r="G602" s="19">
        <v>28</v>
      </c>
      <c r="H602" s="116" t="s">
        <v>16</v>
      </c>
      <c r="I602" s="122" t="s">
        <v>57</v>
      </c>
      <c r="J602" s="128" t="s">
        <v>34</v>
      </c>
    </row>
    <row r="603" ht="24" spans="1:10">
      <c r="A603" s="19">
        <f>MAX($A$3:A602)+1</f>
        <v>587</v>
      </c>
      <c r="B603" s="116" t="s">
        <v>2004</v>
      </c>
      <c r="C603" s="117" t="s">
        <v>2005</v>
      </c>
      <c r="D603" s="116" t="s">
        <v>746</v>
      </c>
      <c r="E603" s="50" t="s">
        <v>127</v>
      </c>
      <c r="F603" s="19">
        <v>2</v>
      </c>
      <c r="G603" s="19">
        <v>28</v>
      </c>
      <c r="H603" s="50" t="s">
        <v>16</v>
      </c>
      <c r="I603" s="122" t="s">
        <v>57</v>
      </c>
      <c r="J603" s="128"/>
    </row>
    <row r="604" ht="24" spans="1:10">
      <c r="A604" s="19">
        <f>MAX($A$3:A603)+1</f>
        <v>588</v>
      </c>
      <c r="B604" s="20" t="s">
        <v>2006</v>
      </c>
      <c r="C604" s="21" t="s">
        <v>2007</v>
      </c>
      <c r="D604" s="20" t="s">
        <v>746</v>
      </c>
      <c r="E604" s="19" t="s">
        <v>127</v>
      </c>
      <c r="F604" s="19">
        <v>2</v>
      </c>
      <c r="G604" s="19">
        <v>32</v>
      </c>
      <c r="H604" s="19" t="s">
        <v>16</v>
      </c>
      <c r="I604" s="122" t="s">
        <v>57</v>
      </c>
      <c r="J604" s="20"/>
    </row>
    <row r="605" ht="14" spans="1:10">
      <c r="A605" s="19">
        <f>MAX($A$3:A604)+1</f>
        <v>589</v>
      </c>
      <c r="B605" s="114" t="s">
        <v>2008</v>
      </c>
      <c r="C605" s="117" t="s">
        <v>2009</v>
      </c>
      <c r="D605" s="114" t="s">
        <v>746</v>
      </c>
      <c r="E605" s="122" t="s">
        <v>1365</v>
      </c>
      <c r="F605" s="19">
        <v>2</v>
      </c>
      <c r="G605" s="19">
        <v>29</v>
      </c>
      <c r="H605" s="122" t="s">
        <v>16</v>
      </c>
      <c r="I605" s="122" t="s">
        <v>57</v>
      </c>
      <c r="J605" s="127" t="s">
        <v>1366</v>
      </c>
    </row>
    <row r="606" ht="14" spans="1:10">
      <c r="A606" s="19">
        <f>MAX($A$3:A605)+1</f>
        <v>590</v>
      </c>
      <c r="B606" s="116" t="s">
        <v>2010</v>
      </c>
      <c r="C606" s="117" t="s">
        <v>2011</v>
      </c>
      <c r="D606" s="116" t="s">
        <v>306</v>
      </c>
      <c r="E606" s="116" t="s">
        <v>307</v>
      </c>
      <c r="F606" s="20">
        <v>2</v>
      </c>
      <c r="G606" s="19">
        <v>28</v>
      </c>
      <c r="H606" s="122" t="s">
        <v>16</v>
      </c>
      <c r="I606" s="122" t="s">
        <v>57</v>
      </c>
      <c r="J606" s="128" t="s">
        <v>34</v>
      </c>
    </row>
    <row r="607" ht="14" spans="1:10">
      <c r="A607" s="19">
        <f>MAX($A$3:A606)+1</f>
        <v>591</v>
      </c>
      <c r="B607" s="116" t="s">
        <v>2012</v>
      </c>
      <c r="C607" s="117" t="s">
        <v>2013</v>
      </c>
      <c r="D607" s="116" t="s">
        <v>306</v>
      </c>
      <c r="E607" s="50" t="s">
        <v>2014</v>
      </c>
      <c r="F607" s="19">
        <v>2</v>
      </c>
      <c r="G607" s="155">
        <v>29</v>
      </c>
      <c r="H607" s="50" t="s">
        <v>16</v>
      </c>
      <c r="I607" s="122" t="s">
        <v>57</v>
      </c>
      <c r="J607" s="128"/>
    </row>
    <row r="608" ht="24" spans="1:10">
      <c r="A608" s="19">
        <f>MAX($A$3:A607)+1</f>
        <v>592</v>
      </c>
      <c r="B608" s="116" t="s">
        <v>2015</v>
      </c>
      <c r="C608" s="117" t="s">
        <v>2016</v>
      </c>
      <c r="D608" s="116" t="s">
        <v>306</v>
      </c>
      <c r="E608" s="116" t="s">
        <v>2017</v>
      </c>
      <c r="F608" s="20">
        <v>2</v>
      </c>
      <c r="G608" s="19">
        <v>30</v>
      </c>
      <c r="H608" s="116" t="s">
        <v>16</v>
      </c>
      <c r="I608" s="122" t="s">
        <v>57</v>
      </c>
      <c r="J608" s="128" t="s">
        <v>34</v>
      </c>
    </row>
    <row r="609" ht="14" spans="1:10">
      <c r="A609" s="19">
        <f>MAX($A$3:A608)+1</f>
        <v>593</v>
      </c>
      <c r="B609" s="116" t="s">
        <v>2018</v>
      </c>
      <c r="C609" s="117" t="s">
        <v>2019</v>
      </c>
      <c r="D609" s="116" t="s">
        <v>474</v>
      </c>
      <c r="E609" s="116" t="s">
        <v>2020</v>
      </c>
      <c r="F609" s="20">
        <v>2</v>
      </c>
      <c r="G609" s="19">
        <v>32</v>
      </c>
      <c r="H609" s="116" t="s">
        <v>16</v>
      </c>
      <c r="I609" s="122" t="s">
        <v>57</v>
      </c>
      <c r="J609" s="128"/>
    </row>
    <row r="610" ht="24" spans="1:10">
      <c r="A610" s="19">
        <f>MAX($A$3:A609)+1</f>
        <v>594</v>
      </c>
      <c r="B610" s="116" t="s">
        <v>2021</v>
      </c>
      <c r="C610" s="117" t="s">
        <v>2022</v>
      </c>
      <c r="D610" s="116" t="s">
        <v>474</v>
      </c>
      <c r="E610" s="116" t="s">
        <v>2023</v>
      </c>
      <c r="F610" s="20">
        <v>2</v>
      </c>
      <c r="G610" s="155">
        <v>30</v>
      </c>
      <c r="H610" s="116" t="s">
        <v>16</v>
      </c>
      <c r="I610" s="122" t="s">
        <v>57</v>
      </c>
      <c r="J610" s="128"/>
    </row>
    <row r="611" ht="14" spans="1:10">
      <c r="A611" s="19">
        <f>MAX($A$3:A610)+1</f>
        <v>595</v>
      </c>
      <c r="B611" s="116" t="s">
        <v>2024</v>
      </c>
      <c r="C611" s="117" t="s">
        <v>2025</v>
      </c>
      <c r="D611" s="116" t="s">
        <v>315</v>
      </c>
      <c r="E611" s="116" t="s">
        <v>2026</v>
      </c>
      <c r="F611" s="20">
        <v>2</v>
      </c>
      <c r="G611" s="19">
        <v>38</v>
      </c>
      <c r="H611" s="116" t="s">
        <v>16</v>
      </c>
      <c r="I611" s="122" t="s">
        <v>57</v>
      </c>
      <c r="J611" s="128" t="s">
        <v>34</v>
      </c>
    </row>
    <row r="612" ht="14" spans="1:10">
      <c r="A612" s="19">
        <f>MAX($A$3:A611)+1</f>
        <v>596</v>
      </c>
      <c r="B612" s="116" t="s">
        <v>2027</v>
      </c>
      <c r="C612" s="117" t="s">
        <v>2028</v>
      </c>
      <c r="D612" s="116" t="s">
        <v>1580</v>
      </c>
      <c r="E612" s="116" t="s">
        <v>2029</v>
      </c>
      <c r="F612" s="20">
        <v>2</v>
      </c>
      <c r="G612" s="19">
        <v>28</v>
      </c>
      <c r="H612" s="116" t="s">
        <v>16</v>
      </c>
      <c r="I612" s="122" t="s">
        <v>57</v>
      </c>
      <c r="J612" s="128"/>
    </row>
    <row r="613" ht="24" spans="1:10">
      <c r="A613" s="19">
        <f>MAX($A$3:A612)+1</f>
        <v>597</v>
      </c>
      <c r="B613" s="20" t="s">
        <v>2030</v>
      </c>
      <c r="C613" s="21" t="s">
        <v>2031</v>
      </c>
      <c r="D613" s="20" t="s">
        <v>195</v>
      </c>
      <c r="E613" s="19" t="s">
        <v>2032</v>
      </c>
      <c r="F613" s="19">
        <v>1</v>
      </c>
      <c r="G613" s="19">
        <v>18</v>
      </c>
      <c r="H613" s="19" t="s">
        <v>16</v>
      </c>
      <c r="I613" s="122" t="s">
        <v>57</v>
      </c>
      <c r="J613" s="20"/>
    </row>
    <row r="614" ht="24" spans="1:10">
      <c r="A614" s="19">
        <f>MAX($A$3:A613)+1</f>
        <v>598</v>
      </c>
      <c r="B614" s="20" t="s">
        <v>2033</v>
      </c>
      <c r="C614" s="21" t="s">
        <v>2034</v>
      </c>
      <c r="D614" s="20" t="s">
        <v>617</v>
      </c>
      <c r="E614" s="19" t="s">
        <v>2035</v>
      </c>
      <c r="F614" s="19">
        <v>2</v>
      </c>
      <c r="G614" s="19">
        <v>32</v>
      </c>
      <c r="H614" s="19" t="s">
        <v>16</v>
      </c>
      <c r="I614" s="122" t="s">
        <v>57</v>
      </c>
      <c r="J614" s="20"/>
    </row>
    <row r="615" ht="24" spans="1:10">
      <c r="A615" s="19">
        <f>MAX($A$3:A614)+1</f>
        <v>599</v>
      </c>
      <c r="B615" s="116" t="s">
        <v>2036</v>
      </c>
      <c r="C615" s="117" t="s">
        <v>2037</v>
      </c>
      <c r="D615" s="116" t="s">
        <v>1042</v>
      </c>
      <c r="E615" s="116" t="s">
        <v>2038</v>
      </c>
      <c r="F615" s="20">
        <v>2</v>
      </c>
      <c r="G615" s="19">
        <v>28</v>
      </c>
      <c r="H615" s="116" t="s">
        <v>16</v>
      </c>
      <c r="I615" s="122" t="s">
        <v>57</v>
      </c>
      <c r="J615" s="128"/>
    </row>
    <row r="616" ht="24" spans="1:10">
      <c r="A616" s="19">
        <f>MAX($A$3:A615)+1</f>
        <v>600</v>
      </c>
      <c r="B616" s="114" t="s">
        <v>2039</v>
      </c>
      <c r="C616" s="115" t="s">
        <v>2040</v>
      </c>
      <c r="D616" s="114" t="s">
        <v>2041</v>
      </c>
      <c r="E616" s="122" t="s">
        <v>2042</v>
      </c>
      <c r="F616" s="19">
        <v>1</v>
      </c>
      <c r="G616" s="19">
        <v>16</v>
      </c>
      <c r="H616" s="122" t="s">
        <v>16</v>
      </c>
      <c r="I616" s="122" t="s">
        <v>57</v>
      </c>
      <c r="J616" s="127"/>
    </row>
    <row r="617" ht="14" spans="1:10">
      <c r="A617" s="19">
        <f>MAX($A$3:A616)+1</f>
        <v>601</v>
      </c>
      <c r="B617" s="116" t="s">
        <v>2043</v>
      </c>
      <c r="C617" s="117" t="s">
        <v>2044</v>
      </c>
      <c r="D617" s="116" t="s">
        <v>2045</v>
      </c>
      <c r="E617" s="116" t="s">
        <v>2046</v>
      </c>
      <c r="F617" s="20">
        <v>2</v>
      </c>
      <c r="G617" s="19">
        <v>30</v>
      </c>
      <c r="H617" s="116" t="s">
        <v>16</v>
      </c>
      <c r="I617" s="122" t="s">
        <v>57</v>
      </c>
      <c r="J617" s="128" t="s">
        <v>1366</v>
      </c>
    </row>
    <row r="618" ht="14" spans="1:10">
      <c r="A618" s="19">
        <f>MAX($A$3:A617)+1</f>
        <v>602</v>
      </c>
      <c r="B618" s="116" t="s">
        <v>2047</v>
      </c>
      <c r="C618" s="117" t="s">
        <v>2048</v>
      </c>
      <c r="D618" s="116" t="s">
        <v>417</v>
      </c>
      <c r="E618" s="116" t="s">
        <v>2049</v>
      </c>
      <c r="F618" s="20">
        <v>2</v>
      </c>
      <c r="G618" s="19">
        <v>32</v>
      </c>
      <c r="H618" s="116" t="s">
        <v>16</v>
      </c>
      <c r="I618" s="122" t="s">
        <v>57</v>
      </c>
      <c r="J618" s="128"/>
    </row>
    <row r="619" ht="14" spans="1:10">
      <c r="A619" s="19">
        <f>MAX($A$3:A618)+1</f>
        <v>603</v>
      </c>
      <c r="B619" s="114" t="s">
        <v>2050</v>
      </c>
      <c r="C619" s="115" t="s">
        <v>2051</v>
      </c>
      <c r="D619" s="114" t="s">
        <v>959</v>
      </c>
      <c r="E619" s="122" t="s">
        <v>2052</v>
      </c>
      <c r="F619" s="19">
        <v>2</v>
      </c>
      <c r="G619" s="19">
        <v>28</v>
      </c>
      <c r="H619" s="122" t="s">
        <v>16</v>
      </c>
      <c r="I619" s="122" t="s">
        <v>57</v>
      </c>
      <c r="J619" s="127"/>
    </row>
    <row r="620" ht="24" spans="1:10">
      <c r="A620" s="19">
        <f>MAX($A$3:A619)+1</f>
        <v>604</v>
      </c>
      <c r="B620" s="20" t="s">
        <v>2053</v>
      </c>
      <c r="C620" s="21" t="s">
        <v>2054</v>
      </c>
      <c r="D620" s="20" t="s">
        <v>521</v>
      </c>
      <c r="E620" s="19" t="s">
        <v>2055</v>
      </c>
      <c r="F620" s="19">
        <v>2</v>
      </c>
      <c r="G620" s="19">
        <v>28</v>
      </c>
      <c r="H620" s="19" t="s">
        <v>16</v>
      </c>
      <c r="I620" s="122" t="s">
        <v>57</v>
      </c>
      <c r="J620" s="20"/>
    </row>
    <row r="621" ht="14" spans="1:10">
      <c r="A621" s="19">
        <f>MAX($A$3:A620)+1</f>
        <v>605</v>
      </c>
      <c r="B621" s="116" t="s">
        <v>2056</v>
      </c>
      <c r="C621" s="117" t="s">
        <v>2057</v>
      </c>
      <c r="D621" s="116" t="s">
        <v>521</v>
      </c>
      <c r="E621" s="116" t="s">
        <v>2058</v>
      </c>
      <c r="F621" s="20">
        <v>2</v>
      </c>
      <c r="G621" s="19">
        <v>30</v>
      </c>
      <c r="H621" s="116" t="s">
        <v>16</v>
      </c>
      <c r="I621" s="122" t="s">
        <v>57</v>
      </c>
      <c r="J621" s="128"/>
    </row>
    <row r="622" ht="14" spans="1:10">
      <c r="A622" s="19">
        <f>MAX($A$3:A621)+1</f>
        <v>606</v>
      </c>
      <c r="B622" s="116" t="s">
        <v>2059</v>
      </c>
      <c r="C622" s="117" t="s">
        <v>2060</v>
      </c>
      <c r="D622" s="116" t="s">
        <v>521</v>
      </c>
      <c r="E622" s="116" t="s">
        <v>2061</v>
      </c>
      <c r="F622" s="20">
        <v>2</v>
      </c>
      <c r="G622" s="19">
        <v>30</v>
      </c>
      <c r="H622" s="116" t="s">
        <v>16</v>
      </c>
      <c r="I622" s="122" t="s">
        <v>57</v>
      </c>
      <c r="J622" s="128"/>
    </row>
    <row r="623" ht="14" spans="1:10">
      <c r="A623" s="19">
        <f>MAX($A$3:A622)+1</f>
        <v>607</v>
      </c>
      <c r="B623" s="20" t="s">
        <v>2062</v>
      </c>
      <c r="C623" s="21" t="s">
        <v>2063</v>
      </c>
      <c r="D623" s="20" t="s">
        <v>1327</v>
      </c>
      <c r="E623" s="19" t="s">
        <v>2064</v>
      </c>
      <c r="F623" s="19">
        <v>2</v>
      </c>
      <c r="G623" s="19">
        <v>31</v>
      </c>
      <c r="H623" s="19" t="s">
        <v>16</v>
      </c>
      <c r="I623" s="19" t="s">
        <v>57</v>
      </c>
      <c r="J623" s="20"/>
    </row>
    <row r="624" ht="24" spans="1:10">
      <c r="A624" s="19">
        <f>MAX($A$3:A623)+1</f>
        <v>608</v>
      </c>
      <c r="B624" s="116" t="s">
        <v>2065</v>
      </c>
      <c r="C624" s="117" t="s">
        <v>2066</v>
      </c>
      <c r="D624" s="116" t="s">
        <v>2067</v>
      </c>
      <c r="E624" s="116" t="s">
        <v>2068</v>
      </c>
      <c r="F624" s="20">
        <v>2</v>
      </c>
      <c r="G624" s="19">
        <v>30</v>
      </c>
      <c r="H624" s="116" t="s">
        <v>16</v>
      </c>
      <c r="I624" s="122" t="s">
        <v>57</v>
      </c>
      <c r="J624" s="128"/>
    </row>
    <row r="625" ht="24" spans="1:10">
      <c r="A625" s="19">
        <f>MAX($A$3:A624)+1</f>
        <v>609</v>
      </c>
      <c r="B625" s="116" t="s">
        <v>2069</v>
      </c>
      <c r="C625" s="117" t="s">
        <v>2070</v>
      </c>
      <c r="D625" s="116" t="s">
        <v>967</v>
      </c>
      <c r="E625" s="116" t="s">
        <v>2071</v>
      </c>
      <c r="F625" s="20">
        <v>2</v>
      </c>
      <c r="G625" s="20">
        <v>30</v>
      </c>
      <c r="H625" s="116" t="s">
        <v>16</v>
      </c>
      <c r="I625" s="122" t="s">
        <v>57</v>
      </c>
      <c r="J625" s="128"/>
    </row>
    <row r="626" ht="14" spans="1:10">
      <c r="A626" s="19">
        <f>MAX($A$3:A625)+1</f>
        <v>610</v>
      </c>
      <c r="B626" s="79" t="s">
        <v>2072</v>
      </c>
      <c r="C626" s="236" t="s">
        <v>2073</v>
      </c>
      <c r="D626" s="79" t="s">
        <v>260</v>
      </c>
      <c r="E626" s="237" t="s">
        <v>2074</v>
      </c>
      <c r="F626" s="19">
        <v>2</v>
      </c>
      <c r="G626" s="19">
        <v>32</v>
      </c>
      <c r="H626" s="79" t="s">
        <v>16</v>
      </c>
      <c r="I626" s="122" t="s">
        <v>57</v>
      </c>
      <c r="J626" s="128" t="s">
        <v>34</v>
      </c>
    </row>
    <row r="627" ht="14" spans="1:10">
      <c r="A627" s="19">
        <f>MAX($A$3:A626)+1</f>
        <v>611</v>
      </c>
      <c r="B627" s="20" t="s">
        <v>2075</v>
      </c>
      <c r="C627" s="235" t="s">
        <v>2076</v>
      </c>
      <c r="D627" s="217" t="s">
        <v>541</v>
      </c>
      <c r="E627" s="207" t="s">
        <v>2077</v>
      </c>
      <c r="F627" s="207">
        <v>2</v>
      </c>
      <c r="G627" s="207">
        <v>29</v>
      </c>
      <c r="H627" s="207" t="s">
        <v>16</v>
      </c>
      <c r="I627" s="19" t="s">
        <v>57</v>
      </c>
      <c r="J627" s="20"/>
    </row>
    <row r="628" ht="14" spans="1:10">
      <c r="A628" s="19">
        <f>MAX($A$3:A627)+1</f>
        <v>612</v>
      </c>
      <c r="B628" s="114" t="s">
        <v>2078</v>
      </c>
      <c r="C628" s="115" t="s">
        <v>2079</v>
      </c>
      <c r="D628" s="114" t="s">
        <v>541</v>
      </c>
      <c r="E628" s="122" t="s">
        <v>2080</v>
      </c>
      <c r="F628" s="19">
        <v>2</v>
      </c>
      <c r="G628" s="19">
        <v>30</v>
      </c>
      <c r="H628" s="122" t="s">
        <v>16</v>
      </c>
      <c r="I628" s="122" t="s">
        <v>57</v>
      </c>
      <c r="J628" s="128"/>
    </row>
    <row r="629" ht="14" spans="1:10">
      <c r="A629" s="19">
        <f>MAX($A$3:A628)+1</f>
        <v>613</v>
      </c>
      <c r="B629" s="20" t="s">
        <v>2081</v>
      </c>
      <c r="C629" s="21" t="s">
        <v>2082</v>
      </c>
      <c r="D629" s="20" t="s">
        <v>541</v>
      </c>
      <c r="E629" s="19" t="s">
        <v>2083</v>
      </c>
      <c r="F629" s="19">
        <v>2</v>
      </c>
      <c r="G629" s="19">
        <v>28</v>
      </c>
      <c r="H629" s="19" t="s">
        <v>16</v>
      </c>
      <c r="I629" s="122" t="s">
        <v>57</v>
      </c>
      <c r="J629" s="20"/>
    </row>
    <row r="630" ht="24" spans="1:10">
      <c r="A630" s="19">
        <f>MAX($A$3:A629)+1</f>
        <v>614</v>
      </c>
      <c r="B630" s="20" t="s">
        <v>2084</v>
      </c>
      <c r="C630" s="21" t="s">
        <v>2085</v>
      </c>
      <c r="D630" s="20" t="s">
        <v>63</v>
      </c>
      <c r="E630" s="19" t="s">
        <v>2086</v>
      </c>
      <c r="F630" s="19">
        <v>2</v>
      </c>
      <c r="G630" s="19">
        <v>29</v>
      </c>
      <c r="H630" s="19" t="s">
        <v>16</v>
      </c>
      <c r="I630" s="122" t="s">
        <v>57</v>
      </c>
      <c r="J630" s="20"/>
    </row>
    <row r="631" ht="24" spans="1:10">
      <c r="A631" s="19">
        <f>MAX($A$3:A630)+1</f>
        <v>615</v>
      </c>
      <c r="B631" s="116" t="s">
        <v>2087</v>
      </c>
      <c r="C631" s="117" t="s">
        <v>2088</v>
      </c>
      <c r="D631" s="116" t="s">
        <v>63</v>
      </c>
      <c r="E631" s="116" t="s">
        <v>2089</v>
      </c>
      <c r="F631" s="20">
        <v>2</v>
      </c>
      <c r="G631" s="19">
        <v>28</v>
      </c>
      <c r="H631" s="116" t="s">
        <v>16</v>
      </c>
      <c r="I631" s="122" t="s">
        <v>57</v>
      </c>
      <c r="J631" s="128"/>
    </row>
    <row r="632" ht="14" spans="1:10">
      <c r="A632" s="19">
        <f>MAX($A$3:A631)+1</f>
        <v>616</v>
      </c>
      <c r="B632" s="227" t="s">
        <v>2090</v>
      </c>
      <c r="C632" s="228" t="s">
        <v>2091</v>
      </c>
      <c r="D632" s="227" t="s">
        <v>1125</v>
      </c>
      <c r="E632" s="238" t="s">
        <v>2092</v>
      </c>
      <c r="F632" s="20">
        <v>2</v>
      </c>
      <c r="G632" s="19">
        <v>28</v>
      </c>
      <c r="H632" s="239" t="s">
        <v>16</v>
      </c>
      <c r="I632" s="122" t="s">
        <v>57</v>
      </c>
      <c r="J632" s="128"/>
    </row>
    <row r="633" ht="24" spans="1:10">
      <c r="A633" s="19">
        <f>MAX($A$3:A632)+1</f>
        <v>617</v>
      </c>
      <c r="B633" s="116" t="s">
        <v>2093</v>
      </c>
      <c r="C633" s="117" t="s">
        <v>2094</v>
      </c>
      <c r="D633" s="116" t="s">
        <v>66</v>
      </c>
      <c r="E633" s="50" t="s">
        <v>2095</v>
      </c>
      <c r="F633" s="19">
        <v>2</v>
      </c>
      <c r="G633" s="19">
        <v>31</v>
      </c>
      <c r="H633" s="50" t="s">
        <v>16</v>
      </c>
      <c r="I633" s="122" t="s">
        <v>57</v>
      </c>
      <c r="J633" s="128"/>
    </row>
    <row r="634" ht="14" spans="1:10">
      <c r="A634" s="19">
        <f>MAX($A$3:A633)+1</f>
        <v>618</v>
      </c>
      <c r="B634" s="116" t="s">
        <v>2096</v>
      </c>
      <c r="C634" s="117" t="s">
        <v>2097</v>
      </c>
      <c r="D634" s="116" t="s">
        <v>1746</v>
      </c>
      <c r="E634" s="116" t="s">
        <v>2098</v>
      </c>
      <c r="F634" s="20">
        <v>2</v>
      </c>
      <c r="G634" s="19">
        <v>28</v>
      </c>
      <c r="H634" s="116" t="s">
        <v>16</v>
      </c>
      <c r="I634" s="122" t="s">
        <v>57</v>
      </c>
      <c r="J634" s="128" t="s">
        <v>34</v>
      </c>
    </row>
    <row r="635" ht="14" spans="1:10">
      <c r="A635" s="19">
        <f>MAX($A$3:A634)+1</f>
        <v>619</v>
      </c>
      <c r="B635" s="116" t="s">
        <v>2099</v>
      </c>
      <c r="C635" s="117" t="s">
        <v>2100</v>
      </c>
      <c r="D635" s="116" t="s">
        <v>1746</v>
      </c>
      <c r="E635" s="116" t="s">
        <v>2101</v>
      </c>
      <c r="F635" s="20">
        <v>2</v>
      </c>
      <c r="G635" s="19">
        <v>28</v>
      </c>
      <c r="H635" s="122" t="s">
        <v>16</v>
      </c>
      <c r="I635" s="122" t="s">
        <v>57</v>
      </c>
      <c r="J635" s="128" t="s">
        <v>1628</v>
      </c>
    </row>
    <row r="636" ht="14" spans="1:10">
      <c r="A636" s="16">
        <f>MAX($A$3:A635)+1</f>
        <v>620</v>
      </c>
      <c r="B636" s="118" t="s">
        <v>2102</v>
      </c>
      <c r="C636" s="119" t="s">
        <v>2103</v>
      </c>
      <c r="D636" s="118" t="s">
        <v>1914</v>
      </c>
      <c r="E636" s="118" t="s">
        <v>2104</v>
      </c>
      <c r="F636" s="17">
        <v>1</v>
      </c>
      <c r="G636" s="16">
        <v>16</v>
      </c>
      <c r="H636" s="118" t="s">
        <v>16</v>
      </c>
      <c r="I636" s="95" t="s">
        <v>76</v>
      </c>
      <c r="J636" s="97" t="s">
        <v>34</v>
      </c>
    </row>
    <row r="637" ht="24" spans="1:10">
      <c r="A637" s="16">
        <f>MAX($A$3:A636)+1</f>
        <v>621</v>
      </c>
      <c r="B637" s="118" t="s">
        <v>2105</v>
      </c>
      <c r="C637" s="119" t="s">
        <v>2106</v>
      </c>
      <c r="D637" s="118" t="s">
        <v>373</v>
      </c>
      <c r="E637" s="118" t="s">
        <v>2107</v>
      </c>
      <c r="F637" s="17">
        <v>1</v>
      </c>
      <c r="G637" s="16">
        <v>16</v>
      </c>
      <c r="H637" s="118" t="s">
        <v>16</v>
      </c>
      <c r="I637" s="95" t="s">
        <v>76</v>
      </c>
      <c r="J637" s="97"/>
    </row>
    <row r="638" ht="14" spans="1:10">
      <c r="A638" s="16">
        <f>MAX($A$3:A637)+1</f>
        <v>622</v>
      </c>
      <c r="B638" s="118" t="s">
        <v>2108</v>
      </c>
      <c r="C638" s="119" t="s">
        <v>2109</v>
      </c>
      <c r="D638" s="118" t="s">
        <v>373</v>
      </c>
      <c r="E638" s="192" t="s">
        <v>2110</v>
      </c>
      <c r="F638" s="16">
        <v>2</v>
      </c>
      <c r="G638" s="16">
        <v>30</v>
      </c>
      <c r="H638" s="192" t="s">
        <v>16</v>
      </c>
      <c r="I638" s="95" t="s">
        <v>76</v>
      </c>
      <c r="J638" s="97"/>
    </row>
    <row r="639" ht="24" spans="1:10">
      <c r="A639" s="16">
        <f>MAX($A$3:A638)+1</f>
        <v>623</v>
      </c>
      <c r="B639" s="118" t="s">
        <v>2111</v>
      </c>
      <c r="C639" s="119" t="s">
        <v>2112</v>
      </c>
      <c r="D639" s="118" t="s">
        <v>373</v>
      </c>
      <c r="E639" s="192" t="s">
        <v>2113</v>
      </c>
      <c r="F639" s="16">
        <v>2</v>
      </c>
      <c r="G639" s="16">
        <v>28</v>
      </c>
      <c r="H639" s="192" t="s">
        <v>16</v>
      </c>
      <c r="I639" s="95" t="s">
        <v>76</v>
      </c>
      <c r="J639" s="97"/>
    </row>
    <row r="640" ht="14" spans="1:10">
      <c r="A640" s="16">
        <f>MAX($A$3:A639)+1</f>
        <v>624</v>
      </c>
      <c r="B640" s="93" t="s">
        <v>2114</v>
      </c>
      <c r="C640" s="94" t="s">
        <v>2115</v>
      </c>
      <c r="D640" s="93" t="s">
        <v>78</v>
      </c>
      <c r="E640" s="95" t="s">
        <v>2116</v>
      </c>
      <c r="F640" s="16">
        <v>2</v>
      </c>
      <c r="G640" s="16">
        <v>31</v>
      </c>
      <c r="H640" s="95" t="s">
        <v>16</v>
      </c>
      <c r="I640" s="95" t="s">
        <v>76</v>
      </c>
      <c r="J640" s="97"/>
    </row>
    <row r="641" ht="14" spans="1:10">
      <c r="A641" s="16">
        <f>MAX($A$3:A640)+1</f>
        <v>625</v>
      </c>
      <c r="B641" s="93" t="s">
        <v>2117</v>
      </c>
      <c r="C641" s="94" t="s">
        <v>2118</v>
      </c>
      <c r="D641" s="93" t="s">
        <v>78</v>
      </c>
      <c r="E641" s="93" t="s">
        <v>2119</v>
      </c>
      <c r="F641" s="17">
        <v>2</v>
      </c>
      <c r="G641" s="16">
        <v>33</v>
      </c>
      <c r="H641" s="93" t="s">
        <v>16</v>
      </c>
      <c r="I641" s="95" t="s">
        <v>76</v>
      </c>
      <c r="J641" s="97"/>
    </row>
    <row r="642" ht="24" spans="1:10">
      <c r="A642" s="16">
        <f>MAX($A$3:A641)+1</f>
        <v>626</v>
      </c>
      <c r="B642" s="118" t="s">
        <v>2120</v>
      </c>
      <c r="C642" s="119" t="s">
        <v>2121</v>
      </c>
      <c r="D642" s="118" t="s">
        <v>74</v>
      </c>
      <c r="E642" s="192" t="s">
        <v>2122</v>
      </c>
      <c r="F642" s="17">
        <v>2</v>
      </c>
      <c r="G642" s="16">
        <v>31</v>
      </c>
      <c r="H642" s="192" t="s">
        <v>16</v>
      </c>
      <c r="I642" s="95" t="s">
        <v>76</v>
      </c>
      <c r="J642" s="97"/>
    </row>
    <row r="643" ht="24" spans="1:10">
      <c r="A643" s="16">
        <f>MAX($A$3:A642)+1</f>
        <v>627</v>
      </c>
      <c r="B643" s="118" t="s">
        <v>2123</v>
      </c>
      <c r="C643" s="119" t="s">
        <v>2124</v>
      </c>
      <c r="D643" s="118" t="s">
        <v>287</v>
      </c>
      <c r="E643" s="192" t="s">
        <v>2125</v>
      </c>
      <c r="F643" s="17">
        <v>2</v>
      </c>
      <c r="G643" s="123">
        <v>29</v>
      </c>
      <c r="H643" s="118" t="s">
        <v>16</v>
      </c>
      <c r="I643" s="95" t="s">
        <v>76</v>
      </c>
      <c r="J643" s="97"/>
    </row>
    <row r="644" ht="14" spans="1:10">
      <c r="A644" s="16">
        <f>MAX($A$3:A643)+1</f>
        <v>628</v>
      </c>
      <c r="B644" s="118" t="s">
        <v>2126</v>
      </c>
      <c r="C644" s="119" t="s">
        <v>2127</v>
      </c>
      <c r="D644" s="118" t="s">
        <v>1985</v>
      </c>
      <c r="E644" s="118" t="s">
        <v>2128</v>
      </c>
      <c r="F644" s="17">
        <v>2</v>
      </c>
      <c r="G644" s="16">
        <v>28</v>
      </c>
      <c r="H644" s="118" t="s">
        <v>16</v>
      </c>
      <c r="I644" s="95" t="s">
        <v>76</v>
      </c>
      <c r="J644" s="97"/>
    </row>
    <row r="645" ht="24" spans="1:10">
      <c r="A645" s="16">
        <f>MAX($A$3:A644)+1</f>
        <v>629</v>
      </c>
      <c r="B645" s="118" t="s">
        <v>2129</v>
      </c>
      <c r="C645" s="119" t="s">
        <v>2130</v>
      </c>
      <c r="D645" s="118" t="s">
        <v>2131</v>
      </c>
      <c r="E645" s="118" t="s">
        <v>2132</v>
      </c>
      <c r="F645" s="17">
        <v>2</v>
      </c>
      <c r="G645" s="17">
        <v>32</v>
      </c>
      <c r="H645" s="118" t="s">
        <v>16</v>
      </c>
      <c r="I645" s="95" t="s">
        <v>76</v>
      </c>
      <c r="J645" s="97"/>
    </row>
    <row r="646" ht="24" spans="1:10">
      <c r="A646" s="16">
        <f>MAX($A$3:A645)+1</f>
        <v>630</v>
      </c>
      <c r="B646" s="118" t="s">
        <v>2133</v>
      </c>
      <c r="C646" s="119" t="s">
        <v>2134</v>
      </c>
      <c r="D646" s="118" t="s">
        <v>306</v>
      </c>
      <c r="E646" s="118" t="s">
        <v>2135</v>
      </c>
      <c r="F646" s="17">
        <v>2</v>
      </c>
      <c r="G646" s="16">
        <v>28</v>
      </c>
      <c r="H646" s="118" t="s">
        <v>16</v>
      </c>
      <c r="I646" s="95" t="s">
        <v>76</v>
      </c>
      <c r="J646" s="97" t="s">
        <v>34</v>
      </c>
    </row>
    <row r="647" ht="14" spans="1:10">
      <c r="A647" s="16">
        <f>MAX($A$3:A646)+1</f>
        <v>631</v>
      </c>
      <c r="B647" s="118" t="s">
        <v>2136</v>
      </c>
      <c r="C647" s="119" t="s">
        <v>2137</v>
      </c>
      <c r="D647" s="118" t="s">
        <v>2138</v>
      </c>
      <c r="E647" s="192" t="s">
        <v>2139</v>
      </c>
      <c r="F647" s="17">
        <v>2</v>
      </c>
      <c r="G647" s="16">
        <v>33</v>
      </c>
      <c r="H647" s="192" t="s">
        <v>16</v>
      </c>
      <c r="I647" s="95" t="s">
        <v>76</v>
      </c>
      <c r="J647" s="97"/>
    </row>
    <row r="648" ht="14" spans="1:10">
      <c r="A648" s="16">
        <f>MAX($A$3:A647)+1</f>
        <v>632</v>
      </c>
      <c r="B648" s="118" t="s">
        <v>2140</v>
      </c>
      <c r="C648" s="119" t="s">
        <v>2141</v>
      </c>
      <c r="D648" s="118" t="s">
        <v>2138</v>
      </c>
      <c r="E648" s="192" t="s">
        <v>2142</v>
      </c>
      <c r="F648" s="16">
        <v>2</v>
      </c>
      <c r="G648" s="16">
        <v>31</v>
      </c>
      <c r="H648" s="192" t="s">
        <v>16</v>
      </c>
      <c r="I648" s="95" t="s">
        <v>76</v>
      </c>
      <c r="J648" s="97"/>
    </row>
    <row r="649" ht="14" spans="1:10">
      <c r="A649" s="16">
        <f>MAX($A$3:A648)+1</f>
        <v>633</v>
      </c>
      <c r="B649" s="93" t="s">
        <v>2143</v>
      </c>
      <c r="C649" s="94" t="s">
        <v>2144</v>
      </c>
      <c r="D649" s="93" t="s">
        <v>474</v>
      </c>
      <c r="E649" s="95" t="s">
        <v>2020</v>
      </c>
      <c r="F649" s="16">
        <v>2</v>
      </c>
      <c r="G649" s="16">
        <v>32</v>
      </c>
      <c r="H649" s="95" t="s">
        <v>16</v>
      </c>
      <c r="I649" s="95" t="s">
        <v>76</v>
      </c>
      <c r="J649" s="97"/>
    </row>
    <row r="650" ht="14" spans="1:10">
      <c r="A650" s="16">
        <f>MAX($A$3:A649)+1</f>
        <v>634</v>
      </c>
      <c r="B650" s="93" t="s">
        <v>2145</v>
      </c>
      <c r="C650" s="94" t="s">
        <v>2146</v>
      </c>
      <c r="D650" s="93" t="s">
        <v>283</v>
      </c>
      <c r="E650" s="95" t="s">
        <v>1331</v>
      </c>
      <c r="F650" s="16">
        <v>2</v>
      </c>
      <c r="G650" s="16">
        <v>30</v>
      </c>
      <c r="H650" s="95" t="s">
        <v>16</v>
      </c>
      <c r="I650" s="240" t="s">
        <v>76</v>
      </c>
      <c r="J650" s="97"/>
    </row>
    <row r="651" ht="24" spans="1:10">
      <c r="A651" s="16">
        <f>MAX($A$3:A650)+1</f>
        <v>635</v>
      </c>
      <c r="B651" s="118" t="s">
        <v>2147</v>
      </c>
      <c r="C651" s="119" t="s">
        <v>2148</v>
      </c>
      <c r="D651" s="118" t="s">
        <v>1031</v>
      </c>
      <c r="E651" s="192" t="s">
        <v>2149</v>
      </c>
      <c r="F651" s="17">
        <v>2</v>
      </c>
      <c r="G651" s="16">
        <v>29</v>
      </c>
      <c r="H651" s="192" t="s">
        <v>16</v>
      </c>
      <c r="I651" s="95" t="s">
        <v>76</v>
      </c>
      <c r="J651" s="97"/>
    </row>
    <row r="652" ht="14" spans="1:10">
      <c r="A652" s="16">
        <f>MAX($A$3:A651)+1</f>
        <v>636</v>
      </c>
      <c r="B652" s="118" t="s">
        <v>2150</v>
      </c>
      <c r="C652" s="119" t="s">
        <v>2151</v>
      </c>
      <c r="D652" s="118" t="s">
        <v>234</v>
      </c>
      <c r="E652" s="192" t="s">
        <v>2152</v>
      </c>
      <c r="F652" s="16">
        <v>2</v>
      </c>
      <c r="G652" s="16">
        <v>30</v>
      </c>
      <c r="H652" s="192" t="s">
        <v>16</v>
      </c>
      <c r="I652" s="95" t="s">
        <v>76</v>
      </c>
      <c r="J652" s="97"/>
    </row>
    <row r="653" ht="24" spans="1:10">
      <c r="A653" s="16">
        <f>MAX($A$3:A652)+1</f>
        <v>637</v>
      </c>
      <c r="B653" s="93" t="s">
        <v>2153</v>
      </c>
      <c r="C653" s="94" t="s">
        <v>2154</v>
      </c>
      <c r="D653" s="93" t="s">
        <v>268</v>
      </c>
      <c r="E653" s="95" t="s">
        <v>400</v>
      </c>
      <c r="F653" s="16">
        <v>2</v>
      </c>
      <c r="G653" s="16">
        <v>30</v>
      </c>
      <c r="H653" s="95" t="s">
        <v>16</v>
      </c>
      <c r="I653" s="95" t="s">
        <v>76</v>
      </c>
      <c r="J653" s="125" t="s">
        <v>34</v>
      </c>
    </row>
    <row r="654" ht="14" spans="1:10">
      <c r="A654" s="16">
        <f>MAX($A$3:A653)+1</f>
        <v>638</v>
      </c>
      <c r="B654" s="118" t="s">
        <v>2155</v>
      </c>
      <c r="C654" s="119" t="s">
        <v>2100</v>
      </c>
      <c r="D654" s="118" t="s">
        <v>195</v>
      </c>
      <c r="E654" s="118" t="s">
        <v>2156</v>
      </c>
      <c r="F654" s="17">
        <v>1</v>
      </c>
      <c r="G654" s="16">
        <v>16</v>
      </c>
      <c r="H654" s="118" t="s">
        <v>16</v>
      </c>
      <c r="I654" s="95" t="s">
        <v>76</v>
      </c>
      <c r="J654" s="97" t="s">
        <v>1628</v>
      </c>
    </row>
    <row r="655" ht="14" spans="1:10">
      <c r="A655" s="16">
        <f>MAX($A$3:A654)+1</f>
        <v>639</v>
      </c>
      <c r="B655" s="118" t="s">
        <v>2157</v>
      </c>
      <c r="C655" s="119" t="s">
        <v>2158</v>
      </c>
      <c r="D655" s="118" t="s">
        <v>1584</v>
      </c>
      <c r="E655" s="118" t="s">
        <v>2159</v>
      </c>
      <c r="F655" s="17">
        <v>2</v>
      </c>
      <c r="G655" s="16">
        <v>34</v>
      </c>
      <c r="H655" s="118" t="s">
        <v>16</v>
      </c>
      <c r="I655" s="95" t="s">
        <v>76</v>
      </c>
      <c r="J655" s="97"/>
    </row>
    <row r="656" ht="14" spans="1:10">
      <c r="A656" s="16">
        <f>MAX($A$3:A655)+1</f>
        <v>640</v>
      </c>
      <c r="B656" s="118" t="s">
        <v>2160</v>
      </c>
      <c r="C656" s="119" t="s">
        <v>2161</v>
      </c>
      <c r="D656" s="118" t="s">
        <v>494</v>
      </c>
      <c r="E656" s="192" t="s">
        <v>2162</v>
      </c>
      <c r="F656" s="16">
        <v>2</v>
      </c>
      <c r="G656" s="16">
        <v>29</v>
      </c>
      <c r="H656" s="192" t="s">
        <v>16</v>
      </c>
      <c r="I656" s="95" t="s">
        <v>76</v>
      </c>
      <c r="J656" s="97"/>
    </row>
    <row r="657" ht="14" spans="1:10">
      <c r="A657" s="16">
        <f>MAX($A$3:A656)+1</f>
        <v>641</v>
      </c>
      <c r="B657" s="17" t="s">
        <v>2163</v>
      </c>
      <c r="C657" s="18" t="s">
        <v>2164</v>
      </c>
      <c r="D657" s="17" t="s">
        <v>494</v>
      </c>
      <c r="E657" s="16" t="s">
        <v>2162</v>
      </c>
      <c r="F657" s="16">
        <v>2</v>
      </c>
      <c r="G657" s="16">
        <v>28</v>
      </c>
      <c r="H657" s="16" t="s">
        <v>16</v>
      </c>
      <c r="I657" s="16" t="s">
        <v>76</v>
      </c>
      <c r="J657" s="17"/>
    </row>
    <row r="658" ht="24" spans="1:10">
      <c r="A658" s="16">
        <f>MAX($A$3:A657)+1</f>
        <v>642</v>
      </c>
      <c r="B658" s="118" t="s">
        <v>2165</v>
      </c>
      <c r="C658" s="119" t="s">
        <v>2166</v>
      </c>
      <c r="D658" s="118" t="s">
        <v>1380</v>
      </c>
      <c r="E658" s="192" t="s">
        <v>2167</v>
      </c>
      <c r="F658" s="16">
        <v>2</v>
      </c>
      <c r="G658" s="16">
        <v>30</v>
      </c>
      <c r="H658" s="192" t="s">
        <v>16</v>
      </c>
      <c r="I658" s="95" t="s">
        <v>76</v>
      </c>
      <c r="J658" s="97" t="s">
        <v>1628</v>
      </c>
    </row>
    <row r="659" ht="14" spans="1:10">
      <c r="A659" s="16">
        <f>MAX($A$3:A658)+1</f>
        <v>643</v>
      </c>
      <c r="B659" s="17" t="s">
        <v>2168</v>
      </c>
      <c r="C659" s="18" t="s">
        <v>2169</v>
      </c>
      <c r="D659" s="17" t="s">
        <v>498</v>
      </c>
      <c r="E659" s="16" t="s">
        <v>2170</v>
      </c>
      <c r="F659" s="16">
        <v>2</v>
      </c>
      <c r="G659" s="16">
        <v>30</v>
      </c>
      <c r="H659" s="16" t="s">
        <v>16</v>
      </c>
      <c r="I659" s="95" t="s">
        <v>76</v>
      </c>
      <c r="J659" s="17"/>
    </row>
    <row r="660" ht="14" spans="1:10">
      <c r="A660" s="16">
        <f>MAX($A$3:A659)+1</f>
        <v>644</v>
      </c>
      <c r="B660" s="118" t="s">
        <v>2171</v>
      </c>
      <c r="C660" s="119" t="s">
        <v>2172</v>
      </c>
      <c r="D660" s="118" t="s">
        <v>2173</v>
      </c>
      <c r="E660" s="192" t="s">
        <v>2174</v>
      </c>
      <c r="F660" s="16">
        <v>2</v>
      </c>
      <c r="G660" s="16">
        <v>28</v>
      </c>
      <c r="H660" s="192" t="s">
        <v>16</v>
      </c>
      <c r="I660" s="95" t="s">
        <v>76</v>
      </c>
      <c r="J660" s="97"/>
    </row>
    <row r="661" ht="24" spans="1:10">
      <c r="A661" s="16">
        <f>MAX($A$3:A660)+1</f>
        <v>645</v>
      </c>
      <c r="B661" s="118" t="s">
        <v>2175</v>
      </c>
      <c r="C661" s="119" t="s">
        <v>2176</v>
      </c>
      <c r="D661" s="118" t="s">
        <v>2173</v>
      </c>
      <c r="E661" s="192" t="s">
        <v>2177</v>
      </c>
      <c r="F661" s="16">
        <v>2</v>
      </c>
      <c r="G661" s="16">
        <v>30</v>
      </c>
      <c r="H661" s="192" t="s">
        <v>16</v>
      </c>
      <c r="I661" s="95" t="s">
        <v>76</v>
      </c>
      <c r="J661" s="97"/>
    </row>
    <row r="662" ht="14" spans="1:10">
      <c r="A662" s="16">
        <f>MAX($A$3:A661)+1</f>
        <v>646</v>
      </c>
      <c r="B662" s="118" t="s">
        <v>2178</v>
      </c>
      <c r="C662" s="119" t="s">
        <v>2179</v>
      </c>
      <c r="D662" s="118" t="s">
        <v>2180</v>
      </c>
      <c r="E662" s="192" t="s">
        <v>2181</v>
      </c>
      <c r="F662" s="17">
        <v>2</v>
      </c>
      <c r="G662" s="16">
        <v>29</v>
      </c>
      <c r="H662" s="192" t="s">
        <v>16</v>
      </c>
      <c r="I662" s="95" t="s">
        <v>76</v>
      </c>
      <c r="J662" s="97"/>
    </row>
    <row r="663" ht="14" spans="1:10">
      <c r="A663" s="16">
        <f>MAX($A$3:A662)+1</f>
        <v>647</v>
      </c>
      <c r="B663" s="118" t="s">
        <v>2182</v>
      </c>
      <c r="C663" s="119" t="s">
        <v>2183</v>
      </c>
      <c r="D663" s="118" t="s">
        <v>2180</v>
      </c>
      <c r="E663" s="118" t="s">
        <v>2184</v>
      </c>
      <c r="F663" s="17">
        <v>2</v>
      </c>
      <c r="G663" s="16">
        <v>32</v>
      </c>
      <c r="H663" s="118" t="s">
        <v>16</v>
      </c>
      <c r="I663" s="95" t="s">
        <v>76</v>
      </c>
      <c r="J663" s="97"/>
    </row>
    <row r="664" ht="14" spans="1:10">
      <c r="A664" s="16">
        <f>MAX($A$3:A663)+1</f>
        <v>648</v>
      </c>
      <c r="B664" s="118" t="s">
        <v>2185</v>
      </c>
      <c r="C664" s="119" t="s">
        <v>2186</v>
      </c>
      <c r="D664" s="118" t="s">
        <v>2187</v>
      </c>
      <c r="E664" s="118" t="s">
        <v>2188</v>
      </c>
      <c r="F664" s="17">
        <v>2</v>
      </c>
      <c r="G664" s="16">
        <v>30</v>
      </c>
      <c r="H664" s="118" t="s">
        <v>16</v>
      </c>
      <c r="I664" s="95" t="s">
        <v>76</v>
      </c>
      <c r="J664" s="97"/>
    </row>
    <row r="665" ht="24" spans="1:10">
      <c r="A665" s="16">
        <f>MAX($A$3:A664)+1</f>
        <v>649</v>
      </c>
      <c r="B665" s="118" t="s">
        <v>2189</v>
      </c>
      <c r="C665" s="119" t="s">
        <v>2190</v>
      </c>
      <c r="D665" s="118" t="s">
        <v>771</v>
      </c>
      <c r="E665" s="118" t="s">
        <v>2191</v>
      </c>
      <c r="F665" s="17">
        <v>1</v>
      </c>
      <c r="G665" s="16">
        <v>15</v>
      </c>
      <c r="H665" s="118" t="s">
        <v>16</v>
      </c>
      <c r="I665" s="95" t="s">
        <v>76</v>
      </c>
      <c r="J665" s="97"/>
    </row>
    <row r="666" ht="14" spans="1:10">
      <c r="A666" s="16">
        <f>MAX($A$3:A665)+1</f>
        <v>650</v>
      </c>
      <c r="B666" s="118" t="s">
        <v>2192</v>
      </c>
      <c r="C666" s="119" t="s">
        <v>2193</v>
      </c>
      <c r="D666" s="118" t="s">
        <v>2194</v>
      </c>
      <c r="E666" s="192" t="s">
        <v>2195</v>
      </c>
      <c r="F666" s="16">
        <v>1</v>
      </c>
      <c r="G666" s="16">
        <v>16</v>
      </c>
      <c r="H666" s="192" t="s">
        <v>16</v>
      </c>
      <c r="I666" s="95" t="s">
        <v>76</v>
      </c>
      <c r="J666" s="97"/>
    </row>
    <row r="667" ht="24" spans="1:10">
      <c r="A667" s="16">
        <f>MAX($A$3:A666)+1</f>
        <v>651</v>
      </c>
      <c r="B667" s="118" t="s">
        <v>2196</v>
      </c>
      <c r="C667" s="119" t="s">
        <v>2197</v>
      </c>
      <c r="D667" s="118" t="s">
        <v>148</v>
      </c>
      <c r="E667" s="192" t="s">
        <v>2198</v>
      </c>
      <c r="F667" s="16">
        <v>2</v>
      </c>
      <c r="G667" s="16">
        <v>28</v>
      </c>
      <c r="H667" s="192" t="s">
        <v>16</v>
      </c>
      <c r="I667" s="95" t="s">
        <v>76</v>
      </c>
      <c r="J667" s="97"/>
    </row>
    <row r="668" ht="36" spans="1:10">
      <c r="A668" s="16">
        <f>MAX($A$3:A667)+1</f>
        <v>652</v>
      </c>
      <c r="B668" s="118" t="s">
        <v>2199</v>
      </c>
      <c r="C668" s="119" t="s">
        <v>2200</v>
      </c>
      <c r="D668" s="118" t="s">
        <v>624</v>
      </c>
      <c r="E668" s="192" t="s">
        <v>2201</v>
      </c>
      <c r="F668" s="16">
        <v>2</v>
      </c>
      <c r="G668" s="16">
        <v>33</v>
      </c>
      <c r="H668" s="192" t="s">
        <v>16</v>
      </c>
      <c r="I668" s="95" t="s">
        <v>76</v>
      </c>
      <c r="J668" s="97"/>
    </row>
    <row r="669" ht="24" spans="1:10">
      <c r="A669" s="16">
        <f>MAX($A$3:A668)+1</f>
        <v>653</v>
      </c>
      <c r="B669" s="118" t="s">
        <v>2202</v>
      </c>
      <c r="C669" s="119" t="s">
        <v>2203</v>
      </c>
      <c r="D669" s="118" t="s">
        <v>204</v>
      </c>
      <c r="E669" s="192" t="s">
        <v>2204</v>
      </c>
      <c r="F669" s="17">
        <v>2</v>
      </c>
      <c r="G669" s="16">
        <v>32</v>
      </c>
      <c r="H669" s="192" t="s">
        <v>16</v>
      </c>
      <c r="I669" s="95" t="s">
        <v>76</v>
      </c>
      <c r="J669" s="97"/>
    </row>
    <row r="670" ht="24" spans="1:10">
      <c r="A670" s="16">
        <f>MAX($A$3:A669)+1</f>
        <v>654</v>
      </c>
      <c r="B670" s="118" t="s">
        <v>2205</v>
      </c>
      <c r="C670" s="119" t="s">
        <v>2206</v>
      </c>
      <c r="D670" s="118" t="s">
        <v>204</v>
      </c>
      <c r="E670" s="118" t="s">
        <v>2207</v>
      </c>
      <c r="F670" s="17">
        <v>2</v>
      </c>
      <c r="G670" s="16">
        <v>36</v>
      </c>
      <c r="H670" s="95" t="s">
        <v>16</v>
      </c>
      <c r="I670" s="95" t="s">
        <v>76</v>
      </c>
      <c r="J670" s="97" t="s">
        <v>34</v>
      </c>
    </row>
    <row r="671" ht="14" spans="1:10">
      <c r="A671" s="16">
        <f>MAX($A$3:A670)+1</f>
        <v>655</v>
      </c>
      <c r="B671" s="118" t="s">
        <v>2208</v>
      </c>
      <c r="C671" s="119" t="s">
        <v>2209</v>
      </c>
      <c r="D671" s="118" t="s">
        <v>2045</v>
      </c>
      <c r="E671" s="118" t="s">
        <v>2210</v>
      </c>
      <c r="F671" s="17">
        <v>2</v>
      </c>
      <c r="G671" s="16">
        <v>30</v>
      </c>
      <c r="H671" s="118" t="s">
        <v>16</v>
      </c>
      <c r="I671" s="95" t="s">
        <v>76</v>
      </c>
      <c r="J671" s="97" t="s">
        <v>34</v>
      </c>
    </row>
    <row r="672" ht="14" spans="1:10">
      <c r="A672" s="16">
        <f>MAX($A$3:A671)+1</f>
        <v>656</v>
      </c>
      <c r="B672" s="118" t="s">
        <v>2211</v>
      </c>
      <c r="C672" s="119" t="s">
        <v>2212</v>
      </c>
      <c r="D672" s="118" t="s">
        <v>1836</v>
      </c>
      <c r="E672" s="118" t="s">
        <v>2213</v>
      </c>
      <c r="F672" s="17">
        <v>2</v>
      </c>
      <c r="G672" s="16">
        <v>30</v>
      </c>
      <c r="H672" s="118" t="s">
        <v>16</v>
      </c>
      <c r="I672" s="95" t="s">
        <v>76</v>
      </c>
      <c r="J672" s="97"/>
    </row>
    <row r="673" ht="24" spans="1:10">
      <c r="A673" s="16">
        <f>MAX($A$3:A672)+1</f>
        <v>657</v>
      </c>
      <c r="B673" s="118" t="s">
        <v>2214</v>
      </c>
      <c r="C673" s="119" t="s">
        <v>2215</v>
      </c>
      <c r="D673" s="118" t="s">
        <v>410</v>
      </c>
      <c r="E673" s="192" t="s">
        <v>2216</v>
      </c>
      <c r="F673" s="17">
        <v>2</v>
      </c>
      <c r="G673" s="16">
        <v>28</v>
      </c>
      <c r="H673" s="192" t="s">
        <v>16</v>
      </c>
      <c r="I673" s="95" t="s">
        <v>76</v>
      </c>
      <c r="J673" s="97"/>
    </row>
    <row r="674" ht="14" spans="1:10">
      <c r="A674" s="16">
        <f>MAX($A$3:A673)+1</f>
        <v>658</v>
      </c>
      <c r="B674" s="118" t="s">
        <v>2217</v>
      </c>
      <c r="C674" s="119" t="s">
        <v>2218</v>
      </c>
      <c r="D674" s="118" t="s">
        <v>955</v>
      </c>
      <c r="E674" s="118" t="s">
        <v>2219</v>
      </c>
      <c r="F674" s="17">
        <v>2</v>
      </c>
      <c r="G674" s="16">
        <v>34</v>
      </c>
      <c r="H674" s="118" t="s">
        <v>16</v>
      </c>
      <c r="I674" s="95" t="s">
        <v>76</v>
      </c>
      <c r="J674" s="97"/>
    </row>
    <row r="675" ht="14" spans="1:10">
      <c r="A675" s="16">
        <f>MAX($A$3:A674)+1</f>
        <v>659</v>
      </c>
      <c r="B675" s="118" t="s">
        <v>2220</v>
      </c>
      <c r="C675" s="119" t="s">
        <v>2221</v>
      </c>
      <c r="D675" s="118" t="s">
        <v>417</v>
      </c>
      <c r="E675" s="118" t="s">
        <v>2222</v>
      </c>
      <c r="F675" s="17">
        <v>2</v>
      </c>
      <c r="G675" s="16">
        <v>33</v>
      </c>
      <c r="H675" s="118" t="s">
        <v>16</v>
      </c>
      <c r="I675" s="95" t="s">
        <v>76</v>
      </c>
      <c r="J675" s="97"/>
    </row>
    <row r="676" ht="14" spans="1:10">
      <c r="A676" s="16">
        <f>MAX($A$3:A675)+1</f>
        <v>660</v>
      </c>
      <c r="B676" s="118" t="s">
        <v>2223</v>
      </c>
      <c r="C676" s="119" t="s">
        <v>2224</v>
      </c>
      <c r="D676" s="118" t="s">
        <v>417</v>
      </c>
      <c r="E676" s="118" t="s">
        <v>2225</v>
      </c>
      <c r="F676" s="17">
        <v>2</v>
      </c>
      <c r="G676" s="16">
        <v>28</v>
      </c>
      <c r="H676" s="118" t="s">
        <v>16</v>
      </c>
      <c r="I676" s="95" t="s">
        <v>76</v>
      </c>
      <c r="J676" s="97"/>
    </row>
    <row r="677" ht="24" spans="1:10">
      <c r="A677" s="16">
        <f>MAX($A$3:A676)+1</f>
        <v>661</v>
      </c>
      <c r="B677" s="118" t="s">
        <v>2226</v>
      </c>
      <c r="C677" s="119" t="s">
        <v>2227</v>
      </c>
      <c r="D677" s="118" t="s">
        <v>417</v>
      </c>
      <c r="E677" s="118" t="s">
        <v>2228</v>
      </c>
      <c r="F677" s="17">
        <v>2</v>
      </c>
      <c r="G677" s="16">
        <v>28</v>
      </c>
      <c r="H677" s="118" t="s">
        <v>16</v>
      </c>
      <c r="I677" s="95" t="s">
        <v>76</v>
      </c>
      <c r="J677" s="97" t="s">
        <v>34</v>
      </c>
    </row>
    <row r="678" ht="14" spans="1:10">
      <c r="A678" s="16">
        <f>MAX($A$3:A677)+1</f>
        <v>662</v>
      </c>
      <c r="B678" s="118" t="s">
        <v>2229</v>
      </c>
      <c r="C678" s="119" t="s">
        <v>2230</v>
      </c>
      <c r="D678" s="118" t="s">
        <v>417</v>
      </c>
      <c r="E678" s="192" t="s">
        <v>2231</v>
      </c>
      <c r="F678" s="16">
        <v>2</v>
      </c>
      <c r="G678" s="16">
        <v>29</v>
      </c>
      <c r="H678" s="192" t="s">
        <v>16</v>
      </c>
      <c r="I678" s="95" t="s">
        <v>76</v>
      </c>
      <c r="J678" s="97"/>
    </row>
    <row r="679" ht="24" spans="1:10">
      <c r="A679" s="16">
        <f>MAX($A$3:A678)+1</f>
        <v>663</v>
      </c>
      <c r="B679" s="118" t="s">
        <v>2232</v>
      </c>
      <c r="C679" s="119" t="s">
        <v>2233</v>
      </c>
      <c r="D679" s="118" t="s">
        <v>513</v>
      </c>
      <c r="E679" s="192" t="s">
        <v>2234</v>
      </c>
      <c r="F679" s="17">
        <v>1</v>
      </c>
      <c r="G679" s="16">
        <v>16</v>
      </c>
      <c r="H679" s="192" t="s">
        <v>16</v>
      </c>
      <c r="I679" s="95" t="s">
        <v>76</v>
      </c>
      <c r="J679" s="97"/>
    </row>
    <row r="680" ht="24" spans="1:10">
      <c r="A680" s="16">
        <f>MAX($A$3:A679)+1</f>
        <v>664</v>
      </c>
      <c r="B680" s="118" t="s">
        <v>2235</v>
      </c>
      <c r="C680" s="119" t="s">
        <v>2236</v>
      </c>
      <c r="D680" s="118" t="s">
        <v>513</v>
      </c>
      <c r="E680" s="192" t="s">
        <v>2237</v>
      </c>
      <c r="F680" s="17">
        <v>2</v>
      </c>
      <c r="G680" s="16">
        <v>32</v>
      </c>
      <c r="H680" s="192" t="s">
        <v>16</v>
      </c>
      <c r="I680" s="95" t="s">
        <v>76</v>
      </c>
      <c r="J680" s="97"/>
    </row>
    <row r="681" ht="24" spans="1:10">
      <c r="A681" s="16">
        <f>MAX($A$3:A680)+1</f>
        <v>665</v>
      </c>
      <c r="B681" s="118" t="s">
        <v>2238</v>
      </c>
      <c r="C681" s="119" t="s">
        <v>2239</v>
      </c>
      <c r="D681" s="118" t="s">
        <v>2240</v>
      </c>
      <c r="E681" s="118" t="s">
        <v>2241</v>
      </c>
      <c r="F681" s="17">
        <v>2</v>
      </c>
      <c r="G681" s="16">
        <v>28</v>
      </c>
      <c r="H681" s="118" t="s">
        <v>16</v>
      </c>
      <c r="I681" s="95" t="s">
        <v>76</v>
      </c>
      <c r="J681" s="97"/>
    </row>
    <row r="682" ht="14" spans="1:10">
      <c r="A682" s="16">
        <f>MAX($A$3:A681)+1</f>
        <v>666</v>
      </c>
      <c r="B682" s="118" t="s">
        <v>2242</v>
      </c>
      <c r="C682" s="119" t="s">
        <v>2243</v>
      </c>
      <c r="D682" s="118" t="s">
        <v>1065</v>
      </c>
      <c r="E682" s="192" t="s">
        <v>2244</v>
      </c>
      <c r="F682" s="17">
        <v>2</v>
      </c>
      <c r="G682" s="16">
        <v>30</v>
      </c>
      <c r="H682" s="192" t="s">
        <v>16</v>
      </c>
      <c r="I682" s="95" t="s">
        <v>76</v>
      </c>
      <c r="J682" s="97"/>
    </row>
    <row r="683" ht="14" spans="1:10">
      <c r="A683" s="16">
        <f>MAX($A$3:A682)+1</f>
        <v>667</v>
      </c>
      <c r="B683" s="118" t="s">
        <v>2245</v>
      </c>
      <c r="C683" s="119" t="s">
        <v>2246</v>
      </c>
      <c r="D683" s="118" t="s">
        <v>1072</v>
      </c>
      <c r="E683" s="118" t="s">
        <v>2247</v>
      </c>
      <c r="F683" s="17">
        <v>2</v>
      </c>
      <c r="G683" s="16">
        <v>28</v>
      </c>
      <c r="H683" s="118" t="s">
        <v>16</v>
      </c>
      <c r="I683" s="95" t="s">
        <v>76</v>
      </c>
      <c r="J683" s="97"/>
    </row>
    <row r="684" ht="24" spans="1:10">
      <c r="A684" s="16">
        <f>MAX($A$3:A683)+1</f>
        <v>668</v>
      </c>
      <c r="B684" s="118" t="s">
        <v>2248</v>
      </c>
      <c r="C684" s="119" t="s">
        <v>2249</v>
      </c>
      <c r="D684" s="118" t="s">
        <v>2250</v>
      </c>
      <c r="E684" s="192" t="s">
        <v>342</v>
      </c>
      <c r="F684" s="17">
        <v>2</v>
      </c>
      <c r="G684" s="16">
        <v>35</v>
      </c>
      <c r="H684" s="192" t="s">
        <v>16</v>
      </c>
      <c r="I684" s="95" t="s">
        <v>86</v>
      </c>
      <c r="J684" s="97"/>
    </row>
    <row r="685" ht="27" spans="1:10">
      <c r="A685" s="16">
        <f>MAX($A$3:A684)+1</f>
        <v>669</v>
      </c>
      <c r="B685" s="118" t="s">
        <v>2251</v>
      </c>
      <c r="C685" s="119" t="s">
        <v>2252</v>
      </c>
      <c r="D685" s="118" t="s">
        <v>631</v>
      </c>
      <c r="E685" s="192" t="s">
        <v>2253</v>
      </c>
      <c r="F685" s="17">
        <v>1</v>
      </c>
      <c r="G685" s="16">
        <v>16</v>
      </c>
      <c r="H685" s="192" t="s">
        <v>16</v>
      </c>
      <c r="I685" s="95" t="s">
        <v>76</v>
      </c>
      <c r="J685" s="97"/>
    </row>
    <row r="686" s="92" customFormat="1" ht="14" spans="1:10">
      <c r="A686" s="16">
        <f>MAX($A$3:A685)+1</f>
        <v>670</v>
      </c>
      <c r="B686" s="93" t="s">
        <v>2254</v>
      </c>
      <c r="C686" s="94" t="s">
        <v>2255</v>
      </c>
      <c r="D686" s="93" t="s">
        <v>2256</v>
      </c>
      <c r="E686" s="95" t="s">
        <v>2257</v>
      </c>
      <c r="F686" s="16">
        <v>2</v>
      </c>
      <c r="G686" s="16">
        <v>30</v>
      </c>
      <c r="H686" s="95" t="s">
        <v>16</v>
      </c>
      <c r="I686" s="95" t="s">
        <v>76</v>
      </c>
      <c r="J686" s="97"/>
    </row>
    <row r="687" s="92" customFormat="1" ht="14" spans="1:10">
      <c r="A687" s="16">
        <f>MAX($A$3:A686)+1</f>
        <v>671</v>
      </c>
      <c r="B687" s="118" t="s">
        <v>2258</v>
      </c>
      <c r="C687" s="119" t="s">
        <v>2259</v>
      </c>
      <c r="D687" s="118" t="s">
        <v>521</v>
      </c>
      <c r="E687" s="118" t="s">
        <v>2260</v>
      </c>
      <c r="F687" s="17">
        <v>2</v>
      </c>
      <c r="G687" s="16">
        <v>31</v>
      </c>
      <c r="H687" s="118" t="s">
        <v>16</v>
      </c>
      <c r="I687" s="95" t="s">
        <v>76</v>
      </c>
      <c r="J687" s="97"/>
    </row>
    <row r="688" s="92" customFormat="1" ht="24" spans="1:10">
      <c r="A688" s="16">
        <f>MAX($A$3:A687)+1</f>
        <v>672</v>
      </c>
      <c r="B688" s="93" t="s">
        <v>2261</v>
      </c>
      <c r="C688" s="94" t="s">
        <v>2262</v>
      </c>
      <c r="D688" s="93" t="s">
        <v>1790</v>
      </c>
      <c r="E688" s="95" t="s">
        <v>2263</v>
      </c>
      <c r="F688" s="16">
        <v>2</v>
      </c>
      <c r="G688" s="16">
        <v>29</v>
      </c>
      <c r="H688" s="95" t="s">
        <v>16</v>
      </c>
      <c r="I688" s="95" t="s">
        <v>76</v>
      </c>
      <c r="J688" s="97" t="s">
        <v>1628</v>
      </c>
    </row>
    <row r="689" s="92" customFormat="1" ht="14" spans="1:10">
      <c r="A689" s="16">
        <f>MAX($A$3:A688)+1</f>
        <v>673</v>
      </c>
      <c r="B689" s="118" t="s">
        <v>2264</v>
      </c>
      <c r="C689" s="119" t="s">
        <v>2265</v>
      </c>
      <c r="D689" s="118" t="s">
        <v>133</v>
      </c>
      <c r="E689" s="118" t="s">
        <v>648</v>
      </c>
      <c r="F689" s="17">
        <v>1</v>
      </c>
      <c r="G689" s="16">
        <v>18</v>
      </c>
      <c r="H689" s="118" t="s">
        <v>16</v>
      </c>
      <c r="I689" s="95" t="s">
        <v>76</v>
      </c>
      <c r="J689" s="97"/>
    </row>
    <row r="690" s="92" customFormat="1" ht="14" spans="1:10">
      <c r="A690" s="16">
        <f>MAX($A$3:A689)+1</f>
        <v>674</v>
      </c>
      <c r="B690" s="118" t="s">
        <v>2266</v>
      </c>
      <c r="C690" s="119" t="s">
        <v>2267</v>
      </c>
      <c r="D690" s="118" t="s">
        <v>133</v>
      </c>
      <c r="E690" s="118" t="s">
        <v>2268</v>
      </c>
      <c r="F690" s="17">
        <v>1</v>
      </c>
      <c r="G690" s="16">
        <v>16</v>
      </c>
      <c r="H690" s="118" t="s">
        <v>16</v>
      </c>
      <c r="I690" s="95" t="s">
        <v>76</v>
      </c>
      <c r="J690" s="97"/>
    </row>
    <row r="691" s="92" customFormat="1" ht="14" spans="1:10">
      <c r="A691" s="16">
        <f>MAX($A$3:A690)+1</f>
        <v>675</v>
      </c>
      <c r="B691" s="93" t="s">
        <v>2269</v>
      </c>
      <c r="C691" s="94" t="s">
        <v>2270</v>
      </c>
      <c r="D691" s="93" t="s">
        <v>133</v>
      </c>
      <c r="E691" s="95" t="s">
        <v>2271</v>
      </c>
      <c r="F691" s="16">
        <v>2</v>
      </c>
      <c r="G691" s="16">
        <v>34</v>
      </c>
      <c r="H691" s="95" t="s">
        <v>16</v>
      </c>
      <c r="I691" s="95" t="s">
        <v>76</v>
      </c>
      <c r="J691" s="97"/>
    </row>
    <row r="692" s="92" customFormat="1" ht="14" spans="1:10">
      <c r="A692" s="16">
        <f>MAX($A$3:A691)+1</f>
        <v>676</v>
      </c>
      <c r="B692" s="118" t="s">
        <v>2272</v>
      </c>
      <c r="C692" s="119" t="s">
        <v>2273</v>
      </c>
      <c r="D692" s="118" t="s">
        <v>133</v>
      </c>
      <c r="E692" s="192" t="s">
        <v>2274</v>
      </c>
      <c r="F692" s="16">
        <v>1</v>
      </c>
      <c r="G692" s="16">
        <v>18</v>
      </c>
      <c r="H692" s="192" t="s">
        <v>16</v>
      </c>
      <c r="I692" s="95" t="s">
        <v>76</v>
      </c>
      <c r="J692" s="97"/>
    </row>
    <row r="693" s="92" customFormat="1" ht="24" spans="1:10">
      <c r="A693" s="16">
        <f>MAX($A$3:A692)+1</f>
        <v>677</v>
      </c>
      <c r="B693" s="93" t="s">
        <v>2275</v>
      </c>
      <c r="C693" s="94" t="s">
        <v>2276</v>
      </c>
      <c r="D693" s="93" t="s">
        <v>1085</v>
      </c>
      <c r="E693" s="95" t="s">
        <v>2277</v>
      </c>
      <c r="F693" s="16">
        <v>2</v>
      </c>
      <c r="G693" s="16">
        <v>36</v>
      </c>
      <c r="H693" s="95" t="s">
        <v>16</v>
      </c>
      <c r="I693" s="95" t="s">
        <v>76</v>
      </c>
      <c r="J693" s="125" t="s">
        <v>34</v>
      </c>
    </row>
    <row r="694" s="92" customFormat="1" ht="24" spans="1:10">
      <c r="A694" s="16">
        <f>MAX($A$3:A693)+1</f>
        <v>678</v>
      </c>
      <c r="B694" s="118" t="s">
        <v>2278</v>
      </c>
      <c r="C694" s="119" t="s">
        <v>2279</v>
      </c>
      <c r="D694" s="118" t="s">
        <v>2280</v>
      </c>
      <c r="E694" s="118" t="s">
        <v>2281</v>
      </c>
      <c r="F694" s="17">
        <v>2</v>
      </c>
      <c r="G694" s="16">
        <v>28</v>
      </c>
      <c r="H694" s="118" t="s">
        <v>16</v>
      </c>
      <c r="I694" s="95" t="s">
        <v>76</v>
      </c>
      <c r="J694" s="97"/>
    </row>
    <row r="695" s="92" customFormat="1" ht="14" spans="1:10">
      <c r="A695" s="16">
        <f>MAX($A$3:A694)+1</f>
        <v>679</v>
      </c>
      <c r="B695" s="118" t="s">
        <v>2282</v>
      </c>
      <c r="C695" s="119" t="s">
        <v>2283</v>
      </c>
      <c r="D695" s="118" t="s">
        <v>2280</v>
      </c>
      <c r="E695" s="192" t="s">
        <v>2284</v>
      </c>
      <c r="F695" s="16">
        <v>2</v>
      </c>
      <c r="G695" s="16">
        <v>32</v>
      </c>
      <c r="H695" s="192" t="s">
        <v>16</v>
      </c>
      <c r="I695" s="95" t="s">
        <v>76</v>
      </c>
      <c r="J695" s="97"/>
    </row>
    <row r="696" s="92" customFormat="1" ht="14" spans="1:10">
      <c r="A696" s="16">
        <f>MAX($A$3:A695)+1</f>
        <v>680</v>
      </c>
      <c r="B696" s="93" t="s">
        <v>2285</v>
      </c>
      <c r="C696" s="94" t="s">
        <v>2286</v>
      </c>
      <c r="D696" s="93" t="s">
        <v>2287</v>
      </c>
      <c r="E696" s="95" t="s">
        <v>2288</v>
      </c>
      <c r="F696" s="16">
        <v>2</v>
      </c>
      <c r="G696" s="16">
        <v>32</v>
      </c>
      <c r="H696" s="95" t="s">
        <v>16</v>
      </c>
      <c r="I696" s="95" t="s">
        <v>76</v>
      </c>
      <c r="J696" s="125"/>
    </row>
    <row r="697" ht="24" spans="1:10">
      <c r="A697" s="16">
        <f>MAX($A$3:A696)+1</f>
        <v>681</v>
      </c>
      <c r="B697" s="118" t="s">
        <v>2289</v>
      </c>
      <c r="C697" s="119" t="s">
        <v>2290</v>
      </c>
      <c r="D697" s="118" t="s">
        <v>421</v>
      </c>
      <c r="E697" s="118" t="s">
        <v>2291</v>
      </c>
      <c r="F697" s="17">
        <v>2</v>
      </c>
      <c r="G697" s="16">
        <v>32</v>
      </c>
      <c r="H697" s="118" t="s">
        <v>16</v>
      </c>
      <c r="I697" s="95" t="s">
        <v>76</v>
      </c>
      <c r="J697" s="97"/>
    </row>
    <row r="698" s="92" customFormat="1" ht="24" spans="1:10">
      <c r="A698" s="16">
        <f>MAX($A$3:A697)+1</f>
        <v>682</v>
      </c>
      <c r="B698" s="118" t="s">
        <v>2292</v>
      </c>
      <c r="C698" s="119" t="s">
        <v>2293</v>
      </c>
      <c r="D698" s="118" t="s">
        <v>2294</v>
      </c>
      <c r="E698" s="118" t="s">
        <v>2295</v>
      </c>
      <c r="F698" s="17">
        <v>2</v>
      </c>
      <c r="G698" s="16">
        <v>32</v>
      </c>
      <c r="H698" s="118" t="s">
        <v>16</v>
      </c>
      <c r="I698" s="95" t="s">
        <v>86</v>
      </c>
      <c r="J698" s="97"/>
    </row>
    <row r="699" s="92" customFormat="1" ht="36" spans="1:10">
      <c r="A699" s="16">
        <f>MAX($A$3:A698)+1</f>
        <v>683</v>
      </c>
      <c r="B699" s="93" t="s">
        <v>2296</v>
      </c>
      <c r="C699" s="94" t="s">
        <v>2297</v>
      </c>
      <c r="D699" s="93" t="s">
        <v>260</v>
      </c>
      <c r="E699" s="95" t="s">
        <v>2298</v>
      </c>
      <c r="F699" s="16">
        <v>2</v>
      </c>
      <c r="G699" s="16">
        <v>33</v>
      </c>
      <c r="H699" s="95" t="s">
        <v>16</v>
      </c>
      <c r="I699" s="93" t="s">
        <v>76</v>
      </c>
      <c r="J699" s="97"/>
    </row>
    <row r="700" s="92" customFormat="1" ht="14" spans="1:10">
      <c r="A700" s="16">
        <f>MAX($A$3:A699)+1</f>
        <v>684</v>
      </c>
      <c r="B700" s="118" t="s">
        <v>2299</v>
      </c>
      <c r="C700" s="119" t="s">
        <v>2300</v>
      </c>
      <c r="D700" s="118" t="s">
        <v>1242</v>
      </c>
      <c r="E700" s="118" t="s">
        <v>2301</v>
      </c>
      <c r="F700" s="17">
        <v>2</v>
      </c>
      <c r="G700" s="16">
        <v>32</v>
      </c>
      <c r="H700" s="118" t="s">
        <v>16</v>
      </c>
      <c r="I700" s="95" t="s">
        <v>76</v>
      </c>
      <c r="J700" s="97"/>
    </row>
    <row r="701" s="92" customFormat="1" ht="14" spans="1:10">
      <c r="A701" s="16">
        <f>MAX($A$3:A700)+1</f>
        <v>685</v>
      </c>
      <c r="B701" s="17" t="s">
        <v>2302</v>
      </c>
      <c r="C701" s="18" t="s">
        <v>2303</v>
      </c>
      <c r="D701" s="17" t="s">
        <v>1105</v>
      </c>
      <c r="E701" s="16" t="s">
        <v>2304</v>
      </c>
      <c r="F701" s="16">
        <v>2</v>
      </c>
      <c r="G701" s="16">
        <v>28</v>
      </c>
      <c r="H701" s="16" t="s">
        <v>16</v>
      </c>
      <c r="I701" s="95" t="s">
        <v>76</v>
      </c>
      <c r="J701" s="17"/>
    </row>
    <row r="702" s="92" customFormat="1" ht="14" spans="1:10">
      <c r="A702" s="16">
        <f>MAX($A$3:A701)+1</f>
        <v>686</v>
      </c>
      <c r="B702" s="118" t="s">
        <v>2305</v>
      </c>
      <c r="C702" s="119" t="s">
        <v>2100</v>
      </c>
      <c r="D702" s="118" t="s">
        <v>437</v>
      </c>
      <c r="E702" s="118" t="s">
        <v>2306</v>
      </c>
      <c r="F702" s="17">
        <v>2</v>
      </c>
      <c r="G702" s="16">
        <v>32</v>
      </c>
      <c r="H702" s="118" t="s">
        <v>16</v>
      </c>
      <c r="I702" s="95" t="s">
        <v>76</v>
      </c>
      <c r="J702" s="97" t="s">
        <v>1628</v>
      </c>
    </row>
    <row r="703" s="92" customFormat="1" ht="24" spans="1:10">
      <c r="A703" s="16">
        <f>MAX($A$3:A702)+1</f>
        <v>687</v>
      </c>
      <c r="B703" s="118" t="s">
        <v>2307</v>
      </c>
      <c r="C703" s="119" t="s">
        <v>2308</v>
      </c>
      <c r="D703" s="118" t="s">
        <v>2309</v>
      </c>
      <c r="E703" s="118" t="s">
        <v>2310</v>
      </c>
      <c r="F703" s="17">
        <v>1</v>
      </c>
      <c r="G703" s="16">
        <v>14</v>
      </c>
      <c r="H703" s="118" t="s">
        <v>16</v>
      </c>
      <c r="I703" s="95" t="s">
        <v>76</v>
      </c>
      <c r="J703" s="97"/>
    </row>
    <row r="704" s="92" customFormat="1" ht="24" spans="1:10">
      <c r="A704" s="16">
        <f>MAX($A$3:A703)+1</f>
        <v>688</v>
      </c>
      <c r="B704" s="118" t="s">
        <v>2311</v>
      </c>
      <c r="C704" s="119" t="s">
        <v>2312</v>
      </c>
      <c r="D704" s="118" t="s">
        <v>658</v>
      </c>
      <c r="E704" s="118" t="s">
        <v>659</v>
      </c>
      <c r="F704" s="17">
        <v>2</v>
      </c>
      <c r="G704" s="16">
        <v>28</v>
      </c>
      <c r="H704" s="118" t="s">
        <v>16</v>
      </c>
      <c r="I704" s="95" t="s">
        <v>76</v>
      </c>
      <c r="J704" s="97"/>
    </row>
    <row r="705" ht="14" spans="1:10">
      <c r="A705" s="16">
        <f>MAX($A$3:A704)+1</f>
        <v>689</v>
      </c>
      <c r="B705" s="118" t="s">
        <v>2313</v>
      </c>
      <c r="C705" s="119" t="s">
        <v>2314</v>
      </c>
      <c r="D705" s="118" t="s">
        <v>20</v>
      </c>
      <c r="E705" s="118" t="s">
        <v>2315</v>
      </c>
      <c r="F705" s="17">
        <v>2</v>
      </c>
      <c r="G705" s="16">
        <v>32</v>
      </c>
      <c r="H705" s="118" t="s">
        <v>16</v>
      </c>
      <c r="I705" s="95" t="s">
        <v>76</v>
      </c>
      <c r="J705" s="97"/>
    </row>
    <row r="706" s="92" customFormat="1" ht="14" spans="1:10">
      <c r="A706" s="16">
        <f>MAX($A$3:A705)+1</f>
        <v>690</v>
      </c>
      <c r="B706" s="118" t="s">
        <v>2316</v>
      </c>
      <c r="C706" s="119" t="s">
        <v>2317</v>
      </c>
      <c r="D706" s="118" t="s">
        <v>20</v>
      </c>
      <c r="E706" s="118" t="s">
        <v>2315</v>
      </c>
      <c r="F706" s="17">
        <v>1</v>
      </c>
      <c r="G706" s="16">
        <v>16</v>
      </c>
      <c r="H706" s="118" t="s">
        <v>16</v>
      </c>
      <c r="I706" s="95" t="s">
        <v>76</v>
      </c>
      <c r="J706" s="97"/>
    </row>
    <row r="707" s="92" customFormat="1" ht="14" spans="1:10">
      <c r="A707" s="16">
        <f>MAX($A$3:A706)+1</f>
        <v>691</v>
      </c>
      <c r="B707" s="118" t="s">
        <v>2318</v>
      </c>
      <c r="C707" s="119" t="s">
        <v>2319</v>
      </c>
      <c r="D707" s="118" t="s">
        <v>2320</v>
      </c>
      <c r="E707" s="118" t="s">
        <v>2321</v>
      </c>
      <c r="F707" s="17">
        <v>2</v>
      </c>
      <c r="G707" s="16">
        <v>32</v>
      </c>
      <c r="H707" s="118" t="s">
        <v>16</v>
      </c>
      <c r="I707" s="95" t="s">
        <v>76</v>
      </c>
      <c r="J707" s="97"/>
    </row>
    <row r="708" s="92" customFormat="1" ht="14" spans="1:10">
      <c r="A708" s="16">
        <f>MAX($A$3:A707)+1</f>
        <v>692</v>
      </c>
      <c r="B708" s="118" t="s">
        <v>2322</v>
      </c>
      <c r="C708" s="119" t="s">
        <v>2323</v>
      </c>
      <c r="D708" s="118" t="s">
        <v>2324</v>
      </c>
      <c r="E708" s="118" t="s">
        <v>2325</v>
      </c>
      <c r="F708" s="17">
        <v>2</v>
      </c>
      <c r="G708" s="16">
        <v>29</v>
      </c>
      <c r="H708" s="118" t="s">
        <v>16</v>
      </c>
      <c r="I708" s="95" t="s">
        <v>76</v>
      </c>
      <c r="J708" s="97"/>
    </row>
    <row r="709" s="92" customFormat="1" ht="24" spans="1:10">
      <c r="A709" s="16">
        <f>MAX($A$3:A708)+1</f>
        <v>693</v>
      </c>
      <c r="B709" s="118" t="s">
        <v>2326</v>
      </c>
      <c r="C709" s="119" t="s">
        <v>2327</v>
      </c>
      <c r="D709" s="118" t="s">
        <v>1118</v>
      </c>
      <c r="E709" s="192" t="s">
        <v>2328</v>
      </c>
      <c r="F709" s="17">
        <v>2</v>
      </c>
      <c r="G709" s="16">
        <v>28</v>
      </c>
      <c r="H709" s="192" t="s">
        <v>16</v>
      </c>
      <c r="I709" s="95" t="s">
        <v>76</v>
      </c>
      <c r="J709" s="97"/>
    </row>
    <row r="710" s="92" customFormat="1" ht="24" spans="1:10">
      <c r="A710" s="16">
        <f>MAX($A$3:A709)+1</f>
        <v>694</v>
      </c>
      <c r="B710" s="93" t="s">
        <v>2329</v>
      </c>
      <c r="C710" s="119" t="s">
        <v>2330</v>
      </c>
      <c r="D710" s="93" t="s">
        <v>108</v>
      </c>
      <c r="E710" s="95" t="s">
        <v>2331</v>
      </c>
      <c r="F710" s="123">
        <v>2</v>
      </c>
      <c r="G710" s="123">
        <v>28</v>
      </c>
      <c r="H710" s="95" t="s">
        <v>16</v>
      </c>
      <c r="I710" s="95" t="s">
        <v>76</v>
      </c>
      <c r="J710" s="97"/>
    </row>
    <row r="711" s="92" customFormat="1" ht="14" spans="1:10">
      <c r="A711" s="16">
        <f>MAX($A$3:A710)+1</f>
        <v>695</v>
      </c>
      <c r="B711" s="118" t="s">
        <v>2332</v>
      </c>
      <c r="C711" s="119" t="s">
        <v>2333</v>
      </c>
      <c r="D711" s="118" t="s">
        <v>66</v>
      </c>
      <c r="E711" s="118" t="s">
        <v>2334</v>
      </c>
      <c r="F711" s="17">
        <v>2</v>
      </c>
      <c r="G711" s="16">
        <v>30</v>
      </c>
      <c r="H711" s="118" t="s">
        <v>16</v>
      </c>
      <c r="I711" s="118" t="s">
        <v>76</v>
      </c>
      <c r="J711" s="97"/>
    </row>
    <row r="712" s="92" customFormat="1" ht="14" spans="1:10">
      <c r="A712" s="16">
        <f>MAX($A$3:A711)+1</f>
        <v>696</v>
      </c>
      <c r="B712" s="118" t="s">
        <v>2335</v>
      </c>
      <c r="C712" s="119" t="s">
        <v>2336</v>
      </c>
      <c r="D712" s="118" t="s">
        <v>88</v>
      </c>
      <c r="E712" s="118" t="s">
        <v>2337</v>
      </c>
      <c r="F712" s="17">
        <v>2</v>
      </c>
      <c r="G712" s="16">
        <v>28</v>
      </c>
      <c r="H712" s="118" t="s">
        <v>16</v>
      </c>
      <c r="I712" s="95" t="s">
        <v>76</v>
      </c>
      <c r="J712" s="97"/>
    </row>
    <row r="713" s="92" customFormat="1" ht="14" spans="1:10">
      <c r="A713" s="16">
        <f>MAX($A$3:A712)+1</f>
        <v>697</v>
      </c>
      <c r="B713" s="118" t="s">
        <v>2338</v>
      </c>
      <c r="C713" s="119" t="s">
        <v>2339</v>
      </c>
      <c r="D713" s="118" t="s">
        <v>88</v>
      </c>
      <c r="E713" s="118" t="s">
        <v>2340</v>
      </c>
      <c r="F713" s="17">
        <v>1</v>
      </c>
      <c r="G713" s="16">
        <v>14</v>
      </c>
      <c r="H713" s="118" t="s">
        <v>16</v>
      </c>
      <c r="I713" s="95" t="s">
        <v>76</v>
      </c>
      <c r="J713" s="97"/>
    </row>
    <row r="714" s="102" customFormat="1" ht="14" spans="1:10">
      <c r="A714" s="16">
        <f>MAX($A$3:A713)+1</f>
        <v>698</v>
      </c>
      <c r="B714" s="118" t="s">
        <v>2341</v>
      </c>
      <c r="C714" s="119" t="s">
        <v>2342</v>
      </c>
      <c r="D714" s="118" t="s">
        <v>452</v>
      </c>
      <c r="E714" s="118" t="s">
        <v>2343</v>
      </c>
      <c r="F714" s="17">
        <v>2</v>
      </c>
      <c r="G714" s="16">
        <v>32</v>
      </c>
      <c r="H714" s="118" t="s">
        <v>16</v>
      </c>
      <c r="I714" s="95" t="s">
        <v>76</v>
      </c>
      <c r="J714" s="97"/>
    </row>
    <row r="715" s="102" customFormat="1" ht="14" spans="1:10">
      <c r="A715" s="16">
        <f>MAX($A$3:A714)+1</f>
        <v>699</v>
      </c>
      <c r="B715" s="118" t="s">
        <v>2344</v>
      </c>
      <c r="C715" s="119" t="s">
        <v>2044</v>
      </c>
      <c r="D715" s="118" t="s">
        <v>452</v>
      </c>
      <c r="E715" s="118" t="s">
        <v>2345</v>
      </c>
      <c r="F715" s="17">
        <v>2</v>
      </c>
      <c r="G715" s="16">
        <v>28</v>
      </c>
      <c r="H715" s="118" t="s">
        <v>16</v>
      </c>
      <c r="I715" s="95" t="s">
        <v>76</v>
      </c>
      <c r="J715" s="97"/>
    </row>
    <row r="716" s="102" customFormat="1" ht="14" spans="1:10">
      <c r="A716" s="16">
        <f>MAX($A$3:A715)+1</f>
        <v>700</v>
      </c>
      <c r="B716" s="118" t="s">
        <v>2346</v>
      </c>
      <c r="C716" s="119" t="s">
        <v>1988</v>
      </c>
      <c r="D716" s="118" t="s">
        <v>452</v>
      </c>
      <c r="E716" s="118" t="s">
        <v>2347</v>
      </c>
      <c r="F716" s="17">
        <v>2</v>
      </c>
      <c r="G716" s="16">
        <v>33</v>
      </c>
      <c r="H716" s="118" t="s">
        <v>16</v>
      </c>
      <c r="I716" s="95" t="s">
        <v>76</v>
      </c>
      <c r="J716" s="97"/>
    </row>
    <row r="717" ht="24" spans="1:10">
      <c r="A717" s="16">
        <f>MAX($A$3:A716)+1</f>
        <v>701</v>
      </c>
      <c r="B717" s="93" t="s">
        <v>2348</v>
      </c>
      <c r="C717" s="94" t="s">
        <v>2349</v>
      </c>
      <c r="D717" s="93" t="s">
        <v>452</v>
      </c>
      <c r="E717" s="95" t="s">
        <v>2350</v>
      </c>
      <c r="F717" s="16">
        <v>2</v>
      </c>
      <c r="G717" s="16">
        <v>32</v>
      </c>
      <c r="H717" s="95" t="s">
        <v>16</v>
      </c>
      <c r="I717" s="95" t="s">
        <v>76</v>
      </c>
      <c r="J717" s="97"/>
    </row>
    <row r="718" ht="24" spans="1:10">
      <c r="A718" s="8">
        <f>MAX($A$3:A717)+1</f>
        <v>702</v>
      </c>
      <c r="B718" s="96" t="s">
        <v>2351</v>
      </c>
      <c r="C718" s="111" t="s">
        <v>2352</v>
      </c>
      <c r="D718" s="96" t="s">
        <v>1985</v>
      </c>
      <c r="E718" s="100" t="s">
        <v>2353</v>
      </c>
      <c r="F718" s="8">
        <v>1</v>
      </c>
      <c r="G718" s="8">
        <v>14</v>
      </c>
      <c r="H718" s="100" t="s">
        <v>16</v>
      </c>
      <c r="I718" s="100" t="s">
        <v>119</v>
      </c>
      <c r="J718" s="126"/>
    </row>
    <row r="719" ht="14" spans="1:10">
      <c r="A719" s="8">
        <f>MAX($A$3:A718)+1</f>
        <v>703</v>
      </c>
      <c r="B719" s="121" t="s">
        <v>2354</v>
      </c>
      <c r="C719" s="111" t="s">
        <v>2355</v>
      </c>
      <c r="D719" s="121" t="s">
        <v>564</v>
      </c>
      <c r="E719" s="241" t="s">
        <v>2356</v>
      </c>
      <c r="F719" s="9">
        <v>1</v>
      </c>
      <c r="G719" s="9">
        <v>16</v>
      </c>
      <c r="H719" s="58" t="s">
        <v>16</v>
      </c>
      <c r="I719" s="100" t="s">
        <v>119</v>
      </c>
      <c r="J719" s="226" t="s">
        <v>34</v>
      </c>
    </row>
    <row r="720" ht="14" spans="1:10">
      <c r="A720" s="8">
        <f>MAX($A$3:A719)+1</f>
        <v>704</v>
      </c>
      <c r="B720" s="121" t="s">
        <v>2357</v>
      </c>
      <c r="C720" s="111" t="s">
        <v>2358</v>
      </c>
      <c r="D720" s="121" t="s">
        <v>564</v>
      </c>
      <c r="E720" s="241" t="s">
        <v>2356</v>
      </c>
      <c r="F720" s="9">
        <v>1</v>
      </c>
      <c r="G720" s="9">
        <v>16</v>
      </c>
      <c r="H720" s="58" t="s">
        <v>16</v>
      </c>
      <c r="I720" s="100" t="s">
        <v>119</v>
      </c>
      <c r="J720" s="226"/>
    </row>
    <row r="721" ht="14" spans="1:10">
      <c r="A721" s="8">
        <f>MAX($A$3:A720)+1</f>
        <v>705</v>
      </c>
      <c r="B721" s="9" t="s">
        <v>2359</v>
      </c>
      <c r="C721" s="10" t="s">
        <v>2360</v>
      </c>
      <c r="D721" s="9" t="s">
        <v>373</v>
      </c>
      <c r="E721" s="8" t="s">
        <v>2361</v>
      </c>
      <c r="F721" s="8">
        <v>2</v>
      </c>
      <c r="G721" s="8">
        <v>32</v>
      </c>
      <c r="H721" s="8" t="s">
        <v>16</v>
      </c>
      <c r="I721" s="100" t="s">
        <v>119</v>
      </c>
      <c r="J721" s="9"/>
    </row>
    <row r="722" ht="14" spans="1:10">
      <c r="A722" s="8">
        <f>MAX($A$3:A721)+1</f>
        <v>706</v>
      </c>
      <c r="B722" s="9" t="s">
        <v>2362</v>
      </c>
      <c r="C722" s="10" t="s">
        <v>2363</v>
      </c>
      <c r="D722" s="9" t="s">
        <v>373</v>
      </c>
      <c r="E722" s="8" t="s">
        <v>2364</v>
      </c>
      <c r="F722" s="8">
        <v>2</v>
      </c>
      <c r="G722" s="8">
        <v>28</v>
      </c>
      <c r="H722" s="8" t="s">
        <v>16</v>
      </c>
      <c r="I722" s="100" t="s">
        <v>119</v>
      </c>
      <c r="J722" s="9"/>
    </row>
    <row r="723" ht="14" spans="1:10">
      <c r="A723" s="8">
        <f>MAX($A$3:A722)+1</f>
        <v>707</v>
      </c>
      <c r="B723" s="9" t="s">
        <v>2365</v>
      </c>
      <c r="C723" s="10" t="s">
        <v>2366</v>
      </c>
      <c r="D723" s="9" t="s">
        <v>78</v>
      </c>
      <c r="E723" s="8" t="s">
        <v>2367</v>
      </c>
      <c r="F723" s="8">
        <v>2</v>
      </c>
      <c r="G723" s="8">
        <v>29</v>
      </c>
      <c r="H723" s="8" t="s">
        <v>16</v>
      </c>
      <c r="I723" s="100" t="s">
        <v>119</v>
      </c>
      <c r="J723" s="9"/>
    </row>
    <row r="724" ht="14" spans="1:10">
      <c r="A724" s="8">
        <f>MAX($A$3:A723)+1</f>
        <v>708</v>
      </c>
      <c r="B724" s="9" t="s">
        <v>2368</v>
      </c>
      <c r="C724" s="10" t="s">
        <v>2369</v>
      </c>
      <c r="D724" s="9" t="s">
        <v>298</v>
      </c>
      <c r="E724" s="8" t="s">
        <v>2370</v>
      </c>
      <c r="F724" s="8">
        <v>2</v>
      </c>
      <c r="G724" s="8">
        <v>28</v>
      </c>
      <c r="H724" s="8" t="s">
        <v>16</v>
      </c>
      <c r="I724" s="100" t="s">
        <v>119</v>
      </c>
      <c r="J724" s="9"/>
    </row>
    <row r="725" ht="14" spans="1:10">
      <c r="A725" s="8">
        <f>MAX($A$3:A724)+1</f>
        <v>709</v>
      </c>
      <c r="B725" s="96" t="s">
        <v>2371</v>
      </c>
      <c r="C725" s="111" t="s">
        <v>2372</v>
      </c>
      <c r="D725" s="96" t="s">
        <v>2373</v>
      </c>
      <c r="E725" s="100" t="s">
        <v>2374</v>
      </c>
      <c r="F725" s="8">
        <v>2</v>
      </c>
      <c r="G725" s="8">
        <v>31</v>
      </c>
      <c r="H725" s="100" t="s">
        <v>16</v>
      </c>
      <c r="I725" s="100" t="s">
        <v>119</v>
      </c>
      <c r="J725" s="126"/>
    </row>
    <row r="726" ht="14" spans="1:10">
      <c r="A726" s="8">
        <f>MAX($A$3:A725)+1</f>
        <v>710</v>
      </c>
      <c r="B726" s="96" t="s">
        <v>2375</v>
      </c>
      <c r="C726" s="120" t="s">
        <v>2376</v>
      </c>
      <c r="D726" s="96" t="s">
        <v>474</v>
      </c>
      <c r="E726" s="100" t="s">
        <v>2377</v>
      </c>
      <c r="F726" s="9">
        <v>2</v>
      </c>
      <c r="G726" s="8">
        <v>30</v>
      </c>
      <c r="H726" s="100" t="s">
        <v>16</v>
      </c>
      <c r="I726" s="100" t="s">
        <v>119</v>
      </c>
      <c r="J726" s="126"/>
    </row>
    <row r="727" ht="24" spans="1:10">
      <c r="A727" s="8">
        <f>MAX($A$3:A726)+1</f>
        <v>711</v>
      </c>
      <c r="B727" s="9" t="s">
        <v>2378</v>
      </c>
      <c r="C727" s="10" t="s">
        <v>2379</v>
      </c>
      <c r="D727" s="9" t="s">
        <v>1567</v>
      </c>
      <c r="E727" s="8" t="s">
        <v>2380</v>
      </c>
      <c r="F727" s="8">
        <v>2</v>
      </c>
      <c r="G727" s="8">
        <v>28</v>
      </c>
      <c r="H727" s="8" t="s">
        <v>16</v>
      </c>
      <c r="I727" s="100" t="s">
        <v>119</v>
      </c>
      <c r="J727" s="9"/>
    </row>
    <row r="728" ht="14" spans="1:10">
      <c r="A728" s="8">
        <f>MAX($A$3:A727)+1</f>
        <v>712</v>
      </c>
      <c r="B728" s="9" t="s">
        <v>2381</v>
      </c>
      <c r="C728" s="10" t="s">
        <v>2382</v>
      </c>
      <c r="D728" s="9" t="s">
        <v>1031</v>
      </c>
      <c r="E728" s="8" t="s">
        <v>2149</v>
      </c>
      <c r="F728" s="8">
        <v>2</v>
      </c>
      <c r="G728" s="8">
        <v>28</v>
      </c>
      <c r="H728" s="8" t="s">
        <v>16</v>
      </c>
      <c r="I728" s="100" t="s">
        <v>119</v>
      </c>
      <c r="J728" s="9"/>
    </row>
    <row r="729" ht="24" spans="1:10">
      <c r="A729" s="8">
        <f>MAX($A$3:A728)+1</f>
        <v>713</v>
      </c>
      <c r="B729" s="96" t="s">
        <v>2383</v>
      </c>
      <c r="C729" s="111" t="s">
        <v>2384</v>
      </c>
      <c r="D729" s="96" t="s">
        <v>1035</v>
      </c>
      <c r="E729" s="100" t="s">
        <v>2385</v>
      </c>
      <c r="F729" s="8">
        <v>2</v>
      </c>
      <c r="G729" s="8">
        <v>28</v>
      </c>
      <c r="H729" s="100" t="s">
        <v>16</v>
      </c>
      <c r="I729" s="100" t="s">
        <v>119</v>
      </c>
      <c r="J729" s="126"/>
    </row>
    <row r="730" s="196" customFormat="1" ht="14" spans="1:10">
      <c r="A730" s="8">
        <f>MAX($A$3:A729)+1</f>
        <v>714</v>
      </c>
      <c r="B730" s="9" t="s">
        <v>2386</v>
      </c>
      <c r="C730" s="10" t="s">
        <v>2387</v>
      </c>
      <c r="D730" s="9" t="s">
        <v>141</v>
      </c>
      <c r="E730" s="9" t="s">
        <v>2388</v>
      </c>
      <c r="F730" s="9">
        <v>2</v>
      </c>
      <c r="G730" s="9">
        <v>32</v>
      </c>
      <c r="H730" s="9" t="s">
        <v>16</v>
      </c>
      <c r="I730" s="100" t="s">
        <v>119</v>
      </c>
      <c r="J730" s="151"/>
    </row>
    <row r="731" ht="14" spans="1:10">
      <c r="A731" s="8">
        <f>MAX($A$3:A730)+1</f>
        <v>715</v>
      </c>
      <c r="B731" s="9" t="s">
        <v>2389</v>
      </c>
      <c r="C731" s="10" t="s">
        <v>2390</v>
      </c>
      <c r="D731" s="9" t="s">
        <v>1786</v>
      </c>
      <c r="E731" s="8" t="s">
        <v>2391</v>
      </c>
      <c r="F731" s="8">
        <v>1</v>
      </c>
      <c r="G731" s="8">
        <v>14</v>
      </c>
      <c r="H731" s="8" t="s">
        <v>16</v>
      </c>
      <c r="I731" s="100" t="s">
        <v>119</v>
      </c>
      <c r="J731" s="9"/>
    </row>
    <row r="732" ht="24" spans="1:10">
      <c r="A732" s="8">
        <f>MAX($A$3:A731)+1</f>
        <v>716</v>
      </c>
      <c r="B732" s="96" t="s">
        <v>2392</v>
      </c>
      <c r="C732" s="111" t="s">
        <v>2393</v>
      </c>
      <c r="D732" s="96" t="s">
        <v>1380</v>
      </c>
      <c r="E732" s="100" t="s">
        <v>2394</v>
      </c>
      <c r="F732" s="8">
        <v>2</v>
      </c>
      <c r="G732" s="8">
        <v>31</v>
      </c>
      <c r="H732" s="100" t="s">
        <v>16</v>
      </c>
      <c r="I732" s="100" t="s">
        <v>119</v>
      </c>
      <c r="J732" s="126"/>
    </row>
    <row r="733" ht="14" spans="1:10">
      <c r="A733" s="8">
        <f>MAX($A$3:A732)+1</f>
        <v>717</v>
      </c>
      <c r="B733" s="9" t="s">
        <v>2395</v>
      </c>
      <c r="C733" s="10" t="s">
        <v>2396</v>
      </c>
      <c r="D733" s="9" t="s">
        <v>1593</v>
      </c>
      <c r="E733" s="8" t="s">
        <v>2397</v>
      </c>
      <c r="F733" s="8">
        <v>2</v>
      </c>
      <c r="G733" s="8">
        <v>34</v>
      </c>
      <c r="H733" s="8" t="s">
        <v>16</v>
      </c>
      <c r="I733" s="100" t="s">
        <v>119</v>
      </c>
      <c r="J733" s="9"/>
    </row>
    <row r="734" ht="14" spans="1:10">
      <c r="A734" s="8">
        <f>MAX($A$3:A733)+1</f>
        <v>718</v>
      </c>
      <c r="B734" s="9" t="s">
        <v>2398</v>
      </c>
      <c r="C734" s="10" t="s">
        <v>2399</v>
      </c>
      <c r="D734" s="9" t="s">
        <v>1883</v>
      </c>
      <c r="E734" s="8" t="s">
        <v>2400</v>
      </c>
      <c r="F734" s="8">
        <v>2</v>
      </c>
      <c r="G734" s="8">
        <v>34</v>
      </c>
      <c r="H734" s="8" t="s">
        <v>16</v>
      </c>
      <c r="I734" s="100" t="s">
        <v>119</v>
      </c>
      <c r="J734" s="9"/>
    </row>
    <row r="735" ht="14" spans="1:10">
      <c r="A735" s="8">
        <f>MAX($A$3:A734)+1</f>
        <v>719</v>
      </c>
      <c r="B735" s="9" t="s">
        <v>2401</v>
      </c>
      <c r="C735" s="10" t="s">
        <v>2402</v>
      </c>
      <c r="D735" s="9" t="s">
        <v>2403</v>
      </c>
      <c r="E735" s="8" t="s">
        <v>2404</v>
      </c>
      <c r="F735" s="8">
        <v>2</v>
      </c>
      <c r="G735" s="8">
        <v>29</v>
      </c>
      <c r="H735" s="8" t="s">
        <v>16</v>
      </c>
      <c r="I735" s="100" t="s">
        <v>119</v>
      </c>
      <c r="J735" s="9"/>
    </row>
    <row r="736" ht="14" spans="1:10">
      <c r="A736" s="8">
        <f>MAX($A$3:A735)+1</f>
        <v>720</v>
      </c>
      <c r="B736" s="9" t="s">
        <v>2405</v>
      </c>
      <c r="C736" s="10" t="s">
        <v>2406</v>
      </c>
      <c r="D736" s="9" t="s">
        <v>1887</v>
      </c>
      <c r="E736" s="8" t="s">
        <v>2407</v>
      </c>
      <c r="F736" s="8">
        <v>2</v>
      </c>
      <c r="G736" s="8">
        <v>32</v>
      </c>
      <c r="H736" s="8" t="s">
        <v>16</v>
      </c>
      <c r="I736" s="100" t="s">
        <v>119</v>
      </c>
      <c r="J736" s="9"/>
    </row>
    <row r="737" ht="14" spans="1:10">
      <c r="A737" s="8">
        <f>MAX($A$3:A736)+1</f>
        <v>721</v>
      </c>
      <c r="B737" s="9" t="s">
        <v>2408</v>
      </c>
      <c r="C737" s="10" t="s">
        <v>2409</v>
      </c>
      <c r="D737" s="9" t="s">
        <v>2410</v>
      </c>
      <c r="E737" s="8" t="s">
        <v>2411</v>
      </c>
      <c r="F737" s="8">
        <v>2</v>
      </c>
      <c r="G737" s="8">
        <v>29</v>
      </c>
      <c r="H737" s="8" t="s">
        <v>16</v>
      </c>
      <c r="I737" s="100" t="s">
        <v>119</v>
      </c>
      <c r="J737" s="9"/>
    </row>
    <row r="738" s="196" customFormat="1" ht="24" spans="1:10">
      <c r="A738" s="8">
        <f>MAX($A$3:A737)+1</f>
        <v>722</v>
      </c>
      <c r="B738" s="9" t="s">
        <v>2412</v>
      </c>
      <c r="C738" s="10" t="s">
        <v>2413</v>
      </c>
      <c r="D738" s="9" t="s">
        <v>2045</v>
      </c>
      <c r="E738" s="9" t="s">
        <v>2414</v>
      </c>
      <c r="F738" s="9">
        <v>1</v>
      </c>
      <c r="G738" s="9">
        <v>16</v>
      </c>
      <c r="H738" s="9" t="s">
        <v>16</v>
      </c>
      <c r="I738" s="100" t="s">
        <v>119</v>
      </c>
      <c r="J738" s="151"/>
    </row>
    <row r="739" ht="27" spans="1:10">
      <c r="A739" s="8">
        <f>MAX($A$3:A738)+1</f>
        <v>723</v>
      </c>
      <c r="B739" s="9" t="s">
        <v>2415</v>
      </c>
      <c r="C739" s="10" t="s">
        <v>2416</v>
      </c>
      <c r="D739" s="9" t="s">
        <v>931</v>
      </c>
      <c r="E739" s="8" t="s">
        <v>2417</v>
      </c>
      <c r="F739" s="8">
        <v>2</v>
      </c>
      <c r="G739" s="8">
        <v>28</v>
      </c>
      <c r="H739" s="8" t="s">
        <v>16</v>
      </c>
      <c r="I739" s="100" t="s">
        <v>119</v>
      </c>
      <c r="J739" s="9"/>
    </row>
    <row r="740" ht="27" spans="1:10">
      <c r="A740" s="8">
        <f>MAX($A$3:A739)+1</f>
        <v>724</v>
      </c>
      <c r="B740" s="9" t="s">
        <v>2418</v>
      </c>
      <c r="C740" s="10" t="s">
        <v>2100</v>
      </c>
      <c r="D740" s="9" t="s">
        <v>2419</v>
      </c>
      <c r="E740" s="8" t="s">
        <v>2420</v>
      </c>
      <c r="F740" s="8">
        <v>2</v>
      </c>
      <c r="G740" s="8">
        <v>31</v>
      </c>
      <c r="H740" s="8" t="s">
        <v>16</v>
      </c>
      <c r="I740" s="100" t="s">
        <v>119</v>
      </c>
      <c r="J740" s="9"/>
    </row>
    <row r="741" ht="14" spans="1:10">
      <c r="A741" s="8">
        <f>MAX($A$3:A740)+1</f>
        <v>725</v>
      </c>
      <c r="B741" s="9" t="s">
        <v>2421</v>
      </c>
      <c r="C741" s="10" t="s">
        <v>2422</v>
      </c>
      <c r="D741" s="9" t="s">
        <v>2423</v>
      </c>
      <c r="E741" s="8" t="s">
        <v>2424</v>
      </c>
      <c r="F741" s="8">
        <v>1</v>
      </c>
      <c r="G741" s="8">
        <v>18</v>
      </c>
      <c r="H741" s="8" t="s">
        <v>16</v>
      </c>
      <c r="I741" s="100" t="s">
        <v>119</v>
      </c>
      <c r="J741" s="9"/>
    </row>
    <row r="742" ht="24" spans="1:10">
      <c r="A742" s="8">
        <f>MAX($A$3:A741)+1</f>
        <v>726</v>
      </c>
      <c r="B742" s="96" t="s">
        <v>2425</v>
      </c>
      <c r="C742" s="111" t="s">
        <v>2426</v>
      </c>
      <c r="D742" s="96" t="s">
        <v>2427</v>
      </c>
      <c r="E742" s="100" t="s">
        <v>2428</v>
      </c>
      <c r="F742" s="8">
        <v>2</v>
      </c>
      <c r="G742" s="8">
        <v>31</v>
      </c>
      <c r="H742" s="100" t="s">
        <v>16</v>
      </c>
      <c r="I742" s="100" t="s">
        <v>119</v>
      </c>
      <c r="J742" s="126"/>
    </row>
    <row r="743" ht="14" spans="1:10">
      <c r="A743" s="8">
        <f>MAX($A$3:A742)+1</f>
        <v>727</v>
      </c>
      <c r="B743" s="9" t="s">
        <v>2429</v>
      </c>
      <c r="C743" s="10" t="s">
        <v>2430</v>
      </c>
      <c r="D743" s="9" t="s">
        <v>81</v>
      </c>
      <c r="E743" s="8" t="s">
        <v>2431</v>
      </c>
      <c r="F743" s="8">
        <v>2</v>
      </c>
      <c r="G743" s="8">
        <v>32</v>
      </c>
      <c r="H743" s="8" t="s">
        <v>16</v>
      </c>
      <c r="I743" s="100" t="s">
        <v>119</v>
      </c>
      <c r="J743" s="9"/>
    </row>
    <row r="744" ht="24" spans="1:10">
      <c r="A744" s="8">
        <f>MAX($A$3:A743)+1</f>
        <v>728</v>
      </c>
      <c r="B744" s="9" t="s">
        <v>2432</v>
      </c>
      <c r="C744" s="10" t="s">
        <v>2433</v>
      </c>
      <c r="D744" s="9" t="s">
        <v>1894</v>
      </c>
      <c r="E744" s="8" t="s">
        <v>2434</v>
      </c>
      <c r="F744" s="8">
        <v>2</v>
      </c>
      <c r="G744" s="8">
        <v>32</v>
      </c>
      <c r="H744" s="8" t="s">
        <v>16</v>
      </c>
      <c r="I744" s="100" t="s">
        <v>119</v>
      </c>
      <c r="J744" s="9"/>
    </row>
    <row r="745" ht="14" spans="1:10">
      <c r="A745" s="8">
        <f>MAX($A$3:A744)+1</f>
        <v>729</v>
      </c>
      <c r="B745" s="9" t="s">
        <v>2435</v>
      </c>
      <c r="C745" s="10" t="s">
        <v>2436</v>
      </c>
      <c r="D745" s="9" t="s">
        <v>521</v>
      </c>
      <c r="E745" s="8" t="s">
        <v>2437</v>
      </c>
      <c r="F745" s="8">
        <v>2</v>
      </c>
      <c r="G745" s="8">
        <v>28</v>
      </c>
      <c r="H745" s="8" t="s">
        <v>16</v>
      </c>
      <c r="I745" s="100" t="s">
        <v>119</v>
      </c>
      <c r="J745" s="9"/>
    </row>
    <row r="746" ht="14" spans="1:10">
      <c r="A746" s="8">
        <f>MAX($A$3:A745)+1</f>
        <v>730</v>
      </c>
      <c r="B746" s="9" t="s">
        <v>2438</v>
      </c>
      <c r="C746" s="10" t="s">
        <v>2439</v>
      </c>
      <c r="D746" s="9" t="s">
        <v>967</v>
      </c>
      <c r="E746" s="8" t="s">
        <v>2440</v>
      </c>
      <c r="F746" s="8">
        <v>2</v>
      </c>
      <c r="G746" s="8">
        <v>30</v>
      </c>
      <c r="H746" s="8" t="s">
        <v>16</v>
      </c>
      <c r="I746" s="100" t="s">
        <v>119</v>
      </c>
      <c r="J746" s="9"/>
    </row>
    <row r="747" ht="14" spans="1:10">
      <c r="A747" s="8">
        <f>MAX($A$3:A746)+1</f>
        <v>731</v>
      </c>
      <c r="B747" s="9" t="s">
        <v>2441</v>
      </c>
      <c r="C747" s="10" t="s">
        <v>2442</v>
      </c>
      <c r="D747" s="9" t="s">
        <v>1419</v>
      </c>
      <c r="E747" s="8" t="s">
        <v>2443</v>
      </c>
      <c r="F747" s="8">
        <v>2</v>
      </c>
      <c r="G747" s="8">
        <v>28</v>
      </c>
      <c r="H747" s="8" t="s">
        <v>16</v>
      </c>
      <c r="I747" s="100" t="s">
        <v>119</v>
      </c>
      <c r="J747" s="9"/>
    </row>
    <row r="748" s="196" customFormat="1" ht="36" spans="1:10">
      <c r="A748" s="8">
        <f>MAX($A$3:A747)+1</f>
        <v>732</v>
      </c>
      <c r="B748" s="9" t="s">
        <v>2444</v>
      </c>
      <c r="C748" s="10" t="s">
        <v>2445</v>
      </c>
      <c r="D748" s="9" t="s">
        <v>215</v>
      </c>
      <c r="E748" s="9" t="s">
        <v>2446</v>
      </c>
      <c r="F748" s="9">
        <v>2</v>
      </c>
      <c r="G748" s="9">
        <v>31</v>
      </c>
      <c r="H748" s="9" t="s">
        <v>16</v>
      </c>
      <c r="I748" s="100" t="s">
        <v>119</v>
      </c>
      <c r="J748" s="151"/>
    </row>
    <row r="749" ht="14" spans="1:10">
      <c r="A749" s="8">
        <f>MAX($A$3:A748)+1</f>
        <v>733</v>
      </c>
      <c r="B749" s="9" t="s">
        <v>2447</v>
      </c>
      <c r="C749" s="10" t="s">
        <v>2448</v>
      </c>
      <c r="D749" s="9" t="s">
        <v>66</v>
      </c>
      <c r="E749" s="8" t="s">
        <v>2449</v>
      </c>
      <c r="F749" s="8">
        <v>2</v>
      </c>
      <c r="G749" s="8">
        <v>28</v>
      </c>
      <c r="H749" s="8" t="s">
        <v>16</v>
      </c>
      <c r="I749" s="100" t="s">
        <v>119</v>
      </c>
      <c r="J749" s="9"/>
    </row>
    <row r="750" ht="14" spans="1:10">
      <c r="A750" s="8">
        <f>MAX($A$3:A749)+1</f>
        <v>734</v>
      </c>
      <c r="B750" s="96" t="s">
        <v>2450</v>
      </c>
      <c r="C750" s="120" t="s">
        <v>2451</v>
      </c>
      <c r="D750" s="96" t="s">
        <v>66</v>
      </c>
      <c r="E750" s="100" t="s">
        <v>2452</v>
      </c>
      <c r="F750" s="9">
        <v>1</v>
      </c>
      <c r="G750" s="8">
        <v>15</v>
      </c>
      <c r="H750" s="100" t="s">
        <v>16</v>
      </c>
      <c r="I750" s="100" t="s">
        <v>119</v>
      </c>
      <c r="J750" s="126"/>
    </row>
    <row r="751" ht="14" spans="1:10">
      <c r="A751" s="8">
        <f>MAX($A$3:A750)+1</f>
        <v>735</v>
      </c>
      <c r="B751" s="9" t="s">
        <v>2453</v>
      </c>
      <c r="C751" s="10" t="s">
        <v>2454</v>
      </c>
      <c r="D751" s="9" t="s">
        <v>66</v>
      </c>
      <c r="E751" s="8" t="s">
        <v>2455</v>
      </c>
      <c r="F751" s="8">
        <v>2</v>
      </c>
      <c r="G751" s="8">
        <v>33</v>
      </c>
      <c r="H751" s="8" t="s">
        <v>16</v>
      </c>
      <c r="I751" s="100" t="s">
        <v>119</v>
      </c>
      <c r="J751" s="9"/>
    </row>
    <row r="752" ht="14" spans="1:10">
      <c r="A752" s="8">
        <f>MAX($A$3:A751)+1</f>
        <v>736</v>
      </c>
      <c r="B752" s="96" t="s">
        <v>2456</v>
      </c>
      <c r="C752" s="120" t="s">
        <v>2457</v>
      </c>
      <c r="D752" s="96" t="s">
        <v>88</v>
      </c>
      <c r="E752" s="100" t="s">
        <v>2458</v>
      </c>
      <c r="F752" s="9">
        <v>1</v>
      </c>
      <c r="G752" s="8">
        <v>15</v>
      </c>
      <c r="H752" s="100" t="s">
        <v>16</v>
      </c>
      <c r="I752" s="100" t="s">
        <v>119</v>
      </c>
      <c r="J752" s="126"/>
    </row>
    <row r="753" ht="14" spans="1:10">
      <c r="A753" s="8">
        <f>MAX($A$3:A752)+1</f>
        <v>737</v>
      </c>
      <c r="B753" s="96" t="s">
        <v>2459</v>
      </c>
      <c r="C753" s="120" t="s">
        <v>2118</v>
      </c>
      <c r="D753" s="96" t="s">
        <v>88</v>
      </c>
      <c r="E753" s="100" t="s">
        <v>2460</v>
      </c>
      <c r="F753" s="9">
        <v>2</v>
      </c>
      <c r="G753" s="8">
        <v>29</v>
      </c>
      <c r="H753" s="100" t="s">
        <v>16</v>
      </c>
      <c r="I753" s="100" t="s">
        <v>119</v>
      </c>
      <c r="J753" s="126"/>
    </row>
    <row r="754" ht="24" spans="1:10">
      <c r="A754" s="8">
        <f>MAX($A$3:A753)+1</f>
        <v>738</v>
      </c>
      <c r="B754" s="96" t="s">
        <v>2461</v>
      </c>
      <c r="C754" s="120" t="s">
        <v>2462</v>
      </c>
      <c r="D754" s="96" t="s">
        <v>2463</v>
      </c>
      <c r="E754" s="100" t="s">
        <v>2464</v>
      </c>
      <c r="F754" s="9">
        <v>2</v>
      </c>
      <c r="G754" s="8">
        <v>32</v>
      </c>
      <c r="H754" s="100" t="s">
        <v>16</v>
      </c>
      <c r="I754" s="100" t="s">
        <v>119</v>
      </c>
      <c r="J754" s="126"/>
    </row>
    <row r="755" ht="27" spans="1:10">
      <c r="A755" s="8">
        <f>MAX($A$3:A754)+1</f>
        <v>739</v>
      </c>
      <c r="B755" s="9" t="s">
        <v>2465</v>
      </c>
      <c r="C755" s="170" t="s">
        <v>2466</v>
      </c>
      <c r="D755" s="171" t="s">
        <v>2467</v>
      </c>
      <c r="E755" s="172" t="s">
        <v>2468</v>
      </c>
      <c r="F755" s="172">
        <v>2</v>
      </c>
      <c r="G755" s="172">
        <v>32</v>
      </c>
      <c r="H755" s="172" t="s">
        <v>16</v>
      </c>
      <c r="I755" s="100" t="s">
        <v>119</v>
      </c>
      <c r="J755" s="9"/>
    </row>
    <row r="756" ht="24" spans="1:10">
      <c r="A756" s="8">
        <f>MAX($A$3:A755)+1</f>
        <v>740</v>
      </c>
      <c r="B756" s="96" t="s">
        <v>2469</v>
      </c>
      <c r="C756" s="111" t="s">
        <v>2470</v>
      </c>
      <c r="D756" s="96" t="s">
        <v>452</v>
      </c>
      <c r="E756" s="100" t="s">
        <v>2471</v>
      </c>
      <c r="F756" s="8">
        <v>2</v>
      </c>
      <c r="G756" s="8">
        <v>32</v>
      </c>
      <c r="H756" s="100" t="s">
        <v>16</v>
      </c>
      <c r="I756" s="100" t="s">
        <v>119</v>
      </c>
      <c r="J756" s="126"/>
    </row>
    <row r="757" ht="14" spans="1:10">
      <c r="A757" s="8">
        <f>MAX($A$3:A756)+1</f>
        <v>741</v>
      </c>
      <c r="B757" s="96" t="s">
        <v>2472</v>
      </c>
      <c r="C757" s="111" t="s">
        <v>2473</v>
      </c>
      <c r="D757" s="96" t="s">
        <v>560</v>
      </c>
      <c r="E757" s="100" t="s">
        <v>2474</v>
      </c>
      <c r="F757" s="8">
        <v>2</v>
      </c>
      <c r="G757" s="8">
        <v>29</v>
      </c>
      <c r="H757" s="100" t="s">
        <v>16</v>
      </c>
      <c r="I757" s="100" t="s">
        <v>119</v>
      </c>
      <c r="J757" s="126"/>
    </row>
    <row r="758" s="102" customFormat="1" ht="24" spans="1:10">
      <c r="A758" s="72">
        <f>MAX($A$3:A757)+1</f>
        <v>742</v>
      </c>
      <c r="B758" s="137" t="s">
        <v>2475</v>
      </c>
      <c r="C758" s="135" t="s">
        <v>2476</v>
      </c>
      <c r="D758" s="137" t="s">
        <v>838</v>
      </c>
      <c r="E758" s="137" t="s">
        <v>2477</v>
      </c>
      <c r="F758" s="132">
        <v>2</v>
      </c>
      <c r="G758" s="72">
        <v>28</v>
      </c>
      <c r="H758" s="137" t="s">
        <v>163</v>
      </c>
      <c r="I758" s="98" t="s">
        <v>164</v>
      </c>
      <c r="J758" s="145" t="s">
        <v>34</v>
      </c>
    </row>
    <row r="759" s="102" customFormat="1" ht="24" spans="1:10">
      <c r="A759" s="72">
        <f>MAX($A$3:A758)+1</f>
        <v>743</v>
      </c>
      <c r="B759" s="132" t="s">
        <v>2478</v>
      </c>
      <c r="C759" s="133" t="s">
        <v>2479</v>
      </c>
      <c r="D759" s="132" t="s">
        <v>2480</v>
      </c>
      <c r="E759" s="72" t="s">
        <v>2481</v>
      </c>
      <c r="F759" s="72">
        <v>2</v>
      </c>
      <c r="G759" s="72">
        <v>32</v>
      </c>
      <c r="H759" s="72" t="s">
        <v>163</v>
      </c>
      <c r="I759" s="98" t="s">
        <v>164</v>
      </c>
      <c r="J759" s="132"/>
    </row>
    <row r="760" s="102" customFormat="1" ht="24" spans="1:10">
      <c r="A760" s="72">
        <f>MAX($A$3:A759)+1</f>
        <v>744</v>
      </c>
      <c r="B760" s="132" t="s">
        <v>2482</v>
      </c>
      <c r="C760" s="133" t="s">
        <v>2483</v>
      </c>
      <c r="D760" s="132" t="s">
        <v>2480</v>
      </c>
      <c r="E760" s="72" t="s">
        <v>2484</v>
      </c>
      <c r="F760" s="72">
        <v>1.5</v>
      </c>
      <c r="G760" s="72">
        <v>22</v>
      </c>
      <c r="H760" s="72" t="s">
        <v>163</v>
      </c>
      <c r="I760" s="98" t="s">
        <v>164</v>
      </c>
      <c r="J760" s="132"/>
    </row>
    <row r="761" s="92" customFormat="1" ht="14" spans="1:10">
      <c r="A761" s="72">
        <f>MAX($A$3:A760)+1</f>
        <v>745</v>
      </c>
      <c r="B761" s="137" t="s">
        <v>2485</v>
      </c>
      <c r="C761" s="135" t="s">
        <v>2486</v>
      </c>
      <c r="D761" s="137" t="s">
        <v>1147</v>
      </c>
      <c r="E761" s="137" t="s">
        <v>2487</v>
      </c>
      <c r="F761" s="132">
        <v>3</v>
      </c>
      <c r="G761" s="72">
        <v>48</v>
      </c>
      <c r="H761" s="137" t="s">
        <v>163</v>
      </c>
      <c r="I761" s="98" t="s">
        <v>164</v>
      </c>
      <c r="J761" s="145"/>
    </row>
    <row r="762" s="92" customFormat="1" ht="14" spans="1:10">
      <c r="A762" s="72">
        <f>MAX($A$3:A761)+1</f>
        <v>746</v>
      </c>
      <c r="B762" s="137" t="s">
        <v>2488</v>
      </c>
      <c r="C762" s="135" t="s">
        <v>2489</v>
      </c>
      <c r="D762" s="137" t="s">
        <v>53</v>
      </c>
      <c r="E762" s="137" t="s">
        <v>2490</v>
      </c>
      <c r="F762" s="132">
        <v>2</v>
      </c>
      <c r="G762" s="72">
        <v>28</v>
      </c>
      <c r="H762" s="137" t="s">
        <v>163</v>
      </c>
      <c r="I762" s="98" t="s">
        <v>164</v>
      </c>
      <c r="J762" s="145" t="s">
        <v>34</v>
      </c>
    </row>
    <row r="763" s="92" customFormat="1" ht="14" spans="1:10">
      <c r="A763" s="72">
        <f>MAX($A$3:A762)+1</f>
        <v>747</v>
      </c>
      <c r="B763" s="137" t="s">
        <v>2491</v>
      </c>
      <c r="C763" s="135" t="s">
        <v>2492</v>
      </c>
      <c r="D763" s="137" t="s">
        <v>53</v>
      </c>
      <c r="E763" s="137" t="s">
        <v>2493</v>
      </c>
      <c r="F763" s="132">
        <v>2</v>
      </c>
      <c r="G763" s="72">
        <v>28</v>
      </c>
      <c r="H763" s="137" t="s">
        <v>163</v>
      </c>
      <c r="I763" s="98" t="s">
        <v>164</v>
      </c>
      <c r="J763" s="145"/>
    </row>
    <row r="764" s="92" customFormat="1" ht="14" spans="1:10">
      <c r="A764" s="72">
        <f>MAX($A$3:A763)+1</f>
        <v>748</v>
      </c>
      <c r="B764" s="132" t="s">
        <v>2494</v>
      </c>
      <c r="C764" s="133" t="s">
        <v>2495</v>
      </c>
      <c r="D764" s="132" t="s">
        <v>53</v>
      </c>
      <c r="E764" s="72" t="s">
        <v>2496</v>
      </c>
      <c r="F764" s="72">
        <v>2</v>
      </c>
      <c r="G764" s="72">
        <v>26</v>
      </c>
      <c r="H764" s="72" t="s">
        <v>163</v>
      </c>
      <c r="I764" s="98" t="s">
        <v>164</v>
      </c>
      <c r="J764" s="132" t="s">
        <v>2497</v>
      </c>
    </row>
    <row r="765" s="92" customFormat="1" ht="24" spans="1:10">
      <c r="A765" s="72">
        <f>MAX($A$3:A764)+1</f>
        <v>749</v>
      </c>
      <c r="B765" s="132" t="s">
        <v>2498</v>
      </c>
      <c r="C765" s="133" t="s">
        <v>2499</v>
      </c>
      <c r="D765" s="132" t="s">
        <v>78</v>
      </c>
      <c r="E765" s="72" t="s">
        <v>2500</v>
      </c>
      <c r="F765" s="72">
        <v>2</v>
      </c>
      <c r="G765" s="72">
        <v>20</v>
      </c>
      <c r="H765" s="72" t="s">
        <v>163</v>
      </c>
      <c r="I765" s="98" t="s">
        <v>164</v>
      </c>
      <c r="J765" s="132" t="s">
        <v>2501</v>
      </c>
    </row>
    <row r="766" s="92" customFormat="1" ht="14" spans="1:10">
      <c r="A766" s="72">
        <f>MAX($A$3:A765)+1</f>
        <v>750</v>
      </c>
      <c r="B766" s="137" t="s">
        <v>2502</v>
      </c>
      <c r="C766" s="135" t="s">
        <v>2503</v>
      </c>
      <c r="D766" s="137" t="s">
        <v>167</v>
      </c>
      <c r="E766" s="137" t="s">
        <v>2504</v>
      </c>
      <c r="F766" s="132">
        <v>1</v>
      </c>
      <c r="G766" s="72">
        <v>18</v>
      </c>
      <c r="H766" s="137" t="s">
        <v>163</v>
      </c>
      <c r="I766" s="98" t="s">
        <v>164</v>
      </c>
      <c r="J766" s="145" t="s">
        <v>34</v>
      </c>
    </row>
    <row r="767" ht="14" spans="1:10">
      <c r="A767" s="72">
        <f>MAX($A$3:A766)+1</f>
        <v>751</v>
      </c>
      <c r="B767" s="134" t="s">
        <v>2505</v>
      </c>
      <c r="C767" s="138" t="s">
        <v>2506</v>
      </c>
      <c r="D767" s="134" t="s">
        <v>167</v>
      </c>
      <c r="E767" s="134" t="s">
        <v>1962</v>
      </c>
      <c r="F767" s="132">
        <v>2</v>
      </c>
      <c r="G767" s="132">
        <v>28</v>
      </c>
      <c r="H767" s="134" t="s">
        <v>163</v>
      </c>
      <c r="I767" s="134" t="s">
        <v>164</v>
      </c>
      <c r="J767" s="242"/>
    </row>
    <row r="768" s="92" customFormat="1" ht="14" spans="1:10">
      <c r="A768" s="72">
        <f>MAX($A$3:A767)+1</f>
        <v>752</v>
      </c>
      <c r="B768" s="137" t="s">
        <v>2507</v>
      </c>
      <c r="C768" s="135" t="s">
        <v>2508</v>
      </c>
      <c r="D768" s="137" t="s">
        <v>298</v>
      </c>
      <c r="E768" s="61" t="s">
        <v>2509</v>
      </c>
      <c r="F768" s="72">
        <v>2</v>
      </c>
      <c r="G768" s="72">
        <v>28</v>
      </c>
      <c r="H768" s="61" t="s">
        <v>163</v>
      </c>
      <c r="I768" s="98" t="s">
        <v>164</v>
      </c>
      <c r="J768" s="145" t="s">
        <v>34</v>
      </c>
    </row>
    <row r="769" s="92" customFormat="1" ht="14" spans="1:10">
      <c r="A769" s="72">
        <f>MAX($A$3:A768)+1</f>
        <v>753</v>
      </c>
      <c r="B769" s="137" t="s">
        <v>2510</v>
      </c>
      <c r="C769" s="135" t="s">
        <v>2511</v>
      </c>
      <c r="D769" s="137" t="s">
        <v>294</v>
      </c>
      <c r="E769" s="137" t="s">
        <v>2512</v>
      </c>
      <c r="F769" s="132">
        <v>2</v>
      </c>
      <c r="G769" s="72">
        <v>28</v>
      </c>
      <c r="H769" s="137" t="s">
        <v>163</v>
      </c>
      <c r="I769" s="98" t="s">
        <v>164</v>
      </c>
      <c r="J769" s="145"/>
    </row>
    <row r="770" s="92" customFormat="1" ht="14" spans="1:10">
      <c r="A770" s="72">
        <f>MAX($A$3:A769)+1</f>
        <v>754</v>
      </c>
      <c r="B770" s="132" t="s">
        <v>2513</v>
      </c>
      <c r="C770" s="133" t="s">
        <v>2514</v>
      </c>
      <c r="D770" s="132" t="s">
        <v>287</v>
      </c>
      <c r="E770" s="72" t="s">
        <v>2515</v>
      </c>
      <c r="F770" s="72">
        <v>2</v>
      </c>
      <c r="G770" s="72">
        <v>27</v>
      </c>
      <c r="H770" s="72" t="s">
        <v>163</v>
      </c>
      <c r="I770" s="98" t="s">
        <v>164</v>
      </c>
      <c r="J770" s="132" t="s">
        <v>2516</v>
      </c>
    </row>
    <row r="771" s="92" customFormat="1" ht="24" spans="1:10">
      <c r="A771" s="72">
        <f>MAX($A$3:A770)+1</f>
        <v>755</v>
      </c>
      <c r="B771" s="12" t="s">
        <v>2517</v>
      </c>
      <c r="C771" s="13" t="s">
        <v>2518</v>
      </c>
      <c r="D771" s="12" t="s">
        <v>1174</v>
      </c>
      <c r="E771" s="11" t="s">
        <v>2519</v>
      </c>
      <c r="F771" s="11">
        <v>2</v>
      </c>
      <c r="G771" s="11">
        <v>26</v>
      </c>
      <c r="H771" s="11" t="s">
        <v>163</v>
      </c>
      <c r="I771" s="98" t="s">
        <v>164</v>
      </c>
      <c r="J771" s="12" t="s">
        <v>2520</v>
      </c>
    </row>
    <row r="772" s="92" customFormat="1" ht="14" spans="1:10">
      <c r="A772" s="72">
        <f>MAX($A$3:A771)+1</f>
        <v>756</v>
      </c>
      <c r="B772" s="132" t="s">
        <v>2521</v>
      </c>
      <c r="C772" s="133" t="s">
        <v>2522</v>
      </c>
      <c r="D772" s="132" t="s">
        <v>2523</v>
      </c>
      <c r="E772" s="72" t="s">
        <v>2524</v>
      </c>
      <c r="F772" s="72">
        <v>2</v>
      </c>
      <c r="G772" s="72">
        <v>29</v>
      </c>
      <c r="H772" s="72" t="s">
        <v>163</v>
      </c>
      <c r="I772" s="98" t="s">
        <v>164</v>
      </c>
      <c r="J772" s="132"/>
    </row>
    <row r="773" s="92" customFormat="1" ht="14" spans="1:10">
      <c r="A773" s="72">
        <f>MAX($A$3:A772)+1</f>
        <v>757</v>
      </c>
      <c r="B773" s="12" t="s">
        <v>2525</v>
      </c>
      <c r="C773" s="13" t="s">
        <v>2526</v>
      </c>
      <c r="D773" s="12" t="s">
        <v>2523</v>
      </c>
      <c r="E773" s="11" t="s">
        <v>2527</v>
      </c>
      <c r="F773" s="11">
        <v>2</v>
      </c>
      <c r="G773" s="11">
        <v>31</v>
      </c>
      <c r="H773" s="11" t="s">
        <v>163</v>
      </c>
      <c r="I773" s="98" t="s">
        <v>164</v>
      </c>
      <c r="J773" s="12"/>
    </row>
    <row r="774" s="92" customFormat="1" ht="14" spans="1:10">
      <c r="A774" s="72">
        <f>MAX($A$3:A773)+1</f>
        <v>758</v>
      </c>
      <c r="B774" s="137" t="s">
        <v>2528</v>
      </c>
      <c r="C774" s="135" t="s">
        <v>2529</v>
      </c>
      <c r="D774" s="137" t="s">
        <v>2530</v>
      </c>
      <c r="E774" s="61" t="s">
        <v>2531</v>
      </c>
      <c r="F774" s="132">
        <v>2</v>
      </c>
      <c r="G774" s="72">
        <v>25</v>
      </c>
      <c r="H774" s="61" t="s">
        <v>163</v>
      </c>
      <c r="I774" s="98" t="s">
        <v>164</v>
      </c>
      <c r="J774" s="145" t="s">
        <v>2532</v>
      </c>
    </row>
    <row r="775" s="92" customFormat="1" ht="14" spans="1:10">
      <c r="A775" s="72">
        <f>MAX($A$3:A774)+1</f>
        <v>759</v>
      </c>
      <c r="B775" s="137" t="s">
        <v>2533</v>
      </c>
      <c r="C775" s="135" t="s">
        <v>2534</v>
      </c>
      <c r="D775" s="137" t="s">
        <v>579</v>
      </c>
      <c r="E775" s="137" t="s">
        <v>2535</v>
      </c>
      <c r="F775" s="132">
        <v>2</v>
      </c>
      <c r="G775" s="72">
        <v>32</v>
      </c>
      <c r="H775" s="137" t="s">
        <v>163</v>
      </c>
      <c r="I775" s="98" t="s">
        <v>164</v>
      </c>
      <c r="J775" s="145" t="s">
        <v>34</v>
      </c>
    </row>
    <row r="776" s="92" customFormat="1" ht="14" spans="1:10">
      <c r="A776" s="72">
        <f>MAX($A$3:A775)+1</f>
        <v>760</v>
      </c>
      <c r="B776" s="134" t="s">
        <v>2536</v>
      </c>
      <c r="C776" s="135" t="s">
        <v>2537</v>
      </c>
      <c r="D776" s="134" t="s">
        <v>852</v>
      </c>
      <c r="E776" s="98" t="s">
        <v>2538</v>
      </c>
      <c r="F776" s="72">
        <v>1</v>
      </c>
      <c r="G776" s="72">
        <v>17</v>
      </c>
      <c r="H776" s="98" t="s">
        <v>163</v>
      </c>
      <c r="I776" s="98" t="s">
        <v>164</v>
      </c>
      <c r="J776" s="145"/>
    </row>
    <row r="777" s="92" customFormat="1" ht="14" spans="1:10">
      <c r="A777" s="72">
        <f>MAX($A$3:A776)+1</f>
        <v>761</v>
      </c>
      <c r="B777" s="137" t="s">
        <v>2539</v>
      </c>
      <c r="C777" s="135" t="s">
        <v>2540</v>
      </c>
      <c r="D777" s="137" t="s">
        <v>746</v>
      </c>
      <c r="E777" s="61" t="s">
        <v>2541</v>
      </c>
      <c r="F777" s="72">
        <v>1</v>
      </c>
      <c r="G777" s="72">
        <v>16</v>
      </c>
      <c r="H777" s="61" t="s">
        <v>163</v>
      </c>
      <c r="I777" s="98" t="s">
        <v>164</v>
      </c>
      <c r="J777" s="145"/>
    </row>
    <row r="778" s="92" customFormat="1" ht="27" spans="1:10">
      <c r="A778" s="72">
        <f>MAX($A$3:A777)+1</f>
        <v>762</v>
      </c>
      <c r="B778" s="137" t="s">
        <v>2542</v>
      </c>
      <c r="C778" s="135" t="s">
        <v>2543</v>
      </c>
      <c r="D778" s="137" t="s">
        <v>862</v>
      </c>
      <c r="E778" s="61" t="s">
        <v>863</v>
      </c>
      <c r="F778" s="72">
        <v>1</v>
      </c>
      <c r="G778" s="72">
        <v>17</v>
      </c>
      <c r="H778" s="137" t="s">
        <v>163</v>
      </c>
      <c r="I778" s="98" t="s">
        <v>164</v>
      </c>
      <c r="J778" s="145"/>
    </row>
    <row r="779" s="92" customFormat="1" ht="24" spans="1:10">
      <c r="A779" s="72">
        <f>MAX($A$3:A778)+1</f>
        <v>763</v>
      </c>
      <c r="B779" s="132" t="s">
        <v>2544</v>
      </c>
      <c r="C779" s="133" t="s">
        <v>2545</v>
      </c>
      <c r="D779" s="132" t="s">
        <v>2373</v>
      </c>
      <c r="E779" s="72" t="s">
        <v>2546</v>
      </c>
      <c r="F779" s="72">
        <v>2</v>
      </c>
      <c r="G779" s="72">
        <v>35</v>
      </c>
      <c r="H779" s="72" t="s">
        <v>163</v>
      </c>
      <c r="I779" s="98" t="s">
        <v>164</v>
      </c>
      <c r="J779" s="132"/>
    </row>
    <row r="780" s="92" customFormat="1" ht="27" spans="1:10">
      <c r="A780" s="72">
        <f>MAX($A$3:A779)+1</f>
        <v>764</v>
      </c>
      <c r="B780" s="137" t="s">
        <v>2547</v>
      </c>
      <c r="C780" s="135" t="s">
        <v>2548</v>
      </c>
      <c r="D780" s="137" t="s">
        <v>170</v>
      </c>
      <c r="E780" s="137" t="s">
        <v>2549</v>
      </c>
      <c r="F780" s="132">
        <v>1</v>
      </c>
      <c r="G780" s="72">
        <v>20</v>
      </c>
      <c r="H780" s="137" t="s">
        <v>163</v>
      </c>
      <c r="I780" s="98" t="s">
        <v>164</v>
      </c>
      <c r="J780" s="145"/>
    </row>
    <row r="781" s="92" customFormat="1" ht="14" spans="1:10">
      <c r="A781" s="72">
        <f>MAX($A$3:A780)+1</f>
        <v>765</v>
      </c>
      <c r="B781" s="132" t="s">
        <v>2550</v>
      </c>
      <c r="C781" s="133" t="s">
        <v>2551</v>
      </c>
      <c r="D781" s="132" t="s">
        <v>174</v>
      </c>
      <c r="E781" s="72" t="s">
        <v>2552</v>
      </c>
      <c r="F781" s="72">
        <v>2</v>
      </c>
      <c r="G781" s="72">
        <v>23</v>
      </c>
      <c r="H781" s="72" t="s">
        <v>163</v>
      </c>
      <c r="I781" s="98" t="s">
        <v>164</v>
      </c>
      <c r="J781" s="132" t="s">
        <v>2553</v>
      </c>
    </row>
    <row r="782" s="92" customFormat="1" ht="24" spans="1:10">
      <c r="A782" s="72">
        <f>MAX($A$3:A781)+1</f>
        <v>766</v>
      </c>
      <c r="B782" s="137" t="s">
        <v>2554</v>
      </c>
      <c r="C782" s="135" t="s">
        <v>2555</v>
      </c>
      <c r="D782" s="137" t="s">
        <v>283</v>
      </c>
      <c r="E782" s="137" t="s">
        <v>2556</v>
      </c>
      <c r="F782" s="132">
        <v>2</v>
      </c>
      <c r="G782" s="72">
        <v>28</v>
      </c>
      <c r="H782" s="137" t="s">
        <v>163</v>
      </c>
      <c r="I782" s="98" t="s">
        <v>164</v>
      </c>
      <c r="J782" s="145" t="s">
        <v>34</v>
      </c>
    </row>
    <row r="783" s="92" customFormat="1" ht="24" spans="1:10">
      <c r="A783" s="72">
        <f>MAX($A$3:A782)+1</f>
        <v>767</v>
      </c>
      <c r="B783" s="132" t="s">
        <v>2557</v>
      </c>
      <c r="C783" s="133" t="s">
        <v>2558</v>
      </c>
      <c r="D783" s="132" t="s">
        <v>606</v>
      </c>
      <c r="E783" s="72" t="s">
        <v>2559</v>
      </c>
      <c r="F783" s="72">
        <v>2</v>
      </c>
      <c r="G783" s="72">
        <v>28</v>
      </c>
      <c r="H783" s="72" t="s">
        <v>163</v>
      </c>
      <c r="I783" s="98" t="s">
        <v>164</v>
      </c>
      <c r="J783" s="132"/>
    </row>
    <row r="784" s="92" customFormat="1" ht="14" spans="1:10">
      <c r="A784" s="72">
        <f>MAX($A$3:A783)+1</f>
        <v>768</v>
      </c>
      <c r="B784" s="132" t="s">
        <v>2560</v>
      </c>
      <c r="C784" s="133" t="s">
        <v>2561</v>
      </c>
      <c r="D784" s="132" t="s">
        <v>28</v>
      </c>
      <c r="E784" s="72" t="s">
        <v>2562</v>
      </c>
      <c r="F784" s="72">
        <v>2</v>
      </c>
      <c r="G784" s="72">
        <v>28</v>
      </c>
      <c r="H784" s="72" t="s">
        <v>163</v>
      </c>
      <c r="I784" s="98" t="s">
        <v>164</v>
      </c>
      <c r="J784" s="132"/>
    </row>
    <row r="785" s="92" customFormat="1" ht="14" spans="1:10">
      <c r="A785" s="72">
        <f>MAX($A$3:A784)+1</f>
        <v>769</v>
      </c>
      <c r="B785" s="137" t="s">
        <v>2563</v>
      </c>
      <c r="C785" s="135" t="s">
        <v>2564</v>
      </c>
      <c r="D785" s="137" t="s">
        <v>1872</v>
      </c>
      <c r="E785" s="61" t="s">
        <v>2565</v>
      </c>
      <c r="F785" s="72">
        <v>1</v>
      </c>
      <c r="G785" s="72">
        <v>14</v>
      </c>
      <c r="H785" s="137" t="s">
        <v>163</v>
      </c>
      <c r="I785" s="98" t="s">
        <v>164</v>
      </c>
      <c r="J785" s="145"/>
    </row>
    <row r="786" s="92" customFormat="1" ht="14" spans="1:10">
      <c r="A786" s="72">
        <f>MAX($A$3:A785)+1</f>
        <v>770</v>
      </c>
      <c r="B786" s="12" t="s">
        <v>2566</v>
      </c>
      <c r="C786" s="13" t="s">
        <v>2551</v>
      </c>
      <c r="D786" s="12" t="s">
        <v>2567</v>
      </c>
      <c r="E786" s="11" t="s">
        <v>2568</v>
      </c>
      <c r="F786" s="11">
        <v>2</v>
      </c>
      <c r="G786" s="11">
        <v>30</v>
      </c>
      <c r="H786" s="11" t="s">
        <v>163</v>
      </c>
      <c r="I786" s="98" t="s">
        <v>164</v>
      </c>
      <c r="J786" s="12"/>
    </row>
    <row r="787" s="103" customFormat="1" ht="24" spans="1:10">
      <c r="A787" s="72">
        <f>MAX($A$3:A786)+1</f>
        <v>771</v>
      </c>
      <c r="B787" s="12" t="s">
        <v>2569</v>
      </c>
      <c r="C787" s="13" t="s">
        <v>2570</v>
      </c>
      <c r="D787" s="12" t="s">
        <v>234</v>
      </c>
      <c r="E787" s="11" t="s">
        <v>2571</v>
      </c>
      <c r="F787" s="11">
        <v>2</v>
      </c>
      <c r="G787" s="11">
        <v>21</v>
      </c>
      <c r="H787" s="11" t="s">
        <v>163</v>
      </c>
      <c r="I787" s="98" t="s">
        <v>164</v>
      </c>
      <c r="J787" s="12" t="s">
        <v>2572</v>
      </c>
    </row>
    <row r="788" ht="24" spans="1:10">
      <c r="A788" s="72">
        <f>MAX($A$3:A787)+1</f>
        <v>772</v>
      </c>
      <c r="B788" s="134" t="s">
        <v>2573</v>
      </c>
      <c r="C788" s="136" t="s">
        <v>2574</v>
      </c>
      <c r="D788" s="134" t="s">
        <v>268</v>
      </c>
      <c r="E788" s="98" t="s">
        <v>2575</v>
      </c>
      <c r="F788" s="72">
        <v>2</v>
      </c>
      <c r="G788" s="72">
        <v>35</v>
      </c>
      <c r="H788" s="98" t="s">
        <v>163</v>
      </c>
      <c r="I788" s="98" t="s">
        <v>164</v>
      </c>
      <c r="J788" s="99"/>
    </row>
    <row r="789" ht="24" spans="1:10">
      <c r="A789" s="72">
        <f>MAX($A$3:A788)+1</f>
        <v>773</v>
      </c>
      <c r="B789" s="231" t="s">
        <v>2576</v>
      </c>
      <c r="C789" s="135" t="s">
        <v>2577</v>
      </c>
      <c r="D789" s="137" t="s">
        <v>268</v>
      </c>
      <c r="E789" s="61" t="s">
        <v>2578</v>
      </c>
      <c r="F789" s="132">
        <v>1.5</v>
      </c>
      <c r="G789" s="72">
        <v>24</v>
      </c>
      <c r="H789" s="137" t="s">
        <v>163</v>
      </c>
      <c r="I789" s="98" t="s">
        <v>164</v>
      </c>
      <c r="J789" s="145"/>
    </row>
    <row r="790" ht="14" spans="1:10">
      <c r="A790" s="72">
        <f>MAX($A$3:A789)+1</f>
        <v>774</v>
      </c>
      <c r="B790" s="134" t="s">
        <v>2579</v>
      </c>
      <c r="C790" s="135" t="s">
        <v>2580</v>
      </c>
      <c r="D790" s="134" t="s">
        <v>268</v>
      </c>
      <c r="E790" s="98" t="s">
        <v>2578</v>
      </c>
      <c r="F790" s="72">
        <v>2</v>
      </c>
      <c r="G790" s="72">
        <v>34</v>
      </c>
      <c r="H790" s="98" t="s">
        <v>163</v>
      </c>
      <c r="I790" s="98" t="s">
        <v>164</v>
      </c>
      <c r="J790" s="145"/>
    </row>
    <row r="791" ht="24" spans="1:10">
      <c r="A791" s="72">
        <f>MAX($A$3:A790)+1</f>
        <v>775</v>
      </c>
      <c r="B791" s="132" t="s">
        <v>2581</v>
      </c>
      <c r="C791" s="133" t="s">
        <v>2582</v>
      </c>
      <c r="D791" s="132" t="s">
        <v>268</v>
      </c>
      <c r="E791" s="72" t="s">
        <v>2583</v>
      </c>
      <c r="F791" s="72">
        <v>2</v>
      </c>
      <c r="G791" s="72">
        <v>28</v>
      </c>
      <c r="H791" s="72" t="s">
        <v>163</v>
      </c>
      <c r="I791" s="98" t="s">
        <v>164</v>
      </c>
      <c r="J791" s="132"/>
    </row>
    <row r="792" ht="14" spans="1:10">
      <c r="A792" s="72">
        <f>MAX($A$3:A791)+1</f>
        <v>776</v>
      </c>
      <c r="B792" s="137" t="s">
        <v>2584</v>
      </c>
      <c r="C792" s="135" t="s">
        <v>2585</v>
      </c>
      <c r="D792" s="137" t="s">
        <v>195</v>
      </c>
      <c r="E792" s="137" t="s">
        <v>2586</v>
      </c>
      <c r="F792" s="132">
        <v>1</v>
      </c>
      <c r="G792" s="72">
        <v>18</v>
      </c>
      <c r="H792" s="137" t="s">
        <v>163</v>
      </c>
      <c r="I792" s="98" t="s">
        <v>164</v>
      </c>
      <c r="J792" s="145"/>
    </row>
    <row r="793" ht="14" spans="1:10">
      <c r="A793" s="72">
        <f>MAX($A$3:A792)+1</f>
        <v>777</v>
      </c>
      <c r="B793" s="137" t="s">
        <v>2587</v>
      </c>
      <c r="C793" s="135" t="s">
        <v>2436</v>
      </c>
      <c r="D793" s="137" t="s">
        <v>195</v>
      </c>
      <c r="E793" s="61" t="s">
        <v>2588</v>
      </c>
      <c r="F793" s="132">
        <v>1</v>
      </c>
      <c r="G793" s="72">
        <v>14</v>
      </c>
      <c r="H793" s="61" t="s">
        <v>163</v>
      </c>
      <c r="I793" s="98" t="s">
        <v>164</v>
      </c>
      <c r="J793" s="145"/>
    </row>
    <row r="794" ht="14" spans="1:10">
      <c r="A794" s="72">
        <f>MAX($A$3:A793)+1</f>
        <v>778</v>
      </c>
      <c r="B794" s="132" t="s">
        <v>2589</v>
      </c>
      <c r="C794" s="133" t="s">
        <v>2590</v>
      </c>
      <c r="D794" s="132" t="s">
        <v>822</v>
      </c>
      <c r="E794" s="72" t="s">
        <v>2591</v>
      </c>
      <c r="F794" s="72">
        <v>1</v>
      </c>
      <c r="G794" s="72">
        <v>14</v>
      </c>
      <c r="H794" s="72" t="s">
        <v>163</v>
      </c>
      <c r="I794" s="98" t="s">
        <v>164</v>
      </c>
      <c r="J794" s="132"/>
    </row>
    <row r="795" ht="14" spans="1:10">
      <c r="A795" s="72">
        <f>MAX($A$3:A794)+1</f>
        <v>779</v>
      </c>
      <c r="B795" s="137" t="s">
        <v>2592</v>
      </c>
      <c r="C795" s="135" t="s">
        <v>2593</v>
      </c>
      <c r="D795" s="137" t="s">
        <v>2594</v>
      </c>
      <c r="E795" s="61" t="s">
        <v>2595</v>
      </c>
      <c r="F795" s="72">
        <v>1</v>
      </c>
      <c r="G795" s="72">
        <v>15</v>
      </c>
      <c r="H795" s="61" t="s">
        <v>163</v>
      </c>
      <c r="I795" s="98" t="s">
        <v>164</v>
      </c>
      <c r="J795" s="145"/>
    </row>
    <row r="796" ht="14" spans="1:10">
      <c r="A796" s="72">
        <f>MAX($A$3:A795)+1</f>
        <v>780</v>
      </c>
      <c r="B796" s="137" t="s">
        <v>2596</v>
      </c>
      <c r="C796" s="135" t="s">
        <v>2597</v>
      </c>
      <c r="D796" s="137" t="s">
        <v>126</v>
      </c>
      <c r="E796" s="61" t="s">
        <v>2598</v>
      </c>
      <c r="F796" s="72">
        <v>2</v>
      </c>
      <c r="G796" s="72">
        <v>28</v>
      </c>
      <c r="H796" s="61" t="s">
        <v>163</v>
      </c>
      <c r="I796" s="98" t="s">
        <v>164</v>
      </c>
      <c r="J796" s="145"/>
    </row>
    <row r="797" ht="14" spans="1:10">
      <c r="A797" s="72">
        <f>MAX($A$3:A796)+1</f>
        <v>781</v>
      </c>
      <c r="B797" s="137" t="s">
        <v>2599</v>
      </c>
      <c r="C797" s="135" t="s">
        <v>2600</v>
      </c>
      <c r="D797" s="137" t="s">
        <v>2601</v>
      </c>
      <c r="E797" s="137" t="s">
        <v>2602</v>
      </c>
      <c r="F797" s="132">
        <v>2</v>
      </c>
      <c r="G797" s="72">
        <v>34</v>
      </c>
      <c r="H797" s="137" t="s">
        <v>163</v>
      </c>
      <c r="I797" s="98" t="s">
        <v>164</v>
      </c>
      <c r="J797" s="145"/>
    </row>
    <row r="798" ht="14" spans="1:10">
      <c r="A798" s="72">
        <f>MAX($A$3:A797)+1</f>
        <v>782</v>
      </c>
      <c r="B798" s="134" t="s">
        <v>2603</v>
      </c>
      <c r="C798" s="136" t="s">
        <v>2604</v>
      </c>
      <c r="D798" s="134" t="s">
        <v>1494</v>
      </c>
      <c r="E798" s="98" t="s">
        <v>2605</v>
      </c>
      <c r="F798" s="72">
        <v>2</v>
      </c>
      <c r="G798" s="72">
        <v>30</v>
      </c>
      <c r="H798" s="98" t="s">
        <v>163</v>
      </c>
      <c r="I798" s="98" t="s">
        <v>164</v>
      </c>
      <c r="J798" s="145"/>
    </row>
    <row r="799" ht="24" spans="1:10">
      <c r="A799" s="72">
        <f>MAX($A$3:A798)+1</f>
        <v>783</v>
      </c>
      <c r="B799" s="12" t="s">
        <v>2606</v>
      </c>
      <c r="C799" s="13" t="s">
        <v>2607</v>
      </c>
      <c r="D799" s="12" t="s">
        <v>617</v>
      </c>
      <c r="E799" s="11" t="s">
        <v>2608</v>
      </c>
      <c r="F799" s="11">
        <v>2</v>
      </c>
      <c r="G799" s="11">
        <v>28</v>
      </c>
      <c r="H799" s="11" t="s">
        <v>163</v>
      </c>
      <c r="I799" s="98" t="s">
        <v>164</v>
      </c>
      <c r="J799" s="12"/>
    </row>
    <row r="800" ht="14" spans="1:10">
      <c r="A800" s="72">
        <f>MAX($A$3:A799)+1</f>
        <v>784</v>
      </c>
      <c r="B800" s="12" t="s">
        <v>2609</v>
      </c>
      <c r="C800" s="13" t="s">
        <v>2610</v>
      </c>
      <c r="D800" s="12" t="s">
        <v>2611</v>
      </c>
      <c r="E800" s="11" t="s">
        <v>2612</v>
      </c>
      <c r="F800" s="11">
        <v>1</v>
      </c>
      <c r="G800" s="11">
        <v>19</v>
      </c>
      <c r="H800" s="11" t="s">
        <v>163</v>
      </c>
      <c r="I800" s="98" t="s">
        <v>164</v>
      </c>
      <c r="J800" s="12"/>
    </row>
    <row r="801" ht="27" spans="1:10">
      <c r="A801" s="72">
        <f>MAX($A$3:A800)+1</f>
        <v>785</v>
      </c>
      <c r="B801" s="134" t="s">
        <v>2613</v>
      </c>
      <c r="C801" s="135" t="s">
        <v>2614</v>
      </c>
      <c r="D801" s="134" t="s">
        <v>771</v>
      </c>
      <c r="E801" s="98" t="s">
        <v>2615</v>
      </c>
      <c r="F801" s="72">
        <v>1</v>
      </c>
      <c r="G801" s="72">
        <v>15</v>
      </c>
      <c r="H801" s="98" t="s">
        <v>163</v>
      </c>
      <c r="I801" s="98" t="s">
        <v>164</v>
      </c>
      <c r="J801" s="145"/>
    </row>
    <row r="802" ht="14" spans="1:10">
      <c r="A802" s="72">
        <f>MAX($A$3:A801)+1</f>
        <v>786</v>
      </c>
      <c r="B802" s="134" t="s">
        <v>2616</v>
      </c>
      <c r="C802" s="135" t="s">
        <v>2617</v>
      </c>
      <c r="D802" s="134" t="s">
        <v>771</v>
      </c>
      <c r="E802" s="98" t="s">
        <v>2618</v>
      </c>
      <c r="F802" s="72">
        <v>1</v>
      </c>
      <c r="G802" s="72">
        <v>14</v>
      </c>
      <c r="H802" s="98" t="s">
        <v>163</v>
      </c>
      <c r="I802" s="98" t="s">
        <v>164</v>
      </c>
      <c r="J802" s="145"/>
    </row>
    <row r="803" ht="24" spans="1:10">
      <c r="A803" s="72">
        <f>MAX($A$3:A802)+1</f>
        <v>787</v>
      </c>
      <c r="B803" s="137" t="s">
        <v>2619</v>
      </c>
      <c r="C803" s="135" t="s">
        <v>2620</v>
      </c>
      <c r="D803" s="137" t="s">
        <v>148</v>
      </c>
      <c r="E803" s="61" t="s">
        <v>2621</v>
      </c>
      <c r="F803" s="132">
        <v>1</v>
      </c>
      <c r="G803" s="72">
        <v>16</v>
      </c>
      <c r="H803" s="61" t="s">
        <v>163</v>
      </c>
      <c r="I803" s="98" t="s">
        <v>164</v>
      </c>
      <c r="J803" s="145"/>
    </row>
    <row r="804" ht="14" spans="1:10">
      <c r="A804" s="72">
        <f>MAX($A$3:A803)+1</f>
        <v>788</v>
      </c>
      <c r="B804" s="137" t="s">
        <v>2622</v>
      </c>
      <c r="C804" s="135" t="s">
        <v>2623</v>
      </c>
      <c r="D804" s="137" t="s">
        <v>624</v>
      </c>
      <c r="E804" s="61" t="s">
        <v>2624</v>
      </c>
      <c r="F804" s="132">
        <v>1</v>
      </c>
      <c r="G804" s="72">
        <v>16</v>
      </c>
      <c r="H804" s="137" t="s">
        <v>163</v>
      </c>
      <c r="I804" s="98" t="s">
        <v>164</v>
      </c>
      <c r="J804" s="145"/>
    </row>
    <row r="805" s="92" customFormat="1" ht="14" spans="1:10">
      <c r="A805" s="72">
        <f>MAX($A$3:A804)+1</f>
        <v>789</v>
      </c>
      <c r="B805" s="132" t="s">
        <v>2625</v>
      </c>
      <c r="C805" s="133" t="s">
        <v>2626</v>
      </c>
      <c r="D805" s="132" t="s">
        <v>1887</v>
      </c>
      <c r="E805" s="132" t="s">
        <v>789</v>
      </c>
      <c r="F805" s="132">
        <v>1</v>
      </c>
      <c r="G805" s="132">
        <v>14</v>
      </c>
      <c r="H805" s="132" t="s">
        <v>163</v>
      </c>
      <c r="I805" s="98" t="s">
        <v>164</v>
      </c>
      <c r="J805" s="132"/>
    </row>
    <row r="806" ht="14" spans="1:10">
      <c r="A806" s="72">
        <f>MAX($A$3:A805)+1</f>
        <v>790</v>
      </c>
      <c r="B806" s="137" t="s">
        <v>2627</v>
      </c>
      <c r="C806" s="135" t="s">
        <v>2628</v>
      </c>
      <c r="D806" s="137" t="s">
        <v>2629</v>
      </c>
      <c r="E806" s="61" t="s">
        <v>2630</v>
      </c>
      <c r="F806" s="72">
        <v>2</v>
      </c>
      <c r="G806" s="72">
        <v>28</v>
      </c>
      <c r="H806" s="61" t="s">
        <v>163</v>
      </c>
      <c r="I806" s="98" t="s">
        <v>164</v>
      </c>
      <c r="J806" s="145"/>
    </row>
    <row r="807" ht="24" spans="1:10">
      <c r="A807" s="72">
        <f>MAX($A$3:A806)+1</f>
        <v>791</v>
      </c>
      <c r="B807" s="137" t="s">
        <v>2631</v>
      </c>
      <c r="C807" s="135" t="s">
        <v>2632</v>
      </c>
      <c r="D807" s="137" t="s">
        <v>1721</v>
      </c>
      <c r="E807" s="61" t="s">
        <v>2633</v>
      </c>
      <c r="F807" s="72">
        <v>1</v>
      </c>
      <c r="G807" s="72">
        <v>14</v>
      </c>
      <c r="H807" s="61" t="s">
        <v>163</v>
      </c>
      <c r="I807" s="98" t="s">
        <v>164</v>
      </c>
      <c r="J807" s="145"/>
    </row>
    <row r="808" ht="14" spans="1:10">
      <c r="A808" s="72">
        <f>MAX($A$3:A807)+1</f>
        <v>792</v>
      </c>
      <c r="B808" s="134" t="s">
        <v>2634</v>
      </c>
      <c r="C808" s="138" t="s">
        <v>2551</v>
      </c>
      <c r="D808" s="134" t="s">
        <v>2635</v>
      </c>
      <c r="E808" s="98" t="s">
        <v>2636</v>
      </c>
      <c r="F808" s="72">
        <v>2</v>
      </c>
      <c r="G808" s="72">
        <v>28</v>
      </c>
      <c r="H808" s="98" t="s">
        <v>163</v>
      </c>
      <c r="I808" s="98" t="s">
        <v>164</v>
      </c>
      <c r="J808" s="99"/>
    </row>
    <row r="809" ht="14" spans="1:10">
      <c r="A809" s="72">
        <f>MAX($A$3:A808)+1</f>
        <v>793</v>
      </c>
      <c r="B809" s="137" t="s">
        <v>2637</v>
      </c>
      <c r="C809" s="135" t="s">
        <v>2638</v>
      </c>
      <c r="D809" s="137" t="s">
        <v>2639</v>
      </c>
      <c r="E809" s="61" t="s">
        <v>2640</v>
      </c>
      <c r="F809" s="72">
        <v>1</v>
      </c>
      <c r="G809" s="72">
        <v>18</v>
      </c>
      <c r="H809" s="61" t="s">
        <v>163</v>
      </c>
      <c r="I809" s="98" t="s">
        <v>164</v>
      </c>
      <c r="J809" s="145"/>
    </row>
    <row r="810" ht="14" spans="1:10">
      <c r="A810" s="72">
        <f>MAX($A$3:A809)+1</f>
        <v>794</v>
      </c>
      <c r="B810" s="137" t="s">
        <v>2641</v>
      </c>
      <c r="C810" s="135" t="s">
        <v>2642</v>
      </c>
      <c r="D810" s="137" t="s">
        <v>2256</v>
      </c>
      <c r="E810" s="61" t="s">
        <v>2643</v>
      </c>
      <c r="F810" s="72">
        <v>2</v>
      </c>
      <c r="G810" s="72">
        <v>28</v>
      </c>
      <c r="H810" s="61" t="s">
        <v>163</v>
      </c>
      <c r="I810" s="98" t="s">
        <v>164</v>
      </c>
      <c r="J810" s="145"/>
    </row>
    <row r="811" ht="14" spans="1:10">
      <c r="A811" s="72">
        <f>MAX($A$3:A810)+1</f>
        <v>795</v>
      </c>
      <c r="B811" s="137" t="s">
        <v>2644</v>
      </c>
      <c r="C811" s="135" t="s">
        <v>2645</v>
      </c>
      <c r="D811" s="137" t="s">
        <v>1731</v>
      </c>
      <c r="E811" s="61" t="s">
        <v>2646</v>
      </c>
      <c r="F811" s="72">
        <v>1</v>
      </c>
      <c r="G811" s="72">
        <v>15</v>
      </c>
      <c r="H811" s="61" t="s">
        <v>163</v>
      </c>
      <c r="I811" s="98" t="s">
        <v>164</v>
      </c>
      <c r="J811" s="145"/>
    </row>
    <row r="812" ht="14" spans="1:10">
      <c r="A812" s="72">
        <f>MAX($A$3:A811)+1</f>
        <v>796</v>
      </c>
      <c r="B812" s="137" t="s">
        <v>2647</v>
      </c>
      <c r="C812" s="135" t="s">
        <v>2537</v>
      </c>
      <c r="D812" s="137" t="s">
        <v>2648</v>
      </c>
      <c r="E812" s="61" t="s">
        <v>2649</v>
      </c>
      <c r="F812" s="132">
        <v>2</v>
      </c>
      <c r="G812" s="72">
        <v>28</v>
      </c>
      <c r="H812" s="61" t="s">
        <v>163</v>
      </c>
      <c r="I812" s="98" t="s">
        <v>164</v>
      </c>
      <c r="J812" s="145"/>
    </row>
    <row r="813" ht="24" spans="1:10">
      <c r="A813" s="72">
        <f>MAX($A$3:A812)+1</f>
        <v>797</v>
      </c>
      <c r="B813" s="137" t="s">
        <v>2650</v>
      </c>
      <c r="C813" s="135" t="s">
        <v>2651</v>
      </c>
      <c r="D813" s="137" t="s">
        <v>2652</v>
      </c>
      <c r="E813" s="61" t="s">
        <v>542</v>
      </c>
      <c r="F813" s="132">
        <v>1</v>
      </c>
      <c r="G813" s="72">
        <v>16</v>
      </c>
      <c r="H813" s="61" t="s">
        <v>163</v>
      </c>
      <c r="I813" s="98" t="s">
        <v>164</v>
      </c>
      <c r="J813" s="145"/>
    </row>
    <row r="814" ht="14" spans="1:10">
      <c r="A814" s="72">
        <f>MAX($A$3:A813)+1</f>
        <v>798</v>
      </c>
      <c r="B814" s="132" t="s">
        <v>2653</v>
      </c>
      <c r="C814" s="133" t="s">
        <v>2654</v>
      </c>
      <c r="D814" s="132" t="s">
        <v>2655</v>
      </c>
      <c r="E814" s="72" t="s">
        <v>2656</v>
      </c>
      <c r="F814" s="72">
        <v>1</v>
      </c>
      <c r="G814" s="72">
        <v>18</v>
      </c>
      <c r="H814" s="72" t="s">
        <v>163</v>
      </c>
      <c r="I814" s="98" t="s">
        <v>164</v>
      </c>
      <c r="J814" s="132"/>
    </row>
    <row r="815" ht="24" spans="1:10">
      <c r="A815" s="72">
        <f>MAX($A$3:A814)+1</f>
        <v>799</v>
      </c>
      <c r="B815" s="134" t="s">
        <v>2657</v>
      </c>
      <c r="C815" s="135" t="s">
        <v>2658</v>
      </c>
      <c r="D815" s="134" t="s">
        <v>129</v>
      </c>
      <c r="E815" s="98" t="s">
        <v>2659</v>
      </c>
      <c r="F815" s="72">
        <v>2</v>
      </c>
      <c r="G815" s="72">
        <v>23</v>
      </c>
      <c r="H815" s="98" t="s">
        <v>163</v>
      </c>
      <c r="I815" s="98" t="s">
        <v>164</v>
      </c>
      <c r="J815" s="145" t="s">
        <v>2660</v>
      </c>
    </row>
    <row r="816" ht="14" spans="1:10">
      <c r="A816" s="72">
        <f>MAX($A$3:A815)+1</f>
        <v>800</v>
      </c>
      <c r="B816" s="134" t="s">
        <v>2661</v>
      </c>
      <c r="C816" s="135" t="s">
        <v>2662</v>
      </c>
      <c r="D816" s="134" t="s">
        <v>1249</v>
      </c>
      <c r="E816" s="98" t="s">
        <v>2663</v>
      </c>
      <c r="F816" s="72">
        <v>2</v>
      </c>
      <c r="G816" s="72">
        <v>37</v>
      </c>
      <c r="H816" s="98" t="s">
        <v>163</v>
      </c>
      <c r="I816" s="98" t="s">
        <v>164</v>
      </c>
      <c r="J816" s="145"/>
    </row>
    <row r="817" ht="14" spans="1:10">
      <c r="A817" s="72">
        <f>MAX($A$3:A816)+1</f>
        <v>801</v>
      </c>
      <c r="B817" s="132" t="s">
        <v>2664</v>
      </c>
      <c r="C817" s="133" t="s">
        <v>2665</v>
      </c>
      <c r="D817" s="132" t="s">
        <v>2666</v>
      </c>
      <c r="E817" s="72" t="s">
        <v>2667</v>
      </c>
      <c r="F817" s="72">
        <v>2</v>
      </c>
      <c r="G817" s="72">
        <v>28</v>
      </c>
      <c r="H817" s="72" t="s">
        <v>163</v>
      </c>
      <c r="I817" s="98" t="s">
        <v>164</v>
      </c>
      <c r="J817" s="132"/>
    </row>
    <row r="818" ht="24" spans="1:10">
      <c r="A818" s="72">
        <f>MAX($A$3:A817)+1</f>
        <v>802</v>
      </c>
      <c r="B818" s="137" t="s">
        <v>2668</v>
      </c>
      <c r="C818" s="135" t="s">
        <v>2669</v>
      </c>
      <c r="D818" s="137" t="s">
        <v>2309</v>
      </c>
      <c r="E818" s="137" t="s">
        <v>2670</v>
      </c>
      <c r="F818" s="132">
        <v>1</v>
      </c>
      <c r="G818" s="149">
        <v>14</v>
      </c>
      <c r="H818" s="98" t="s">
        <v>163</v>
      </c>
      <c r="I818" s="98" t="s">
        <v>164</v>
      </c>
      <c r="J818" s="145"/>
    </row>
    <row r="819" ht="14" spans="1:10">
      <c r="A819" s="72">
        <f>MAX($A$3:A818)+1</f>
        <v>803</v>
      </c>
      <c r="B819" s="132" t="s">
        <v>2671</v>
      </c>
      <c r="C819" s="133" t="s">
        <v>2672</v>
      </c>
      <c r="D819" s="132" t="s">
        <v>369</v>
      </c>
      <c r="E819" s="72" t="s">
        <v>2673</v>
      </c>
      <c r="F819" s="72">
        <v>2</v>
      </c>
      <c r="G819" s="72">
        <v>28</v>
      </c>
      <c r="H819" s="72" t="s">
        <v>163</v>
      </c>
      <c r="I819" s="98" t="s">
        <v>164</v>
      </c>
      <c r="J819" s="132"/>
    </row>
    <row r="820" ht="15.2" spans="1:10">
      <c r="A820" s="198" t="s">
        <v>2674</v>
      </c>
      <c r="B820" s="198"/>
      <c r="C820" s="198"/>
      <c r="D820" s="198"/>
      <c r="E820" s="198"/>
      <c r="F820" s="198"/>
      <c r="G820" s="198"/>
      <c r="H820" s="198"/>
      <c r="I820" s="198"/>
      <c r="J820" s="198"/>
    </row>
    <row r="821" ht="14" spans="1:10">
      <c r="A821" s="212" t="s">
        <v>2</v>
      </c>
      <c r="B821" s="213" t="s">
        <v>3</v>
      </c>
      <c r="C821" s="213" t="s">
        <v>4</v>
      </c>
      <c r="D821" s="213" t="s">
        <v>5</v>
      </c>
      <c r="E821" s="213" t="s">
        <v>6</v>
      </c>
      <c r="F821" s="216" t="s">
        <v>7</v>
      </c>
      <c r="G821" s="216" t="s">
        <v>8</v>
      </c>
      <c r="H821" s="213" t="s">
        <v>9</v>
      </c>
      <c r="I821" s="34" t="s">
        <v>10</v>
      </c>
      <c r="J821" s="213" t="s">
        <v>11</v>
      </c>
    </row>
    <row r="822" s="103" customFormat="1" ht="14" spans="1:10">
      <c r="A822" s="19">
        <f>MAX($A$3:A821)+1</f>
        <v>804</v>
      </c>
      <c r="B822" s="114" t="s">
        <v>2675</v>
      </c>
      <c r="C822" s="115" t="s">
        <v>2676</v>
      </c>
      <c r="D822" s="114" t="s">
        <v>167</v>
      </c>
      <c r="E822" s="114" t="s">
        <v>2677</v>
      </c>
      <c r="F822" s="20">
        <v>2</v>
      </c>
      <c r="G822" s="20">
        <v>30</v>
      </c>
      <c r="H822" s="114" t="s">
        <v>16</v>
      </c>
      <c r="I822" s="114" t="s">
        <v>17</v>
      </c>
      <c r="J822" s="200" t="s">
        <v>34</v>
      </c>
    </row>
    <row r="823" s="103" customFormat="1" ht="24" spans="1:10">
      <c r="A823" s="19">
        <f>MAX($A$3:A822)+1</f>
        <v>805</v>
      </c>
      <c r="B823" s="114" t="s">
        <v>2678</v>
      </c>
      <c r="C823" s="115" t="s">
        <v>2679</v>
      </c>
      <c r="D823" s="114" t="s">
        <v>192</v>
      </c>
      <c r="E823" s="114" t="s">
        <v>2680</v>
      </c>
      <c r="F823" s="20">
        <v>2</v>
      </c>
      <c r="G823" s="20">
        <v>36</v>
      </c>
      <c r="H823" s="114" t="s">
        <v>16</v>
      </c>
      <c r="I823" s="114" t="s">
        <v>17</v>
      </c>
      <c r="J823" s="200" t="s">
        <v>34</v>
      </c>
    </row>
    <row r="824" s="103" customFormat="1" ht="14" spans="1:10">
      <c r="A824" s="19">
        <f>MAX($A$3:A823)+1</f>
        <v>806</v>
      </c>
      <c r="B824" s="114" t="s">
        <v>2681</v>
      </c>
      <c r="C824" s="115" t="s">
        <v>2682</v>
      </c>
      <c r="D824" s="122" t="s">
        <v>723</v>
      </c>
      <c r="E824" s="114" t="s">
        <v>2683</v>
      </c>
      <c r="F824" s="20">
        <v>2</v>
      </c>
      <c r="G824" s="20">
        <v>28</v>
      </c>
      <c r="H824" s="114" t="s">
        <v>16</v>
      </c>
      <c r="I824" s="114" t="s">
        <v>17</v>
      </c>
      <c r="J824" s="200" t="s">
        <v>34</v>
      </c>
    </row>
    <row r="825" s="103" customFormat="1" ht="14" spans="1:10">
      <c r="A825" s="19">
        <f>MAX($A$3:A824)+1</f>
        <v>807</v>
      </c>
      <c r="B825" s="114" t="s">
        <v>2684</v>
      </c>
      <c r="C825" s="115" t="s">
        <v>2685</v>
      </c>
      <c r="D825" s="114" t="s">
        <v>287</v>
      </c>
      <c r="E825" s="114" t="s">
        <v>2686</v>
      </c>
      <c r="F825" s="20">
        <v>2</v>
      </c>
      <c r="G825" s="20">
        <v>29</v>
      </c>
      <c r="H825" s="114" t="s">
        <v>16</v>
      </c>
      <c r="I825" s="114" t="s">
        <v>17</v>
      </c>
      <c r="J825" s="200"/>
    </row>
    <row r="826" s="103" customFormat="1" ht="24" spans="1:10">
      <c r="A826" s="19">
        <f>MAX($A$3:A825)+1</f>
        <v>808</v>
      </c>
      <c r="B826" s="204" t="s">
        <v>2687</v>
      </c>
      <c r="C826" s="205" t="s">
        <v>2688</v>
      </c>
      <c r="D826" s="204" t="s">
        <v>78</v>
      </c>
      <c r="E826" s="204" t="s">
        <v>2689</v>
      </c>
      <c r="F826" s="217">
        <v>2</v>
      </c>
      <c r="G826" s="217">
        <v>32</v>
      </c>
      <c r="H826" s="204" t="s">
        <v>16</v>
      </c>
      <c r="I826" s="114" t="s">
        <v>17</v>
      </c>
      <c r="J826" s="200" t="s">
        <v>34</v>
      </c>
    </row>
    <row r="827" ht="14" spans="1:10">
      <c r="A827" s="19">
        <f>MAX($A$3:A826)+1</f>
        <v>809</v>
      </c>
      <c r="B827" s="116" t="s">
        <v>2690</v>
      </c>
      <c r="C827" s="117" t="s">
        <v>2691</v>
      </c>
      <c r="D827" s="116" t="s">
        <v>1776</v>
      </c>
      <c r="E827" s="116" t="s">
        <v>2692</v>
      </c>
      <c r="F827" s="20">
        <v>2</v>
      </c>
      <c r="G827" s="19">
        <v>32</v>
      </c>
      <c r="H827" s="116" t="s">
        <v>16</v>
      </c>
      <c r="I827" s="122" t="s">
        <v>57</v>
      </c>
      <c r="J827" s="128"/>
    </row>
    <row r="828" ht="24" spans="1:10">
      <c r="A828" s="19">
        <f>MAX($A$3:A827)+1</f>
        <v>810</v>
      </c>
      <c r="B828" s="116" t="s">
        <v>2693</v>
      </c>
      <c r="C828" s="117" t="s">
        <v>2694</v>
      </c>
      <c r="D828" s="116" t="s">
        <v>862</v>
      </c>
      <c r="E828" s="116" t="s">
        <v>2695</v>
      </c>
      <c r="F828" s="20">
        <v>2</v>
      </c>
      <c r="G828" s="19">
        <v>30</v>
      </c>
      <c r="H828" s="116" t="s">
        <v>16</v>
      </c>
      <c r="I828" s="122" t="s">
        <v>57</v>
      </c>
      <c r="J828" s="128"/>
    </row>
    <row r="829" ht="14" spans="1:10">
      <c r="A829" s="19">
        <f>MAX($A$3:A828)+1</f>
        <v>811</v>
      </c>
      <c r="B829" s="116" t="s">
        <v>2696</v>
      </c>
      <c r="C829" s="117" t="s">
        <v>2697</v>
      </c>
      <c r="D829" s="116" t="s">
        <v>1580</v>
      </c>
      <c r="E829" s="116" t="s">
        <v>2698</v>
      </c>
      <c r="F829" s="20">
        <v>2</v>
      </c>
      <c r="G829" s="19">
        <v>30</v>
      </c>
      <c r="H829" s="116" t="s">
        <v>16</v>
      </c>
      <c r="I829" s="122" t="s">
        <v>57</v>
      </c>
      <c r="J829" s="128"/>
    </row>
    <row r="830" ht="14" spans="1:10">
      <c r="A830" s="19">
        <f>MAX($A$3:A829)+1</f>
        <v>812</v>
      </c>
      <c r="B830" s="116" t="s">
        <v>2699</v>
      </c>
      <c r="C830" s="117" t="s">
        <v>2685</v>
      </c>
      <c r="D830" s="116" t="s">
        <v>521</v>
      </c>
      <c r="E830" s="116" t="s">
        <v>2700</v>
      </c>
      <c r="F830" s="20">
        <v>2</v>
      </c>
      <c r="G830" s="19">
        <v>32</v>
      </c>
      <c r="H830" s="116" t="s">
        <v>16</v>
      </c>
      <c r="I830" s="122" t="s">
        <v>57</v>
      </c>
      <c r="J830" s="128"/>
    </row>
    <row r="831" ht="14" spans="1:10">
      <c r="A831" s="19">
        <f>MAX($A$3:A830)+1</f>
        <v>813</v>
      </c>
      <c r="B831" s="116" t="s">
        <v>2701</v>
      </c>
      <c r="C831" s="117" t="s">
        <v>2702</v>
      </c>
      <c r="D831" s="116" t="s">
        <v>1327</v>
      </c>
      <c r="E831" s="116" t="s">
        <v>2703</v>
      </c>
      <c r="F831" s="20">
        <v>2</v>
      </c>
      <c r="G831" s="19">
        <v>30</v>
      </c>
      <c r="H831" s="116" t="s">
        <v>16</v>
      </c>
      <c r="I831" s="122" t="s">
        <v>57</v>
      </c>
      <c r="J831" s="128"/>
    </row>
    <row r="832" ht="24" spans="1:10">
      <c r="A832" s="19">
        <f>MAX($A$3:A831)+1</f>
        <v>814</v>
      </c>
      <c r="B832" s="116" t="s">
        <v>2704</v>
      </c>
      <c r="C832" s="117" t="s">
        <v>2705</v>
      </c>
      <c r="D832" s="116" t="s">
        <v>967</v>
      </c>
      <c r="E832" s="116" t="s">
        <v>2706</v>
      </c>
      <c r="F832" s="20">
        <v>2</v>
      </c>
      <c r="G832" s="19">
        <v>31</v>
      </c>
      <c r="H832" s="116" t="s">
        <v>16</v>
      </c>
      <c r="I832" s="122" t="s">
        <v>57</v>
      </c>
      <c r="J832" s="128"/>
    </row>
    <row r="833" ht="36" spans="1:10">
      <c r="A833" s="19">
        <f>MAX($A$3:A832)+1</f>
        <v>815</v>
      </c>
      <c r="B833" s="227" t="s">
        <v>2707</v>
      </c>
      <c r="C833" s="228" t="s">
        <v>2708</v>
      </c>
      <c r="D833" s="227" t="s">
        <v>2709</v>
      </c>
      <c r="E833" s="238" t="s">
        <v>2710</v>
      </c>
      <c r="F833" s="20">
        <v>2</v>
      </c>
      <c r="G833" s="19">
        <v>28</v>
      </c>
      <c r="H833" s="116" t="s">
        <v>16</v>
      </c>
      <c r="I833" s="122" t="s">
        <v>57</v>
      </c>
      <c r="J833" s="128"/>
    </row>
    <row r="834" ht="14" spans="1:10">
      <c r="A834" s="16">
        <f>MAX($A$3:A833)+1</f>
        <v>816</v>
      </c>
      <c r="B834" s="118" t="s">
        <v>2711</v>
      </c>
      <c r="C834" s="119" t="s">
        <v>2712</v>
      </c>
      <c r="D834" s="118" t="s">
        <v>2713</v>
      </c>
      <c r="E834" s="118" t="s">
        <v>2714</v>
      </c>
      <c r="F834" s="17">
        <v>2</v>
      </c>
      <c r="G834" s="16">
        <v>28</v>
      </c>
      <c r="H834" s="118" t="s">
        <v>16</v>
      </c>
      <c r="I834" s="95" t="s">
        <v>76</v>
      </c>
      <c r="J834" s="97"/>
    </row>
    <row r="835" ht="24" spans="1:10">
      <c r="A835" s="16">
        <f>MAX($A$3:A834)+1</f>
        <v>817</v>
      </c>
      <c r="B835" s="118" t="s">
        <v>2715</v>
      </c>
      <c r="C835" s="119" t="s">
        <v>2716</v>
      </c>
      <c r="D835" s="118" t="s">
        <v>53</v>
      </c>
      <c r="E835" s="118" t="s">
        <v>2717</v>
      </c>
      <c r="F835" s="17">
        <v>3</v>
      </c>
      <c r="G835" s="16">
        <v>44</v>
      </c>
      <c r="H835" s="118" t="s">
        <v>16</v>
      </c>
      <c r="I835" s="95" t="s">
        <v>76</v>
      </c>
      <c r="J835" s="97" t="s">
        <v>34</v>
      </c>
    </row>
    <row r="836" ht="36" spans="1:10">
      <c r="A836" s="16">
        <f>MAX($A$3:A835)+1</f>
        <v>818</v>
      </c>
      <c r="B836" s="118" t="s">
        <v>2718</v>
      </c>
      <c r="C836" s="119" t="s">
        <v>2719</v>
      </c>
      <c r="D836" s="118" t="s">
        <v>78</v>
      </c>
      <c r="E836" s="118" t="s">
        <v>2720</v>
      </c>
      <c r="F836" s="17">
        <v>2</v>
      </c>
      <c r="G836" s="16">
        <v>32</v>
      </c>
      <c r="H836" s="118" t="s">
        <v>16</v>
      </c>
      <c r="I836" s="95" t="s">
        <v>76</v>
      </c>
      <c r="J836" s="97"/>
    </row>
    <row r="837" s="92" customFormat="1" ht="14" spans="1:10">
      <c r="A837" s="16">
        <f>MAX($A$3:A836)+1</f>
        <v>819</v>
      </c>
      <c r="B837" s="118" t="s">
        <v>2721</v>
      </c>
      <c r="C837" s="119" t="s">
        <v>2722</v>
      </c>
      <c r="D837" s="118" t="s">
        <v>866</v>
      </c>
      <c r="E837" s="118" t="s">
        <v>2723</v>
      </c>
      <c r="F837" s="17">
        <v>2</v>
      </c>
      <c r="G837" s="16">
        <v>28</v>
      </c>
      <c r="H837" s="118" t="s">
        <v>16</v>
      </c>
      <c r="I837" s="95" t="s">
        <v>76</v>
      </c>
      <c r="J837" s="97" t="s">
        <v>34</v>
      </c>
    </row>
    <row r="838" s="92" customFormat="1" ht="24" spans="1:10">
      <c r="A838" s="16">
        <f>MAX($A$3:A837)+1</f>
        <v>820</v>
      </c>
      <c r="B838" s="93" t="s">
        <v>2724</v>
      </c>
      <c r="C838" s="94" t="s">
        <v>2725</v>
      </c>
      <c r="D838" s="93" t="s">
        <v>268</v>
      </c>
      <c r="E838" s="95" t="s">
        <v>400</v>
      </c>
      <c r="F838" s="16">
        <v>2</v>
      </c>
      <c r="G838" s="16">
        <v>29</v>
      </c>
      <c r="H838" s="95" t="s">
        <v>16</v>
      </c>
      <c r="I838" s="95" t="s">
        <v>76</v>
      </c>
      <c r="J838" s="97"/>
    </row>
    <row r="839" s="92" customFormat="1" ht="14" spans="1:10">
      <c r="A839" s="16">
        <f>MAX($A$3:A838)+1</f>
        <v>821</v>
      </c>
      <c r="B839" s="118" t="s">
        <v>2726</v>
      </c>
      <c r="C839" s="119" t="s">
        <v>2727</v>
      </c>
      <c r="D839" s="118" t="s">
        <v>2728</v>
      </c>
      <c r="E839" s="192" t="s">
        <v>2729</v>
      </c>
      <c r="F839" s="16">
        <v>2</v>
      </c>
      <c r="G839" s="16">
        <v>28</v>
      </c>
      <c r="H839" s="192" t="s">
        <v>16</v>
      </c>
      <c r="I839" s="95" t="s">
        <v>76</v>
      </c>
      <c r="J839" s="97"/>
    </row>
    <row r="840" s="92" customFormat="1" ht="36" spans="1:10">
      <c r="A840" s="16">
        <f>MAX($A$3:A839)+1</f>
        <v>822</v>
      </c>
      <c r="B840" s="118" t="s">
        <v>2730</v>
      </c>
      <c r="C840" s="119" t="s">
        <v>2731</v>
      </c>
      <c r="D840" s="118" t="s">
        <v>2732</v>
      </c>
      <c r="E840" s="118" t="s">
        <v>2733</v>
      </c>
      <c r="F840" s="17">
        <v>2</v>
      </c>
      <c r="G840" s="16">
        <v>28</v>
      </c>
      <c r="H840" s="118" t="s">
        <v>16</v>
      </c>
      <c r="I840" s="95" t="s">
        <v>76</v>
      </c>
      <c r="J840" s="97"/>
    </row>
    <row r="841" ht="14" spans="1:10">
      <c r="A841" s="8">
        <f>MAX($A$3:A840)+1</f>
        <v>823</v>
      </c>
      <c r="B841" s="9" t="s">
        <v>2734</v>
      </c>
      <c r="C841" s="10" t="s">
        <v>2735</v>
      </c>
      <c r="D841" s="9" t="s">
        <v>78</v>
      </c>
      <c r="E841" s="8" t="s">
        <v>2736</v>
      </c>
      <c r="F841" s="8">
        <v>2</v>
      </c>
      <c r="G841" s="8">
        <v>25</v>
      </c>
      <c r="H841" s="8" t="s">
        <v>16</v>
      </c>
      <c r="I841" s="100" t="s">
        <v>119</v>
      </c>
      <c r="J841" s="9" t="s">
        <v>2737</v>
      </c>
    </row>
    <row r="842" ht="14" spans="1:10">
      <c r="A842" s="8">
        <f>MAX($A$3:A841)+1</f>
        <v>824</v>
      </c>
      <c r="B842" s="9" t="s">
        <v>2738</v>
      </c>
      <c r="C842" s="10" t="s">
        <v>2739</v>
      </c>
      <c r="D842" s="9" t="s">
        <v>2740</v>
      </c>
      <c r="E842" s="8" t="s">
        <v>2741</v>
      </c>
      <c r="F842" s="8">
        <v>2</v>
      </c>
      <c r="G842" s="8">
        <v>30</v>
      </c>
      <c r="H842" s="8" t="s">
        <v>16</v>
      </c>
      <c r="I842" s="100" t="s">
        <v>119</v>
      </c>
      <c r="J842" s="9"/>
    </row>
    <row r="843" ht="14" spans="1:10">
      <c r="A843" s="8">
        <f>MAX($A$3:A842)+1</f>
        <v>825</v>
      </c>
      <c r="B843" s="121" t="s">
        <v>2742</v>
      </c>
      <c r="C843" s="111" t="s">
        <v>2743</v>
      </c>
      <c r="D843" s="121" t="s">
        <v>60</v>
      </c>
      <c r="E843" s="121" t="s">
        <v>2744</v>
      </c>
      <c r="F843" s="9">
        <v>2</v>
      </c>
      <c r="G843" s="141">
        <v>32</v>
      </c>
      <c r="H843" s="121" t="s">
        <v>16</v>
      </c>
      <c r="I843" s="100" t="s">
        <v>119</v>
      </c>
      <c r="J843" s="226"/>
    </row>
    <row r="844" ht="24" spans="1:10">
      <c r="A844" s="8">
        <f>MAX($A$3:A843)+1</f>
        <v>826</v>
      </c>
      <c r="B844" s="9" t="s">
        <v>2745</v>
      </c>
      <c r="C844" s="10" t="s">
        <v>2746</v>
      </c>
      <c r="D844" s="9" t="s">
        <v>513</v>
      </c>
      <c r="E844" s="8" t="s">
        <v>2747</v>
      </c>
      <c r="F844" s="8">
        <v>1</v>
      </c>
      <c r="G844" s="8">
        <v>16</v>
      </c>
      <c r="H844" s="8" t="s">
        <v>16</v>
      </c>
      <c r="I844" s="100" t="s">
        <v>119</v>
      </c>
      <c r="J844" s="9"/>
    </row>
    <row r="845" ht="24" spans="1:10">
      <c r="A845" s="8">
        <f>MAX($A$3:A844)+1</f>
        <v>827</v>
      </c>
      <c r="B845" s="9" t="s">
        <v>2748</v>
      </c>
      <c r="C845" s="10" t="s">
        <v>2749</v>
      </c>
      <c r="D845" s="9" t="s">
        <v>2750</v>
      </c>
      <c r="E845" s="8" t="s">
        <v>2751</v>
      </c>
      <c r="F845" s="8">
        <v>2</v>
      </c>
      <c r="G845" s="8">
        <v>32</v>
      </c>
      <c r="H845" s="8" t="s">
        <v>16</v>
      </c>
      <c r="I845" s="100" t="s">
        <v>119</v>
      </c>
      <c r="J845" s="9"/>
    </row>
    <row r="846" ht="14" spans="1:10">
      <c r="A846" s="8">
        <f>MAX($A$3:A845)+1</f>
        <v>828</v>
      </c>
      <c r="B846" s="121" t="s">
        <v>2752</v>
      </c>
      <c r="C846" s="111" t="s">
        <v>2753</v>
      </c>
      <c r="D846" s="121" t="s">
        <v>1334</v>
      </c>
      <c r="E846" s="58" t="s">
        <v>2754</v>
      </c>
      <c r="F846" s="8">
        <v>2</v>
      </c>
      <c r="G846" s="8">
        <v>30</v>
      </c>
      <c r="H846" s="58" t="s">
        <v>16</v>
      </c>
      <c r="I846" s="100" t="s">
        <v>119</v>
      </c>
      <c r="J846" s="210"/>
    </row>
    <row r="847" ht="14" spans="1:10">
      <c r="A847" s="8">
        <f>MAX($A$3:A846)+1</f>
        <v>829</v>
      </c>
      <c r="B847" s="171" t="s">
        <v>2755</v>
      </c>
      <c r="C847" s="170" t="s">
        <v>2756</v>
      </c>
      <c r="D847" s="171" t="s">
        <v>66</v>
      </c>
      <c r="E847" s="172" t="s">
        <v>2757</v>
      </c>
      <c r="F847" s="172">
        <v>2</v>
      </c>
      <c r="G847" s="172">
        <v>28</v>
      </c>
      <c r="H847" s="172" t="s">
        <v>16</v>
      </c>
      <c r="I847" s="100" t="s">
        <v>119</v>
      </c>
      <c r="J847" s="9"/>
    </row>
    <row r="848" s="92" customFormat="1" ht="14" spans="1:10">
      <c r="A848" s="72">
        <f>MAX($A$3:A847)+1</f>
        <v>830</v>
      </c>
      <c r="B848" s="12" t="s">
        <v>2758</v>
      </c>
      <c r="C848" s="13" t="s">
        <v>2759</v>
      </c>
      <c r="D848" s="12" t="s">
        <v>1985</v>
      </c>
      <c r="E848" s="11" t="s">
        <v>2760</v>
      </c>
      <c r="F848" s="11">
        <v>2</v>
      </c>
      <c r="G848" s="11">
        <v>32</v>
      </c>
      <c r="H848" s="11" t="s">
        <v>163</v>
      </c>
      <c r="I848" s="98" t="s">
        <v>164</v>
      </c>
      <c r="J848" s="12"/>
    </row>
    <row r="849" s="92" customFormat="1" ht="14" spans="1:10">
      <c r="A849" s="72">
        <f>MAX($A$3:A848)+1</f>
        <v>831</v>
      </c>
      <c r="B849" s="134" t="s">
        <v>2761</v>
      </c>
      <c r="C849" s="138" t="s">
        <v>2762</v>
      </c>
      <c r="D849" s="134" t="s">
        <v>723</v>
      </c>
      <c r="E849" s="98" t="s">
        <v>2763</v>
      </c>
      <c r="F849" s="72">
        <v>1</v>
      </c>
      <c r="G849" s="72">
        <v>20</v>
      </c>
      <c r="H849" s="98" t="s">
        <v>163</v>
      </c>
      <c r="I849" s="98" t="s">
        <v>164</v>
      </c>
      <c r="J849" s="145"/>
    </row>
    <row r="850" s="101" customFormat="1" ht="14" spans="1:10">
      <c r="A850" s="72">
        <f>MAX($A$3:A849)+1</f>
        <v>832</v>
      </c>
      <c r="B850" s="137" t="s">
        <v>2764</v>
      </c>
      <c r="C850" s="135" t="s">
        <v>2765</v>
      </c>
      <c r="D850" s="137" t="s">
        <v>174</v>
      </c>
      <c r="E850" s="137" t="s">
        <v>1025</v>
      </c>
      <c r="F850" s="132">
        <v>1</v>
      </c>
      <c r="G850" s="149">
        <v>19</v>
      </c>
      <c r="H850" s="137" t="s">
        <v>163</v>
      </c>
      <c r="I850" s="98" t="s">
        <v>164</v>
      </c>
      <c r="J850" s="145"/>
    </row>
    <row r="851" ht="14" spans="1:10">
      <c r="A851" s="72">
        <f>MAX($A$3:A850)+1</f>
        <v>833</v>
      </c>
      <c r="B851" s="132" t="s">
        <v>2766</v>
      </c>
      <c r="C851" s="133" t="s">
        <v>2767</v>
      </c>
      <c r="D851" s="132" t="s">
        <v>1494</v>
      </c>
      <c r="E851" s="72" t="s">
        <v>2768</v>
      </c>
      <c r="F851" s="72">
        <v>2</v>
      </c>
      <c r="G851" s="72">
        <v>30</v>
      </c>
      <c r="H851" s="72" t="s">
        <v>163</v>
      </c>
      <c r="I851" s="98" t="s">
        <v>164</v>
      </c>
      <c r="J851" s="132"/>
    </row>
    <row r="852" ht="15.2" spans="1:10">
      <c r="A852" s="198" t="s">
        <v>2769</v>
      </c>
      <c r="B852" s="198"/>
      <c r="C852" s="198"/>
      <c r="D852" s="198"/>
      <c r="E852" s="198"/>
      <c r="F852" s="198"/>
      <c r="G852" s="198"/>
      <c r="H852" s="198"/>
      <c r="I852" s="198"/>
      <c r="J852" s="198"/>
    </row>
    <row r="853" ht="14" spans="1:10">
      <c r="A853" s="212" t="s">
        <v>2</v>
      </c>
      <c r="B853" s="213" t="s">
        <v>3</v>
      </c>
      <c r="C853" s="213" t="s">
        <v>4</v>
      </c>
      <c r="D853" s="213" t="s">
        <v>5</v>
      </c>
      <c r="E853" s="213" t="s">
        <v>6</v>
      </c>
      <c r="F853" s="216" t="s">
        <v>7</v>
      </c>
      <c r="G853" s="216" t="s">
        <v>8</v>
      </c>
      <c r="H853" s="213" t="s">
        <v>9</v>
      </c>
      <c r="I853" s="34" t="s">
        <v>10</v>
      </c>
      <c r="J853" s="213" t="s">
        <v>11</v>
      </c>
    </row>
    <row r="854" s="103" customFormat="1" ht="27" spans="1:10">
      <c r="A854" s="19">
        <f>MAX($A$3:A853)+1</f>
        <v>834</v>
      </c>
      <c r="B854" s="114" t="s">
        <v>2770</v>
      </c>
      <c r="C854" s="115" t="s">
        <v>2771</v>
      </c>
      <c r="D854" s="114" t="s">
        <v>2772</v>
      </c>
      <c r="E854" s="114" t="s">
        <v>2773</v>
      </c>
      <c r="F854" s="20">
        <v>2</v>
      </c>
      <c r="G854" s="20">
        <v>42</v>
      </c>
      <c r="H854" s="114" t="s">
        <v>16</v>
      </c>
      <c r="I854" s="114" t="s">
        <v>17</v>
      </c>
      <c r="J854" s="200" t="s">
        <v>34</v>
      </c>
    </row>
    <row r="855" s="103" customFormat="1" ht="14" spans="1:10">
      <c r="A855" s="19">
        <f>MAX($A$3:A854)+1</f>
        <v>835</v>
      </c>
      <c r="B855" s="114" t="s">
        <v>2774</v>
      </c>
      <c r="C855" s="115" t="s">
        <v>2775</v>
      </c>
      <c r="D855" s="114" t="s">
        <v>78</v>
      </c>
      <c r="E855" s="114" t="s">
        <v>2776</v>
      </c>
      <c r="F855" s="20">
        <v>2</v>
      </c>
      <c r="G855" s="20">
        <v>28</v>
      </c>
      <c r="H855" s="114" t="s">
        <v>16</v>
      </c>
      <c r="I855" s="114" t="s">
        <v>17</v>
      </c>
      <c r="J855" s="200"/>
    </row>
    <row r="856" s="103" customFormat="1" ht="24" spans="1:10">
      <c r="A856" s="19">
        <f>MAX($A$3:A855)+1</f>
        <v>836</v>
      </c>
      <c r="B856" s="114" t="s">
        <v>2777</v>
      </c>
      <c r="C856" s="115" t="s">
        <v>2778</v>
      </c>
      <c r="D856" s="114" t="s">
        <v>2779</v>
      </c>
      <c r="E856" s="114" t="s">
        <v>2780</v>
      </c>
      <c r="F856" s="20">
        <v>2</v>
      </c>
      <c r="G856" s="20">
        <v>28</v>
      </c>
      <c r="H856" s="114" t="s">
        <v>16</v>
      </c>
      <c r="I856" s="114" t="s">
        <v>17</v>
      </c>
      <c r="J856" s="200"/>
    </row>
    <row r="857" s="103" customFormat="1" ht="27" spans="1:10">
      <c r="A857" s="19">
        <f>MAX($A$3:A856)+1</f>
        <v>837</v>
      </c>
      <c r="B857" s="114" t="s">
        <v>2781</v>
      </c>
      <c r="C857" s="115" t="s">
        <v>2782</v>
      </c>
      <c r="D857" s="114" t="s">
        <v>2783</v>
      </c>
      <c r="E857" s="114" t="s">
        <v>2784</v>
      </c>
      <c r="F857" s="20">
        <v>2</v>
      </c>
      <c r="G857" s="20">
        <v>30</v>
      </c>
      <c r="H857" s="114" t="s">
        <v>16</v>
      </c>
      <c r="I857" s="114" t="s">
        <v>17</v>
      </c>
      <c r="J857" s="200" t="s">
        <v>34</v>
      </c>
    </row>
    <row r="858" s="103" customFormat="1" ht="14" spans="1:10">
      <c r="A858" s="19">
        <f>MAX($A$3:A857)+1</f>
        <v>838</v>
      </c>
      <c r="B858" s="114" t="s">
        <v>2785</v>
      </c>
      <c r="C858" s="115" t="s">
        <v>2786</v>
      </c>
      <c r="D858" s="114" t="s">
        <v>2787</v>
      </c>
      <c r="E858" s="114" t="s">
        <v>2773</v>
      </c>
      <c r="F858" s="20">
        <v>2</v>
      </c>
      <c r="G858" s="20">
        <v>28</v>
      </c>
      <c r="H858" s="114" t="s">
        <v>16</v>
      </c>
      <c r="I858" s="114" t="s">
        <v>17</v>
      </c>
      <c r="J858" s="200" t="s">
        <v>34</v>
      </c>
    </row>
    <row r="859" s="103" customFormat="1" ht="14" spans="1:10">
      <c r="A859" s="19">
        <f>MAX($A$3:A858)+1</f>
        <v>839</v>
      </c>
      <c r="B859" s="114" t="s">
        <v>2788</v>
      </c>
      <c r="C859" s="115" t="s">
        <v>2789</v>
      </c>
      <c r="D859" s="114" t="s">
        <v>2779</v>
      </c>
      <c r="E859" s="114" t="s">
        <v>2790</v>
      </c>
      <c r="F859" s="20">
        <v>2</v>
      </c>
      <c r="G859" s="20">
        <v>28</v>
      </c>
      <c r="H859" s="114" t="s">
        <v>16</v>
      </c>
      <c r="I859" s="114" t="s">
        <v>17</v>
      </c>
      <c r="J859" s="200"/>
    </row>
    <row r="860" s="103" customFormat="1" ht="27" spans="1:10">
      <c r="A860" s="19">
        <f>MAX($A$3:A859)+1</f>
        <v>840</v>
      </c>
      <c r="B860" s="114" t="s">
        <v>2791</v>
      </c>
      <c r="C860" s="115" t="s">
        <v>2792</v>
      </c>
      <c r="D860" s="114" t="s">
        <v>2793</v>
      </c>
      <c r="E860" s="114" t="s">
        <v>2794</v>
      </c>
      <c r="F860" s="20">
        <v>2</v>
      </c>
      <c r="G860" s="20">
        <v>34</v>
      </c>
      <c r="H860" s="114" t="s">
        <v>16</v>
      </c>
      <c r="I860" s="114" t="s">
        <v>17</v>
      </c>
      <c r="J860" s="200" t="s">
        <v>34</v>
      </c>
    </row>
    <row r="861" s="103" customFormat="1" ht="24" spans="1:10">
      <c r="A861" s="19">
        <f>MAX($A$3:A860)+1</f>
        <v>841</v>
      </c>
      <c r="B861" s="114" t="s">
        <v>2795</v>
      </c>
      <c r="C861" s="115" t="s">
        <v>2796</v>
      </c>
      <c r="D861" s="114" t="s">
        <v>2797</v>
      </c>
      <c r="E861" s="114" t="s">
        <v>2798</v>
      </c>
      <c r="F861" s="20">
        <v>2</v>
      </c>
      <c r="G861" s="20">
        <v>32</v>
      </c>
      <c r="H861" s="114" t="s">
        <v>16</v>
      </c>
      <c r="I861" s="114" t="s">
        <v>17</v>
      </c>
      <c r="J861" s="200"/>
    </row>
    <row r="862" s="103" customFormat="1" ht="24" spans="1:10">
      <c r="A862" s="19">
        <f>MAX($A$3:A861)+1</f>
        <v>842</v>
      </c>
      <c r="B862" s="204" t="s">
        <v>2799</v>
      </c>
      <c r="C862" s="205" t="s">
        <v>2800</v>
      </c>
      <c r="D862" s="204" t="s">
        <v>1035</v>
      </c>
      <c r="E862" s="200" t="s">
        <v>2801</v>
      </c>
      <c r="F862" s="207">
        <v>2</v>
      </c>
      <c r="G862" s="207">
        <v>32</v>
      </c>
      <c r="H862" s="200" t="s">
        <v>16</v>
      </c>
      <c r="I862" s="114" t="s">
        <v>17</v>
      </c>
      <c r="J862" s="122"/>
    </row>
    <row r="863" ht="14" spans="1:10">
      <c r="A863" s="19">
        <f>MAX($A$3:A862)+1</f>
        <v>843</v>
      </c>
      <c r="B863" s="116" t="s">
        <v>2802</v>
      </c>
      <c r="C863" s="117" t="s">
        <v>2803</v>
      </c>
      <c r="D863" s="116" t="s">
        <v>78</v>
      </c>
      <c r="E863" s="50" t="s">
        <v>2804</v>
      </c>
      <c r="F863" s="19">
        <v>2</v>
      </c>
      <c r="G863" s="19">
        <v>33</v>
      </c>
      <c r="H863" s="50" t="s">
        <v>16</v>
      </c>
      <c r="I863" s="122" t="s">
        <v>57</v>
      </c>
      <c r="J863" s="128"/>
    </row>
    <row r="864" ht="14" spans="1:10">
      <c r="A864" s="19">
        <f>MAX($A$3:A863)+1</f>
        <v>844</v>
      </c>
      <c r="B864" s="116" t="s">
        <v>2805</v>
      </c>
      <c r="C864" s="117" t="s">
        <v>2806</v>
      </c>
      <c r="D864" s="116" t="s">
        <v>78</v>
      </c>
      <c r="E864" s="116" t="s">
        <v>2807</v>
      </c>
      <c r="F864" s="20">
        <v>2</v>
      </c>
      <c r="G864" s="19">
        <v>38</v>
      </c>
      <c r="H864" s="116" t="s">
        <v>16</v>
      </c>
      <c r="I864" s="122" t="s">
        <v>57</v>
      </c>
      <c r="J864" s="128" t="s">
        <v>34</v>
      </c>
    </row>
    <row r="865" ht="14" spans="1:10">
      <c r="A865" s="19">
        <f>MAX($A$3:A864)+1</f>
        <v>845</v>
      </c>
      <c r="B865" s="116" t="s">
        <v>2808</v>
      </c>
      <c r="C865" s="117" t="s">
        <v>2809</v>
      </c>
      <c r="D865" s="116" t="s">
        <v>1167</v>
      </c>
      <c r="E865" s="116" t="s">
        <v>2810</v>
      </c>
      <c r="F865" s="20">
        <v>2</v>
      </c>
      <c r="G865" s="19">
        <v>32</v>
      </c>
      <c r="H865" s="116" t="s">
        <v>16</v>
      </c>
      <c r="I865" s="122" t="s">
        <v>57</v>
      </c>
      <c r="J865" s="128"/>
    </row>
    <row r="866" ht="24" spans="1:10">
      <c r="A866" s="19">
        <f>MAX($A$3:A865)+1</f>
        <v>846</v>
      </c>
      <c r="B866" s="116" t="s">
        <v>2811</v>
      </c>
      <c r="C866" s="117" t="s">
        <v>2812</v>
      </c>
      <c r="D866" s="116" t="s">
        <v>1167</v>
      </c>
      <c r="E866" s="116" t="s">
        <v>2813</v>
      </c>
      <c r="F866" s="20">
        <v>3</v>
      </c>
      <c r="G866" s="19">
        <v>44</v>
      </c>
      <c r="H866" s="116" t="s">
        <v>16</v>
      </c>
      <c r="I866" s="122" t="s">
        <v>57</v>
      </c>
      <c r="J866" s="128"/>
    </row>
    <row r="867" ht="14" spans="1:10">
      <c r="A867" s="19">
        <f>MAX($A$3:A866)+1</f>
        <v>847</v>
      </c>
      <c r="B867" s="116" t="s">
        <v>2814</v>
      </c>
      <c r="C867" s="117" t="s">
        <v>2815</v>
      </c>
      <c r="D867" s="116" t="s">
        <v>294</v>
      </c>
      <c r="E867" s="116" t="s">
        <v>2816</v>
      </c>
      <c r="F867" s="20">
        <v>2</v>
      </c>
      <c r="G867" s="19">
        <v>32</v>
      </c>
      <c r="H867" s="116" t="s">
        <v>16</v>
      </c>
      <c r="I867" s="122" t="s">
        <v>57</v>
      </c>
      <c r="J867" s="128"/>
    </row>
    <row r="868" ht="24" spans="1:10">
      <c r="A868" s="19">
        <f>MAX($A$3:A867)+1</f>
        <v>848</v>
      </c>
      <c r="B868" s="116" t="s">
        <v>2817</v>
      </c>
      <c r="C868" s="117" t="s">
        <v>2818</v>
      </c>
      <c r="D868" s="116" t="s">
        <v>2819</v>
      </c>
      <c r="E868" s="50" t="s">
        <v>2820</v>
      </c>
      <c r="F868" s="19">
        <v>2</v>
      </c>
      <c r="G868" s="19">
        <v>30</v>
      </c>
      <c r="H868" s="50" t="s">
        <v>16</v>
      </c>
      <c r="I868" s="122" t="s">
        <v>57</v>
      </c>
      <c r="J868" s="128"/>
    </row>
    <row r="869" ht="14" spans="1:10">
      <c r="A869" s="19">
        <f>MAX($A$3:A868)+1</f>
        <v>849</v>
      </c>
      <c r="B869" s="116" t="s">
        <v>2821</v>
      </c>
      <c r="C869" s="117" t="s">
        <v>2822</v>
      </c>
      <c r="D869" s="116" t="s">
        <v>306</v>
      </c>
      <c r="E869" s="50" t="s">
        <v>2823</v>
      </c>
      <c r="F869" s="19">
        <v>2</v>
      </c>
      <c r="G869" s="19">
        <v>33</v>
      </c>
      <c r="H869" s="50" t="s">
        <v>16</v>
      </c>
      <c r="I869" s="122" t="s">
        <v>57</v>
      </c>
      <c r="J869" s="128"/>
    </row>
    <row r="870" ht="14" spans="1:10">
      <c r="A870" s="19">
        <f>MAX($A$3:A869)+1</f>
        <v>850</v>
      </c>
      <c r="B870" s="116" t="s">
        <v>2824</v>
      </c>
      <c r="C870" s="117" t="s">
        <v>1576</v>
      </c>
      <c r="D870" s="116" t="s">
        <v>1372</v>
      </c>
      <c r="E870" s="116" t="s">
        <v>2825</v>
      </c>
      <c r="F870" s="20">
        <v>2</v>
      </c>
      <c r="G870" s="19">
        <v>30</v>
      </c>
      <c r="H870" s="116" t="s">
        <v>16</v>
      </c>
      <c r="I870" s="122" t="s">
        <v>57</v>
      </c>
      <c r="J870" s="128"/>
    </row>
    <row r="871" ht="14" spans="1:10">
      <c r="A871" s="19">
        <f>MAX($A$3:A870)+1</f>
        <v>851</v>
      </c>
      <c r="B871" s="116" t="s">
        <v>2826</v>
      </c>
      <c r="C871" s="117" t="s">
        <v>2827</v>
      </c>
      <c r="D871" s="116" t="s">
        <v>174</v>
      </c>
      <c r="E871" s="116" t="s">
        <v>2828</v>
      </c>
      <c r="F871" s="20">
        <v>2</v>
      </c>
      <c r="G871" s="19">
        <v>33</v>
      </c>
      <c r="H871" s="116" t="s">
        <v>16</v>
      </c>
      <c r="I871" s="122" t="s">
        <v>57</v>
      </c>
      <c r="J871" s="128"/>
    </row>
    <row r="872" ht="14" spans="1:10">
      <c r="A872" s="19">
        <f>MAX($A$3:A871)+1</f>
        <v>852</v>
      </c>
      <c r="B872" s="116" t="s">
        <v>2829</v>
      </c>
      <c r="C872" s="117" t="s">
        <v>2830</v>
      </c>
      <c r="D872" s="116" t="s">
        <v>268</v>
      </c>
      <c r="E872" s="50" t="s">
        <v>2831</v>
      </c>
      <c r="F872" s="19">
        <v>2</v>
      </c>
      <c r="G872" s="155">
        <v>28</v>
      </c>
      <c r="H872" s="50" t="s">
        <v>16</v>
      </c>
      <c r="I872" s="122" t="s">
        <v>57</v>
      </c>
      <c r="J872" s="128"/>
    </row>
    <row r="873" ht="24" spans="1:10">
      <c r="A873" s="19">
        <f>MAX($A$3:A872)+1</f>
        <v>853</v>
      </c>
      <c r="B873" s="116" t="s">
        <v>2832</v>
      </c>
      <c r="C873" s="117" t="s">
        <v>2833</v>
      </c>
      <c r="D873" s="116" t="s">
        <v>494</v>
      </c>
      <c r="E873" s="116" t="s">
        <v>2834</v>
      </c>
      <c r="F873" s="20">
        <v>1</v>
      </c>
      <c r="G873" s="19">
        <v>20</v>
      </c>
      <c r="H873" s="116" t="s">
        <v>16</v>
      </c>
      <c r="I873" s="122" t="s">
        <v>57</v>
      </c>
      <c r="J873" s="128"/>
    </row>
    <row r="874" ht="24" spans="1:10">
      <c r="A874" s="19">
        <f>MAX($A$3:A873)+1</f>
        <v>854</v>
      </c>
      <c r="B874" s="116" t="s">
        <v>2835</v>
      </c>
      <c r="C874" s="117" t="s">
        <v>2836</v>
      </c>
      <c r="D874" s="116" t="s">
        <v>2837</v>
      </c>
      <c r="E874" s="116" t="s">
        <v>2838</v>
      </c>
      <c r="F874" s="20">
        <v>2</v>
      </c>
      <c r="G874" s="19">
        <v>28</v>
      </c>
      <c r="H874" s="116" t="s">
        <v>16</v>
      </c>
      <c r="I874" s="122" t="s">
        <v>57</v>
      </c>
      <c r="J874" s="128" t="s">
        <v>34</v>
      </c>
    </row>
    <row r="875" ht="14" spans="1:10">
      <c r="A875" s="19">
        <f>MAX($A$3:A874)+1</f>
        <v>855</v>
      </c>
      <c r="B875" s="214" t="s">
        <v>2839</v>
      </c>
      <c r="C875" s="215" t="s">
        <v>2840</v>
      </c>
      <c r="D875" s="214" t="s">
        <v>1608</v>
      </c>
      <c r="E875" s="50" t="s">
        <v>2841</v>
      </c>
      <c r="F875" s="191">
        <v>2</v>
      </c>
      <c r="G875" s="19">
        <v>32</v>
      </c>
      <c r="H875" s="214" t="s">
        <v>16</v>
      </c>
      <c r="I875" s="116" t="s">
        <v>57</v>
      </c>
      <c r="J875" s="128"/>
    </row>
    <row r="876" ht="36" spans="1:10">
      <c r="A876" s="19">
        <f>MAX($A$3:A875)+1</f>
        <v>856</v>
      </c>
      <c r="B876" s="116" t="s">
        <v>2842</v>
      </c>
      <c r="C876" s="117" t="s">
        <v>2843</v>
      </c>
      <c r="D876" s="116" t="s">
        <v>802</v>
      </c>
      <c r="E876" s="116" t="s">
        <v>1413</v>
      </c>
      <c r="F876" s="20">
        <v>2</v>
      </c>
      <c r="G876" s="19">
        <v>30</v>
      </c>
      <c r="H876" s="116" t="s">
        <v>16</v>
      </c>
      <c r="I876" s="122" t="s">
        <v>57</v>
      </c>
      <c r="J876" s="128" t="s">
        <v>34</v>
      </c>
    </row>
    <row r="877" ht="14" spans="1:10">
      <c r="A877" s="19">
        <f>MAX($A$3:A876)+1</f>
        <v>857</v>
      </c>
      <c r="B877" s="116" t="s">
        <v>2844</v>
      </c>
      <c r="C877" s="117" t="s">
        <v>2845</v>
      </c>
      <c r="D877" s="116" t="s">
        <v>802</v>
      </c>
      <c r="E877" s="116" t="s">
        <v>1413</v>
      </c>
      <c r="F877" s="20">
        <v>2</v>
      </c>
      <c r="G877" s="155">
        <v>30</v>
      </c>
      <c r="H877" s="116" t="s">
        <v>16</v>
      </c>
      <c r="I877" s="122" t="s">
        <v>57</v>
      </c>
      <c r="J877" s="128"/>
    </row>
    <row r="878" ht="14" spans="1:10">
      <c r="A878" s="19">
        <f>MAX($A$3:A877)+1</f>
        <v>858</v>
      </c>
      <c r="B878" s="116" t="s">
        <v>2846</v>
      </c>
      <c r="C878" s="117" t="s">
        <v>2847</v>
      </c>
      <c r="D878" s="116" t="s">
        <v>802</v>
      </c>
      <c r="E878" s="116" t="s">
        <v>2848</v>
      </c>
      <c r="F878" s="20">
        <v>2</v>
      </c>
      <c r="G878" s="19">
        <v>28</v>
      </c>
      <c r="H878" s="116" t="s">
        <v>16</v>
      </c>
      <c r="I878" s="122" t="s">
        <v>57</v>
      </c>
      <c r="J878" s="128"/>
    </row>
    <row r="879" ht="14" spans="1:10">
      <c r="A879" s="19">
        <f>MAX($A$3:A878)+1</f>
        <v>859</v>
      </c>
      <c r="B879" s="116" t="s">
        <v>2849</v>
      </c>
      <c r="C879" s="117" t="s">
        <v>2850</v>
      </c>
      <c r="D879" s="116" t="s">
        <v>967</v>
      </c>
      <c r="E879" s="116" t="s">
        <v>2851</v>
      </c>
      <c r="F879" s="20">
        <v>2</v>
      </c>
      <c r="G879" s="19">
        <v>33</v>
      </c>
      <c r="H879" s="116" t="s">
        <v>16</v>
      </c>
      <c r="I879" s="122" t="s">
        <v>57</v>
      </c>
      <c r="J879" s="128"/>
    </row>
    <row r="880" ht="14" spans="1:10">
      <c r="A880" s="19">
        <f>MAX($A$3:A879)+1</f>
        <v>860</v>
      </c>
      <c r="B880" s="116" t="s">
        <v>2852</v>
      </c>
      <c r="C880" s="117" t="s">
        <v>2853</v>
      </c>
      <c r="D880" s="116" t="s">
        <v>967</v>
      </c>
      <c r="E880" s="116" t="s">
        <v>2854</v>
      </c>
      <c r="F880" s="20">
        <v>2</v>
      </c>
      <c r="G880" s="19">
        <v>32</v>
      </c>
      <c r="H880" s="116" t="s">
        <v>16</v>
      </c>
      <c r="I880" s="122" t="s">
        <v>57</v>
      </c>
      <c r="J880" s="128"/>
    </row>
    <row r="881" ht="14" spans="1:10">
      <c r="A881" s="19">
        <f>MAX($A$3:A880)+1</f>
        <v>861</v>
      </c>
      <c r="B881" s="116" t="s">
        <v>2855</v>
      </c>
      <c r="C881" s="117" t="s">
        <v>2856</v>
      </c>
      <c r="D881" s="116" t="s">
        <v>967</v>
      </c>
      <c r="E881" s="116" t="s">
        <v>2857</v>
      </c>
      <c r="F881" s="20">
        <v>2</v>
      </c>
      <c r="G881" s="19">
        <v>29</v>
      </c>
      <c r="H881" s="116" t="s">
        <v>16</v>
      </c>
      <c r="I881" s="243" t="s">
        <v>57</v>
      </c>
      <c r="J881" s="128"/>
    </row>
    <row r="882" ht="14" spans="1:10">
      <c r="A882" s="19">
        <f>MAX($A$3:A881)+1</f>
        <v>862</v>
      </c>
      <c r="B882" s="116" t="s">
        <v>2858</v>
      </c>
      <c r="C882" s="117" t="s">
        <v>2859</v>
      </c>
      <c r="D882" s="116" t="s">
        <v>260</v>
      </c>
      <c r="E882" s="116" t="s">
        <v>2860</v>
      </c>
      <c r="F882" s="161">
        <v>2</v>
      </c>
      <c r="G882" s="155">
        <v>30</v>
      </c>
      <c r="H882" s="116" t="s">
        <v>16</v>
      </c>
      <c r="I882" s="122" t="s">
        <v>57</v>
      </c>
      <c r="J882" s="128"/>
    </row>
    <row r="883" ht="14" spans="1:10">
      <c r="A883" s="19">
        <f>MAX($A$3:A882)+1</f>
        <v>863</v>
      </c>
      <c r="B883" s="116" t="s">
        <v>2861</v>
      </c>
      <c r="C883" s="117" t="s">
        <v>2862</v>
      </c>
      <c r="D883" s="116" t="s">
        <v>2863</v>
      </c>
      <c r="E883" s="116" t="s">
        <v>2864</v>
      </c>
      <c r="F883" s="20">
        <v>2</v>
      </c>
      <c r="G883" s="19">
        <v>32</v>
      </c>
      <c r="H883" s="116" t="s">
        <v>16</v>
      </c>
      <c r="I883" s="122" t="s">
        <v>57</v>
      </c>
      <c r="J883" s="128"/>
    </row>
    <row r="884" ht="14" spans="1:10">
      <c r="A884" s="19">
        <f>MAX($A$3:A883)+1</f>
        <v>864</v>
      </c>
      <c r="B884" s="116" t="s">
        <v>2865</v>
      </c>
      <c r="C884" s="117" t="s">
        <v>2866</v>
      </c>
      <c r="D884" s="116" t="s">
        <v>541</v>
      </c>
      <c r="E884" s="116" t="s">
        <v>2867</v>
      </c>
      <c r="F884" s="20">
        <v>2</v>
      </c>
      <c r="G884" s="19">
        <v>28</v>
      </c>
      <c r="H884" s="116" t="s">
        <v>16</v>
      </c>
      <c r="I884" s="122" t="s">
        <v>57</v>
      </c>
      <c r="J884" s="128"/>
    </row>
    <row r="885" ht="14" spans="1:10">
      <c r="A885" s="16">
        <f>MAX($A$3:A884)+1</f>
        <v>865</v>
      </c>
      <c r="B885" s="118" t="s">
        <v>2868</v>
      </c>
      <c r="C885" s="119" t="s">
        <v>2869</v>
      </c>
      <c r="D885" s="118" t="s">
        <v>838</v>
      </c>
      <c r="E885" s="118" t="s">
        <v>2870</v>
      </c>
      <c r="F885" s="17">
        <v>2</v>
      </c>
      <c r="G885" s="16">
        <v>28</v>
      </c>
      <c r="H885" s="118" t="s">
        <v>16</v>
      </c>
      <c r="I885" s="95" t="s">
        <v>76</v>
      </c>
      <c r="J885" s="97" t="s">
        <v>34</v>
      </c>
    </row>
    <row r="886" ht="14" spans="1:10">
      <c r="A886" s="16">
        <f>MAX($A$3:A885)+1</f>
        <v>866</v>
      </c>
      <c r="B886" s="118" t="s">
        <v>2871</v>
      </c>
      <c r="C886" s="119" t="s">
        <v>2872</v>
      </c>
      <c r="D886" s="118" t="s">
        <v>1985</v>
      </c>
      <c r="E886" s="118" t="s">
        <v>2873</v>
      </c>
      <c r="F886" s="17">
        <v>1</v>
      </c>
      <c r="G886" s="16">
        <v>15</v>
      </c>
      <c r="H886" s="118" t="s">
        <v>16</v>
      </c>
      <c r="I886" s="95" t="s">
        <v>76</v>
      </c>
      <c r="J886" s="97" t="s">
        <v>34</v>
      </c>
    </row>
    <row r="887" ht="14" spans="1:10">
      <c r="A887" s="16">
        <f>MAX($A$3:A886)+1</f>
        <v>867</v>
      </c>
      <c r="B887" s="118" t="s">
        <v>2874</v>
      </c>
      <c r="C887" s="119" t="s">
        <v>2875</v>
      </c>
      <c r="D887" s="118" t="s">
        <v>78</v>
      </c>
      <c r="E887" s="118" t="s">
        <v>2876</v>
      </c>
      <c r="F887" s="17">
        <v>2</v>
      </c>
      <c r="G887" s="16">
        <v>32</v>
      </c>
      <c r="H887" s="118" t="s">
        <v>16</v>
      </c>
      <c r="I887" s="95" t="s">
        <v>76</v>
      </c>
      <c r="J887" s="97" t="s">
        <v>34</v>
      </c>
    </row>
    <row r="888" ht="14" spans="1:10">
      <c r="A888" s="16">
        <f>MAX($A$3:A887)+1</f>
        <v>868</v>
      </c>
      <c r="B888" s="118" t="s">
        <v>2877</v>
      </c>
      <c r="C888" s="119" t="s">
        <v>2878</v>
      </c>
      <c r="D888" s="118" t="s">
        <v>1167</v>
      </c>
      <c r="E888" s="118" t="s">
        <v>2879</v>
      </c>
      <c r="F888" s="17">
        <v>2</v>
      </c>
      <c r="G888" s="16">
        <v>32</v>
      </c>
      <c r="H888" s="118" t="s">
        <v>16</v>
      </c>
      <c r="I888" s="95" t="s">
        <v>76</v>
      </c>
      <c r="J888" s="97"/>
    </row>
    <row r="889" ht="36" spans="1:10">
      <c r="A889" s="16">
        <f>MAX($A$3:A888)+1</f>
        <v>869</v>
      </c>
      <c r="B889" s="118" t="s">
        <v>2880</v>
      </c>
      <c r="C889" s="119" t="s">
        <v>2881</v>
      </c>
      <c r="D889" s="118" t="s">
        <v>1776</v>
      </c>
      <c r="E889" s="118" t="s">
        <v>2882</v>
      </c>
      <c r="F889" s="17">
        <v>2</v>
      </c>
      <c r="G889" s="16">
        <v>30</v>
      </c>
      <c r="H889" s="118" t="s">
        <v>16</v>
      </c>
      <c r="I889" s="95" t="s">
        <v>76</v>
      </c>
      <c r="J889" s="97"/>
    </row>
    <row r="890" ht="14" spans="1:10">
      <c r="A890" s="16">
        <f>MAX($A$3:A889)+1</f>
        <v>870</v>
      </c>
      <c r="B890" s="118" t="s">
        <v>2883</v>
      </c>
      <c r="C890" s="119" t="s">
        <v>2884</v>
      </c>
      <c r="D890" s="118" t="s">
        <v>1776</v>
      </c>
      <c r="E890" s="192" t="s">
        <v>2885</v>
      </c>
      <c r="F890" s="16">
        <v>2</v>
      </c>
      <c r="G890" s="16">
        <v>30</v>
      </c>
      <c r="H890" s="192" t="s">
        <v>16</v>
      </c>
      <c r="I890" s="95" t="s">
        <v>76</v>
      </c>
      <c r="J890" s="97"/>
    </row>
    <row r="891" ht="24" spans="1:10">
      <c r="A891" s="16">
        <f>MAX($A$3:A890)+1</f>
        <v>871</v>
      </c>
      <c r="B891" s="118" t="s">
        <v>2886</v>
      </c>
      <c r="C891" s="119" t="s">
        <v>2887</v>
      </c>
      <c r="D891" s="118" t="s">
        <v>2523</v>
      </c>
      <c r="E891" s="118" t="s">
        <v>2888</v>
      </c>
      <c r="F891" s="17">
        <v>2</v>
      </c>
      <c r="G891" s="16">
        <v>28</v>
      </c>
      <c r="H891" s="118" t="s">
        <v>16</v>
      </c>
      <c r="I891" s="95" t="s">
        <v>76</v>
      </c>
      <c r="J891" s="97" t="s">
        <v>34</v>
      </c>
    </row>
    <row r="892" ht="14" spans="1:10">
      <c r="A892" s="16">
        <f>MAX($A$3:A891)+1</f>
        <v>872</v>
      </c>
      <c r="B892" s="118" t="s">
        <v>2889</v>
      </c>
      <c r="C892" s="119" t="s">
        <v>2890</v>
      </c>
      <c r="D892" s="118" t="s">
        <v>2891</v>
      </c>
      <c r="E892" s="118" t="s">
        <v>2892</v>
      </c>
      <c r="F892" s="17">
        <v>2</v>
      </c>
      <c r="G892" s="16">
        <v>28</v>
      </c>
      <c r="H892" s="118" t="s">
        <v>16</v>
      </c>
      <c r="I892" s="95" t="s">
        <v>76</v>
      </c>
      <c r="J892" s="97"/>
    </row>
    <row r="893" ht="14" spans="1:10">
      <c r="A893" s="16">
        <f>MAX($A$3:A892)+1</f>
        <v>873</v>
      </c>
      <c r="B893" s="118" t="s">
        <v>2893</v>
      </c>
      <c r="C893" s="119" t="s">
        <v>2894</v>
      </c>
      <c r="D893" s="118" t="s">
        <v>170</v>
      </c>
      <c r="E893" s="118" t="s">
        <v>2895</v>
      </c>
      <c r="F893" s="17">
        <v>2</v>
      </c>
      <c r="G893" s="16">
        <v>29</v>
      </c>
      <c r="H893" s="118" t="s">
        <v>16</v>
      </c>
      <c r="I893" s="95" t="s">
        <v>76</v>
      </c>
      <c r="J893" s="97"/>
    </row>
    <row r="894" ht="24" spans="1:10">
      <c r="A894" s="16">
        <f>MAX($A$3:A893)+1</f>
        <v>874</v>
      </c>
      <c r="B894" s="118" t="s">
        <v>2896</v>
      </c>
      <c r="C894" s="119" t="s">
        <v>2897</v>
      </c>
      <c r="D894" s="118" t="s">
        <v>733</v>
      </c>
      <c r="E894" s="118" t="s">
        <v>2898</v>
      </c>
      <c r="F894" s="17">
        <v>2</v>
      </c>
      <c r="G894" s="16">
        <v>31</v>
      </c>
      <c r="H894" s="118" t="s">
        <v>16</v>
      </c>
      <c r="I894" s="95" t="s">
        <v>76</v>
      </c>
      <c r="J894" s="97"/>
    </row>
    <row r="895" ht="14" spans="1:10">
      <c r="A895" s="16">
        <f>MAX($A$3:A894)+1</f>
        <v>875</v>
      </c>
      <c r="B895" s="118" t="s">
        <v>2899</v>
      </c>
      <c r="C895" s="119" t="s">
        <v>2900</v>
      </c>
      <c r="D895" s="118" t="s">
        <v>733</v>
      </c>
      <c r="E895" s="118" t="s">
        <v>2901</v>
      </c>
      <c r="F895" s="17">
        <v>2</v>
      </c>
      <c r="G895" s="16">
        <v>30</v>
      </c>
      <c r="H895" s="118" t="s">
        <v>16</v>
      </c>
      <c r="I895" s="95" t="s">
        <v>76</v>
      </c>
      <c r="J895" s="97"/>
    </row>
    <row r="896" ht="14" spans="1:10">
      <c r="A896" s="16">
        <f>MAX($A$3:A895)+1</f>
        <v>876</v>
      </c>
      <c r="B896" s="118" t="s">
        <v>2902</v>
      </c>
      <c r="C896" s="119" t="s">
        <v>2903</v>
      </c>
      <c r="D896" s="118" t="s">
        <v>1031</v>
      </c>
      <c r="E896" s="192" t="s">
        <v>2904</v>
      </c>
      <c r="F896" s="16">
        <v>2</v>
      </c>
      <c r="G896" s="16">
        <v>28</v>
      </c>
      <c r="H896" s="192" t="s">
        <v>16</v>
      </c>
      <c r="I896" s="95" t="s">
        <v>76</v>
      </c>
      <c r="J896" s="97"/>
    </row>
    <row r="897" ht="14" spans="1:10">
      <c r="A897" s="16">
        <f>MAX($A$3:A896)+1</f>
        <v>877</v>
      </c>
      <c r="B897" s="118" t="s">
        <v>2905</v>
      </c>
      <c r="C897" s="119" t="s">
        <v>2859</v>
      </c>
      <c r="D897" s="118" t="s">
        <v>2906</v>
      </c>
      <c r="E897" s="192" t="s">
        <v>2907</v>
      </c>
      <c r="F897" s="123">
        <v>4</v>
      </c>
      <c r="G897" s="123">
        <v>38</v>
      </c>
      <c r="H897" s="192" t="s">
        <v>16</v>
      </c>
      <c r="I897" s="95" t="s">
        <v>76</v>
      </c>
      <c r="J897" s="97" t="s">
        <v>2908</v>
      </c>
    </row>
    <row r="898" ht="24" spans="1:10">
      <c r="A898" s="16">
        <f>MAX($A$3:A897)+1</f>
        <v>878</v>
      </c>
      <c r="B898" s="118" t="s">
        <v>2909</v>
      </c>
      <c r="C898" s="119" t="s">
        <v>2910</v>
      </c>
      <c r="D898" s="118" t="s">
        <v>268</v>
      </c>
      <c r="E898" s="192" t="s">
        <v>2911</v>
      </c>
      <c r="F898" s="16">
        <v>2</v>
      </c>
      <c r="G898" s="16">
        <v>29</v>
      </c>
      <c r="H898" s="118" t="s">
        <v>16</v>
      </c>
      <c r="I898" s="95" t="s">
        <v>76</v>
      </c>
      <c r="J898" s="97"/>
    </row>
    <row r="899" ht="14" spans="1:10">
      <c r="A899" s="16">
        <f>MAX($A$3:A898)+1</f>
        <v>879</v>
      </c>
      <c r="B899" s="118" t="s">
        <v>2912</v>
      </c>
      <c r="C899" s="119" t="s">
        <v>2913</v>
      </c>
      <c r="D899" s="118" t="s">
        <v>490</v>
      </c>
      <c r="E899" s="118" t="s">
        <v>2914</v>
      </c>
      <c r="F899" s="17">
        <v>2</v>
      </c>
      <c r="G899" s="16">
        <v>29</v>
      </c>
      <c r="H899" s="118" t="s">
        <v>16</v>
      </c>
      <c r="I899" s="95" t="s">
        <v>76</v>
      </c>
      <c r="J899" s="97"/>
    </row>
    <row r="900" ht="14" spans="1:10">
      <c r="A900" s="16">
        <f>MAX($A$3:A899)+1</f>
        <v>880</v>
      </c>
      <c r="B900" s="118" t="s">
        <v>2915</v>
      </c>
      <c r="C900" s="119" t="s">
        <v>2916</v>
      </c>
      <c r="D900" s="118" t="s">
        <v>1584</v>
      </c>
      <c r="E900" s="118" t="s">
        <v>2917</v>
      </c>
      <c r="F900" s="17">
        <v>2</v>
      </c>
      <c r="G900" s="16">
        <v>28</v>
      </c>
      <c r="H900" s="118" t="s">
        <v>16</v>
      </c>
      <c r="I900" s="95" t="s">
        <v>76</v>
      </c>
      <c r="J900" s="97"/>
    </row>
    <row r="901" ht="14" spans="1:10">
      <c r="A901" s="16">
        <f>MAX($A$3:A900)+1</f>
        <v>881</v>
      </c>
      <c r="B901" s="118" t="s">
        <v>2918</v>
      </c>
      <c r="C901" s="119" t="s">
        <v>2872</v>
      </c>
      <c r="D901" s="118" t="s">
        <v>2919</v>
      </c>
      <c r="E901" s="118" t="s">
        <v>2920</v>
      </c>
      <c r="F901" s="17">
        <v>2</v>
      </c>
      <c r="G901" s="16">
        <v>30</v>
      </c>
      <c r="H901" s="118" t="s">
        <v>16</v>
      </c>
      <c r="I901" s="95" t="s">
        <v>76</v>
      </c>
      <c r="J901" s="97"/>
    </row>
    <row r="902" ht="14" spans="1:10">
      <c r="A902" s="16">
        <f>MAX($A$3:A901)+1</f>
        <v>882</v>
      </c>
      <c r="B902" s="118" t="s">
        <v>2921</v>
      </c>
      <c r="C902" s="119" t="s">
        <v>2922</v>
      </c>
      <c r="D902" s="118" t="s">
        <v>2923</v>
      </c>
      <c r="E902" s="118" t="s">
        <v>2924</v>
      </c>
      <c r="F902" s="17">
        <v>2</v>
      </c>
      <c r="G902" s="16">
        <v>29</v>
      </c>
      <c r="H902" s="118" t="s">
        <v>16</v>
      </c>
      <c r="I902" s="95" t="s">
        <v>76</v>
      </c>
      <c r="J902" s="97"/>
    </row>
    <row r="903" ht="14" spans="1:10">
      <c r="A903" s="16">
        <f>MAX($A$3:A902)+1</f>
        <v>883</v>
      </c>
      <c r="B903" s="219" t="s">
        <v>2925</v>
      </c>
      <c r="C903" s="220" t="s">
        <v>2926</v>
      </c>
      <c r="D903" s="219" t="s">
        <v>617</v>
      </c>
      <c r="E903" s="219" t="s">
        <v>2927</v>
      </c>
      <c r="F903" s="166">
        <v>2</v>
      </c>
      <c r="G903" s="16">
        <v>32</v>
      </c>
      <c r="H903" s="219" t="s">
        <v>16</v>
      </c>
      <c r="I903" s="95" t="s">
        <v>76</v>
      </c>
      <c r="J903" s="97"/>
    </row>
    <row r="904" ht="14" spans="1:10">
      <c r="A904" s="16">
        <f>MAX($A$3:A903)+1</f>
        <v>884</v>
      </c>
      <c r="B904" s="118" t="s">
        <v>2928</v>
      </c>
      <c r="C904" s="119" t="s">
        <v>2929</v>
      </c>
      <c r="D904" s="118" t="s">
        <v>498</v>
      </c>
      <c r="E904" s="118" t="s">
        <v>1527</v>
      </c>
      <c r="F904" s="17">
        <v>2</v>
      </c>
      <c r="G904" s="16">
        <v>28</v>
      </c>
      <c r="H904" s="118" t="s">
        <v>16</v>
      </c>
      <c r="I904" s="95" t="s">
        <v>76</v>
      </c>
      <c r="J904" s="97"/>
    </row>
    <row r="905" ht="14" spans="1:10">
      <c r="A905" s="16">
        <f>MAX($A$3:A904)+1</f>
        <v>885</v>
      </c>
      <c r="B905" s="118" t="s">
        <v>2930</v>
      </c>
      <c r="C905" s="119" t="s">
        <v>2931</v>
      </c>
      <c r="D905" s="118" t="s">
        <v>2173</v>
      </c>
      <c r="E905" s="192" t="s">
        <v>2932</v>
      </c>
      <c r="F905" s="16">
        <v>2</v>
      </c>
      <c r="G905" s="16">
        <v>28</v>
      </c>
      <c r="H905" s="192" t="s">
        <v>16</v>
      </c>
      <c r="I905" s="95" t="s">
        <v>76</v>
      </c>
      <c r="J905" s="97"/>
    </row>
    <row r="906" ht="14" spans="1:10">
      <c r="A906" s="16">
        <f>MAX($A$3:A905)+1</f>
        <v>886</v>
      </c>
      <c r="B906" s="118" t="s">
        <v>2933</v>
      </c>
      <c r="C906" s="119" t="s">
        <v>2934</v>
      </c>
      <c r="D906" s="118" t="s">
        <v>2173</v>
      </c>
      <c r="E906" s="192" t="s">
        <v>2935</v>
      </c>
      <c r="F906" s="16">
        <v>2</v>
      </c>
      <c r="G906" s="16">
        <v>28</v>
      </c>
      <c r="H906" s="192" t="s">
        <v>16</v>
      </c>
      <c r="I906" s="95" t="s">
        <v>76</v>
      </c>
      <c r="J906" s="97"/>
    </row>
    <row r="907" ht="24" spans="1:10">
      <c r="A907" s="16">
        <f>MAX($A$3:A906)+1</f>
        <v>887</v>
      </c>
      <c r="B907" s="118" t="s">
        <v>2936</v>
      </c>
      <c r="C907" s="119" t="s">
        <v>2937</v>
      </c>
      <c r="D907" s="118" t="s">
        <v>624</v>
      </c>
      <c r="E907" s="192" t="s">
        <v>2938</v>
      </c>
      <c r="F907" s="16">
        <v>2</v>
      </c>
      <c r="G907" s="16">
        <v>30</v>
      </c>
      <c r="H907" s="192" t="s">
        <v>16</v>
      </c>
      <c r="I907" s="95" t="s">
        <v>76</v>
      </c>
      <c r="J907" s="97"/>
    </row>
    <row r="908" ht="14" spans="1:10">
      <c r="A908" s="16">
        <f>MAX($A$3:A907)+1</f>
        <v>888</v>
      </c>
      <c r="B908" s="118" t="s">
        <v>2939</v>
      </c>
      <c r="C908" s="119" t="s">
        <v>2940</v>
      </c>
      <c r="D908" s="118" t="s">
        <v>1697</v>
      </c>
      <c r="E908" s="192" t="s">
        <v>2941</v>
      </c>
      <c r="F908" s="16">
        <v>2</v>
      </c>
      <c r="G908" s="16">
        <v>32</v>
      </c>
      <c r="H908" s="192" t="s">
        <v>16</v>
      </c>
      <c r="I908" s="95" t="s">
        <v>76</v>
      </c>
      <c r="J908" s="97"/>
    </row>
    <row r="909" ht="14" spans="1:10">
      <c r="A909" s="16">
        <f>MAX($A$3:A908)+1</f>
        <v>889</v>
      </c>
      <c r="B909" s="118" t="s">
        <v>2942</v>
      </c>
      <c r="C909" s="119" t="s">
        <v>2943</v>
      </c>
      <c r="D909" s="118" t="s">
        <v>2944</v>
      </c>
      <c r="E909" s="118" t="s">
        <v>2945</v>
      </c>
      <c r="F909" s="17">
        <v>2</v>
      </c>
      <c r="G909" s="16">
        <v>30</v>
      </c>
      <c r="H909" s="118" t="s">
        <v>16</v>
      </c>
      <c r="I909" s="95" t="s">
        <v>76</v>
      </c>
      <c r="J909" s="125"/>
    </row>
    <row r="910" ht="14" spans="1:10">
      <c r="A910" s="16">
        <f>MAX($A$3:A909)+1</f>
        <v>890</v>
      </c>
      <c r="B910" s="118" t="s">
        <v>2946</v>
      </c>
      <c r="C910" s="119" t="s">
        <v>2947</v>
      </c>
      <c r="D910" s="118" t="s">
        <v>2944</v>
      </c>
      <c r="E910" s="118" t="s">
        <v>2948</v>
      </c>
      <c r="F910" s="17">
        <v>2</v>
      </c>
      <c r="G910" s="16">
        <v>30</v>
      </c>
      <c r="H910" s="118" t="s">
        <v>16</v>
      </c>
      <c r="I910" s="95" t="s">
        <v>76</v>
      </c>
      <c r="J910" s="97"/>
    </row>
    <row r="911" ht="14" spans="1:10">
      <c r="A911" s="16">
        <f>MAX($A$3:A910)+1</f>
        <v>891</v>
      </c>
      <c r="B911" s="118" t="s">
        <v>2949</v>
      </c>
      <c r="C911" s="119" t="s">
        <v>2950</v>
      </c>
      <c r="D911" s="118" t="s">
        <v>931</v>
      </c>
      <c r="E911" s="192" t="s">
        <v>2951</v>
      </c>
      <c r="F911" s="16">
        <v>2</v>
      </c>
      <c r="G911" s="16">
        <v>28</v>
      </c>
      <c r="H911" s="192" t="s">
        <v>16</v>
      </c>
      <c r="I911" s="95" t="s">
        <v>76</v>
      </c>
      <c r="J911" s="97"/>
    </row>
    <row r="912" ht="24" spans="1:10">
      <c r="A912" s="16">
        <f>MAX($A$3:A911)+1</f>
        <v>892</v>
      </c>
      <c r="B912" s="118" t="s">
        <v>2952</v>
      </c>
      <c r="C912" s="119" t="s">
        <v>2953</v>
      </c>
      <c r="D912" s="118" t="s">
        <v>1735</v>
      </c>
      <c r="E912" s="118" t="s">
        <v>2954</v>
      </c>
      <c r="F912" s="17">
        <v>2</v>
      </c>
      <c r="G912" s="16">
        <v>32</v>
      </c>
      <c r="H912" s="118" t="s">
        <v>16</v>
      </c>
      <c r="I912" s="95" t="s">
        <v>76</v>
      </c>
      <c r="J912" s="97"/>
    </row>
    <row r="913" ht="27" spans="1:10">
      <c r="A913" s="16">
        <f>MAX($A$3:A912)+1</f>
        <v>893</v>
      </c>
      <c r="B913" s="219" t="s">
        <v>2955</v>
      </c>
      <c r="C913" s="220" t="s">
        <v>2956</v>
      </c>
      <c r="D913" s="219" t="s">
        <v>2957</v>
      </c>
      <c r="E913" s="219" t="s">
        <v>2958</v>
      </c>
      <c r="F913" s="166">
        <v>2</v>
      </c>
      <c r="G913" s="16">
        <v>35</v>
      </c>
      <c r="H913" s="219" t="s">
        <v>16</v>
      </c>
      <c r="I913" s="93" t="s">
        <v>76</v>
      </c>
      <c r="J913" s="97"/>
    </row>
    <row r="914" ht="14" spans="1:10">
      <c r="A914" s="16">
        <f>MAX($A$3:A913)+1</f>
        <v>894</v>
      </c>
      <c r="B914" s="118" t="s">
        <v>2959</v>
      </c>
      <c r="C914" s="119" t="s">
        <v>2960</v>
      </c>
      <c r="D914" s="118" t="s">
        <v>2961</v>
      </c>
      <c r="E914" s="118" t="s">
        <v>2962</v>
      </c>
      <c r="F914" s="17">
        <v>2</v>
      </c>
      <c r="G914" s="16">
        <v>30</v>
      </c>
      <c r="H914" s="118" t="s">
        <v>16</v>
      </c>
      <c r="I914" s="95" t="s">
        <v>76</v>
      </c>
      <c r="J914" s="97"/>
    </row>
    <row r="915" ht="14" spans="1:10">
      <c r="A915" s="16">
        <f>MAX($A$3:A914)+1</f>
        <v>895</v>
      </c>
      <c r="B915" s="118" t="s">
        <v>2963</v>
      </c>
      <c r="C915" s="119" t="s">
        <v>2964</v>
      </c>
      <c r="D915" s="118" t="s">
        <v>2965</v>
      </c>
      <c r="E915" s="118" t="s">
        <v>2966</v>
      </c>
      <c r="F915" s="17">
        <v>2</v>
      </c>
      <c r="G915" s="16">
        <v>36</v>
      </c>
      <c r="H915" s="118" t="s">
        <v>16</v>
      </c>
      <c r="I915" s="95" t="s">
        <v>76</v>
      </c>
      <c r="J915" s="97"/>
    </row>
    <row r="916" s="92" customFormat="1" ht="27" spans="1:10">
      <c r="A916" s="16">
        <f>MAX($A$3:A915)+1</f>
        <v>896</v>
      </c>
      <c r="B916" s="118" t="s">
        <v>2967</v>
      </c>
      <c r="C916" s="119" t="s">
        <v>2968</v>
      </c>
      <c r="D916" s="118" t="s">
        <v>63</v>
      </c>
      <c r="E916" s="118" t="s">
        <v>2969</v>
      </c>
      <c r="F916" s="17">
        <v>2</v>
      </c>
      <c r="G916" s="16">
        <v>28</v>
      </c>
      <c r="H916" s="118" t="s">
        <v>16</v>
      </c>
      <c r="I916" s="95" t="s">
        <v>76</v>
      </c>
      <c r="J916" s="97"/>
    </row>
    <row r="917" s="92" customFormat="1" ht="24" spans="1:10">
      <c r="A917" s="16">
        <f>MAX($A$3:A916)+1</f>
        <v>897</v>
      </c>
      <c r="B917" s="118" t="s">
        <v>2970</v>
      </c>
      <c r="C917" s="119" t="s">
        <v>2971</v>
      </c>
      <c r="D917" s="118" t="s">
        <v>66</v>
      </c>
      <c r="E917" s="192" t="s">
        <v>2972</v>
      </c>
      <c r="F917" s="16">
        <v>2</v>
      </c>
      <c r="G917" s="16">
        <v>31</v>
      </c>
      <c r="H917" s="192" t="s">
        <v>16</v>
      </c>
      <c r="I917" s="95" t="s">
        <v>76</v>
      </c>
      <c r="J917" s="97"/>
    </row>
    <row r="918" s="92" customFormat="1" ht="14" spans="1:10">
      <c r="A918" s="16">
        <f>MAX($A$3:A917)+1</f>
        <v>898</v>
      </c>
      <c r="B918" s="118" t="s">
        <v>2973</v>
      </c>
      <c r="C918" s="119" t="s">
        <v>2974</v>
      </c>
      <c r="D918" s="118" t="s">
        <v>452</v>
      </c>
      <c r="E918" s="118" t="s">
        <v>2975</v>
      </c>
      <c r="F918" s="17">
        <v>2</v>
      </c>
      <c r="G918" s="16">
        <v>32</v>
      </c>
      <c r="H918" s="118" t="s">
        <v>16</v>
      </c>
      <c r="I918" s="95" t="s">
        <v>76</v>
      </c>
      <c r="J918" s="97"/>
    </row>
    <row r="919" s="92" customFormat="1" ht="14" spans="1:10">
      <c r="A919" s="16">
        <f>MAX($A$3:A918)+1</f>
        <v>899</v>
      </c>
      <c r="B919" s="118" t="s">
        <v>2976</v>
      </c>
      <c r="C919" s="119" t="s">
        <v>2977</v>
      </c>
      <c r="D919" s="118" t="s">
        <v>70</v>
      </c>
      <c r="E919" s="118" t="s">
        <v>2978</v>
      </c>
      <c r="F919" s="17">
        <v>2</v>
      </c>
      <c r="G919" s="16">
        <v>32</v>
      </c>
      <c r="H919" s="118" t="s">
        <v>16</v>
      </c>
      <c r="I919" s="95" t="s">
        <v>76</v>
      </c>
      <c r="J919" s="97"/>
    </row>
    <row r="920" s="92" customFormat="1" ht="14" spans="1:10">
      <c r="A920" s="16">
        <f>MAX($A$3:A919)+1</f>
        <v>900</v>
      </c>
      <c r="B920" s="118" t="s">
        <v>2979</v>
      </c>
      <c r="C920" s="119" t="s">
        <v>2980</v>
      </c>
      <c r="D920" s="118" t="s">
        <v>2981</v>
      </c>
      <c r="E920" s="118" t="s">
        <v>2982</v>
      </c>
      <c r="F920" s="17">
        <v>2</v>
      </c>
      <c r="G920" s="16">
        <v>28</v>
      </c>
      <c r="H920" s="118" t="s">
        <v>16</v>
      </c>
      <c r="I920" s="95" t="s">
        <v>76</v>
      </c>
      <c r="J920" s="97"/>
    </row>
    <row r="921" ht="14" spans="1:10">
      <c r="A921" s="8">
        <f>MAX($A$3:A920)+1</f>
        <v>901</v>
      </c>
      <c r="B921" s="9" t="s">
        <v>2983</v>
      </c>
      <c r="C921" s="10" t="s">
        <v>2984</v>
      </c>
      <c r="D921" s="9" t="s">
        <v>2819</v>
      </c>
      <c r="E921" s="8" t="s">
        <v>2985</v>
      </c>
      <c r="F921" s="8">
        <v>2</v>
      </c>
      <c r="G921" s="8">
        <v>31</v>
      </c>
      <c r="H921" s="8" t="s">
        <v>16</v>
      </c>
      <c r="I921" s="100" t="s">
        <v>119</v>
      </c>
      <c r="J921" s="24" t="s">
        <v>426</v>
      </c>
    </row>
    <row r="922" ht="14" spans="1:10">
      <c r="A922" s="8">
        <f>MAX($A$3:A921)+1</f>
        <v>902</v>
      </c>
      <c r="B922" s="9" t="s">
        <v>2986</v>
      </c>
      <c r="C922" s="10" t="s">
        <v>2987</v>
      </c>
      <c r="D922" s="9" t="s">
        <v>2988</v>
      </c>
      <c r="E922" s="8" t="s">
        <v>2989</v>
      </c>
      <c r="F922" s="8">
        <v>2</v>
      </c>
      <c r="G922" s="8">
        <v>30</v>
      </c>
      <c r="H922" s="8" t="s">
        <v>16</v>
      </c>
      <c r="I922" s="100" t="s">
        <v>119</v>
      </c>
      <c r="J922" s="9"/>
    </row>
    <row r="923" ht="14" spans="1:10">
      <c r="A923" s="8">
        <f>MAX($A$3:A922)+1</f>
        <v>903</v>
      </c>
      <c r="B923" s="121" t="s">
        <v>2990</v>
      </c>
      <c r="C923" s="111" t="s">
        <v>2991</v>
      </c>
      <c r="D923" s="121" t="s">
        <v>2906</v>
      </c>
      <c r="E923" s="58" t="s">
        <v>2992</v>
      </c>
      <c r="F923" s="8">
        <v>2</v>
      </c>
      <c r="G923" s="8">
        <v>30</v>
      </c>
      <c r="H923" s="100" t="s">
        <v>16</v>
      </c>
      <c r="I923" s="100" t="s">
        <v>119</v>
      </c>
      <c r="J923" s="126"/>
    </row>
    <row r="924" ht="14" spans="1:10">
      <c r="A924" s="8">
        <f>MAX($A$3:A923)+1</f>
        <v>904</v>
      </c>
      <c r="B924" s="9" t="s">
        <v>2993</v>
      </c>
      <c r="C924" s="10" t="s">
        <v>2994</v>
      </c>
      <c r="D924" s="9" t="s">
        <v>1035</v>
      </c>
      <c r="E924" s="8" t="s">
        <v>2995</v>
      </c>
      <c r="F924" s="8">
        <v>2</v>
      </c>
      <c r="G924" s="8">
        <v>28</v>
      </c>
      <c r="H924" s="8" t="s">
        <v>16</v>
      </c>
      <c r="I924" s="100" t="s">
        <v>119</v>
      </c>
      <c r="J924" s="9"/>
    </row>
    <row r="925" ht="14" spans="1:10">
      <c r="A925" s="8">
        <f>MAX($A$3:A924)+1</f>
        <v>905</v>
      </c>
      <c r="B925" s="9" t="s">
        <v>2996</v>
      </c>
      <c r="C925" s="10" t="s">
        <v>2997</v>
      </c>
      <c r="D925" s="9" t="s">
        <v>1883</v>
      </c>
      <c r="E925" s="8" t="s">
        <v>2998</v>
      </c>
      <c r="F925" s="8">
        <v>2</v>
      </c>
      <c r="G925" s="8">
        <v>30</v>
      </c>
      <c r="H925" s="8" t="s">
        <v>16</v>
      </c>
      <c r="I925" s="100" t="s">
        <v>119</v>
      </c>
      <c r="J925" s="9"/>
    </row>
    <row r="926" ht="14" spans="1:10">
      <c r="A926" s="8">
        <f>MAX($A$3:A925)+1</f>
        <v>906</v>
      </c>
      <c r="B926" s="9" t="s">
        <v>2999</v>
      </c>
      <c r="C926" s="10" t="s">
        <v>3000</v>
      </c>
      <c r="D926" s="9" t="s">
        <v>3001</v>
      </c>
      <c r="E926" s="8" t="s">
        <v>3002</v>
      </c>
      <c r="F926" s="8">
        <v>2</v>
      </c>
      <c r="G926" s="8">
        <v>28</v>
      </c>
      <c r="H926" s="8" t="s">
        <v>16</v>
      </c>
      <c r="I926" s="100" t="s">
        <v>119</v>
      </c>
      <c r="J926" s="9"/>
    </row>
    <row r="927" ht="14" spans="1:10">
      <c r="A927" s="8">
        <f>MAX($A$3:A926)+1</f>
        <v>907</v>
      </c>
      <c r="B927" s="9" t="s">
        <v>3003</v>
      </c>
      <c r="C927" s="10" t="s">
        <v>3004</v>
      </c>
      <c r="D927" s="9" t="s">
        <v>148</v>
      </c>
      <c r="E927" s="8" t="s">
        <v>3005</v>
      </c>
      <c r="F927" s="8">
        <v>1</v>
      </c>
      <c r="G927" s="8">
        <v>16</v>
      </c>
      <c r="H927" s="8" t="s">
        <v>16</v>
      </c>
      <c r="I927" s="100" t="s">
        <v>119</v>
      </c>
      <c r="J927" s="9"/>
    </row>
    <row r="928" ht="14" spans="1:10">
      <c r="A928" s="8">
        <f>MAX($A$3:A927)+1</f>
        <v>908</v>
      </c>
      <c r="B928" s="9" t="s">
        <v>3006</v>
      </c>
      <c r="C928" s="10" t="s">
        <v>3007</v>
      </c>
      <c r="D928" s="9" t="s">
        <v>3008</v>
      </c>
      <c r="E928" s="8" t="s">
        <v>3009</v>
      </c>
      <c r="F928" s="8">
        <v>2</v>
      </c>
      <c r="G928" s="8">
        <v>34</v>
      </c>
      <c r="H928" s="8" t="s">
        <v>16</v>
      </c>
      <c r="I928" s="100" t="s">
        <v>119</v>
      </c>
      <c r="J928" s="9"/>
    </row>
    <row r="929" ht="14" spans="1:10">
      <c r="A929" s="8">
        <f>MAX($A$3:A928)+1</f>
        <v>909</v>
      </c>
      <c r="B929" s="9" t="s">
        <v>3010</v>
      </c>
      <c r="C929" s="10" t="s">
        <v>3011</v>
      </c>
      <c r="D929" s="9" t="s">
        <v>1894</v>
      </c>
      <c r="E929" s="8" t="s">
        <v>3012</v>
      </c>
      <c r="F929" s="8">
        <v>2</v>
      </c>
      <c r="G929" s="8">
        <v>32</v>
      </c>
      <c r="H929" s="8" t="s">
        <v>16</v>
      </c>
      <c r="I929" s="100" t="s">
        <v>119</v>
      </c>
      <c r="J929" s="9"/>
    </row>
    <row r="930" ht="24" spans="1:10">
      <c r="A930" s="8">
        <f>MAX($A$3:A929)+1</f>
        <v>910</v>
      </c>
      <c r="B930" s="9" t="s">
        <v>3013</v>
      </c>
      <c r="C930" s="10" t="s">
        <v>3014</v>
      </c>
      <c r="D930" s="9" t="s">
        <v>2280</v>
      </c>
      <c r="E930" s="8" t="s">
        <v>3015</v>
      </c>
      <c r="F930" s="8">
        <v>1</v>
      </c>
      <c r="G930" s="8">
        <v>16</v>
      </c>
      <c r="H930" s="8" t="s">
        <v>16</v>
      </c>
      <c r="I930" s="100" t="s">
        <v>119</v>
      </c>
      <c r="J930" s="9"/>
    </row>
    <row r="931" ht="24" spans="1:10">
      <c r="A931" s="8">
        <f>MAX($A$3:A930)+1</f>
        <v>911</v>
      </c>
      <c r="B931" s="96" t="s">
        <v>3016</v>
      </c>
      <c r="C931" s="120" t="s">
        <v>3017</v>
      </c>
      <c r="D931" s="96" t="s">
        <v>1735</v>
      </c>
      <c r="E931" s="100" t="s">
        <v>3018</v>
      </c>
      <c r="F931" s="8">
        <v>2</v>
      </c>
      <c r="G931" s="8">
        <v>28</v>
      </c>
      <c r="H931" s="100" t="s">
        <v>16</v>
      </c>
      <c r="I931" s="100" t="s">
        <v>119</v>
      </c>
      <c r="J931" s="126"/>
    </row>
    <row r="932" ht="14" spans="1:10">
      <c r="A932" s="8">
        <f>MAX($A$3:A931)+1</f>
        <v>912</v>
      </c>
      <c r="B932" s="121" t="s">
        <v>3019</v>
      </c>
      <c r="C932" s="111" t="s">
        <v>3020</v>
      </c>
      <c r="D932" s="121" t="s">
        <v>3021</v>
      </c>
      <c r="E932" s="58" t="s">
        <v>3022</v>
      </c>
      <c r="F932" s="8">
        <v>2</v>
      </c>
      <c r="G932" s="8">
        <v>32</v>
      </c>
      <c r="H932" s="58" t="s">
        <v>16</v>
      </c>
      <c r="I932" s="100" t="s">
        <v>119</v>
      </c>
      <c r="J932" s="210"/>
    </row>
    <row r="933" ht="14" spans="1:10">
      <c r="A933" s="8">
        <f>MAX($A$3:A932)+1</f>
        <v>913</v>
      </c>
      <c r="B933" s="9" t="s">
        <v>3023</v>
      </c>
      <c r="C933" s="10" t="s">
        <v>3024</v>
      </c>
      <c r="D933" s="9" t="s">
        <v>3025</v>
      </c>
      <c r="E933" s="8" t="s">
        <v>3026</v>
      </c>
      <c r="F933" s="8">
        <v>2</v>
      </c>
      <c r="G933" s="8">
        <v>31</v>
      </c>
      <c r="H933" s="8" t="s">
        <v>16</v>
      </c>
      <c r="I933" s="100" t="s">
        <v>119</v>
      </c>
      <c r="J933" s="9"/>
    </row>
    <row r="934" ht="14" spans="1:10">
      <c r="A934" s="8">
        <f>MAX($A$3:A933)+1</f>
        <v>914</v>
      </c>
      <c r="B934" s="96" t="s">
        <v>3027</v>
      </c>
      <c r="C934" s="111" t="s">
        <v>3028</v>
      </c>
      <c r="D934" s="96" t="s">
        <v>1910</v>
      </c>
      <c r="E934" s="100" t="s">
        <v>3029</v>
      </c>
      <c r="F934" s="8">
        <v>2</v>
      </c>
      <c r="G934" s="8">
        <v>29</v>
      </c>
      <c r="H934" s="100" t="s">
        <v>16</v>
      </c>
      <c r="I934" s="100" t="s">
        <v>119</v>
      </c>
      <c r="J934" s="126"/>
    </row>
    <row r="935" ht="14" spans="1:10">
      <c r="A935" s="8">
        <f>MAX($A$3:A934)+1</f>
        <v>915</v>
      </c>
      <c r="B935" s="96" t="s">
        <v>3030</v>
      </c>
      <c r="C935" s="111" t="s">
        <v>3031</v>
      </c>
      <c r="D935" s="96" t="s">
        <v>1910</v>
      </c>
      <c r="E935" s="100" t="s">
        <v>3032</v>
      </c>
      <c r="F935" s="8">
        <v>2</v>
      </c>
      <c r="G935" s="8">
        <v>28</v>
      </c>
      <c r="H935" s="100" t="s">
        <v>16</v>
      </c>
      <c r="I935" s="100" t="s">
        <v>119</v>
      </c>
      <c r="J935" s="126"/>
    </row>
    <row r="936" ht="24" spans="1:10">
      <c r="A936" s="8">
        <f>MAX($A$3:A935)+1</f>
        <v>916</v>
      </c>
      <c r="B936" s="9" t="s">
        <v>3033</v>
      </c>
      <c r="C936" s="10" t="s">
        <v>3034</v>
      </c>
      <c r="D936" s="9" t="s">
        <v>129</v>
      </c>
      <c r="E936" s="8" t="s">
        <v>3035</v>
      </c>
      <c r="F936" s="8">
        <v>1</v>
      </c>
      <c r="G936" s="8">
        <v>15</v>
      </c>
      <c r="H936" s="8" t="s">
        <v>16</v>
      </c>
      <c r="I936" s="100" t="s">
        <v>119</v>
      </c>
      <c r="J936" s="9"/>
    </row>
    <row r="937" ht="24" spans="1:10">
      <c r="A937" s="8">
        <f>MAX($A$3:A936)+1</f>
        <v>917</v>
      </c>
      <c r="B937" s="9" t="s">
        <v>3036</v>
      </c>
      <c r="C937" s="10" t="s">
        <v>3037</v>
      </c>
      <c r="D937" s="9" t="s">
        <v>3038</v>
      </c>
      <c r="E937" s="8" t="s">
        <v>3039</v>
      </c>
      <c r="F937" s="8">
        <v>2</v>
      </c>
      <c r="G937" s="8">
        <v>28</v>
      </c>
      <c r="H937" s="8" t="s">
        <v>16</v>
      </c>
      <c r="I937" s="100" t="s">
        <v>119</v>
      </c>
      <c r="J937" s="9"/>
    </row>
    <row r="938" ht="14" spans="1:10">
      <c r="A938" s="8">
        <f>MAX($A$3:A937)+1</f>
        <v>918</v>
      </c>
      <c r="B938" s="121" t="s">
        <v>3040</v>
      </c>
      <c r="C938" s="111" t="s">
        <v>3041</v>
      </c>
      <c r="D938" s="121" t="s">
        <v>3038</v>
      </c>
      <c r="E938" s="58" t="s">
        <v>3042</v>
      </c>
      <c r="F938" s="8">
        <v>2</v>
      </c>
      <c r="G938" s="141">
        <v>24</v>
      </c>
      <c r="H938" s="100" t="s">
        <v>16</v>
      </c>
      <c r="I938" s="100" t="s">
        <v>119</v>
      </c>
      <c r="J938" s="126" t="s">
        <v>153</v>
      </c>
    </row>
    <row r="939" s="92" customFormat="1" ht="14" spans="1:10">
      <c r="A939" s="72">
        <f>MAX($A$3:A938)+1</f>
        <v>919</v>
      </c>
      <c r="B939" s="137" t="s">
        <v>3043</v>
      </c>
      <c r="C939" s="135" t="s">
        <v>3044</v>
      </c>
      <c r="D939" s="137" t="s">
        <v>3045</v>
      </c>
      <c r="E939" s="137" t="s">
        <v>3046</v>
      </c>
      <c r="F939" s="132">
        <v>2</v>
      </c>
      <c r="G939" s="72">
        <v>34</v>
      </c>
      <c r="H939" s="137" t="s">
        <v>163</v>
      </c>
      <c r="I939" s="98" t="s">
        <v>164</v>
      </c>
      <c r="J939" s="145" t="s">
        <v>34</v>
      </c>
    </row>
    <row r="940" s="92" customFormat="1" ht="14" spans="1:10">
      <c r="A940" s="72">
        <f>MAX($A$3:A939)+1</f>
        <v>920</v>
      </c>
      <c r="B940" s="132" t="s">
        <v>3047</v>
      </c>
      <c r="C940" s="133" t="s">
        <v>3048</v>
      </c>
      <c r="D940" s="132" t="s">
        <v>2480</v>
      </c>
      <c r="E940" s="72" t="s">
        <v>3049</v>
      </c>
      <c r="F940" s="72">
        <v>2</v>
      </c>
      <c r="G940" s="72">
        <v>32</v>
      </c>
      <c r="H940" s="72" t="s">
        <v>163</v>
      </c>
      <c r="I940" s="98" t="s">
        <v>164</v>
      </c>
      <c r="J940" s="132"/>
    </row>
    <row r="941" s="92" customFormat="1" ht="14" spans="1:10">
      <c r="A941" s="72">
        <f>MAX($A$3:A940)+1</f>
        <v>921</v>
      </c>
      <c r="B941" s="137" t="s">
        <v>3050</v>
      </c>
      <c r="C941" s="135" t="s">
        <v>3051</v>
      </c>
      <c r="D941" s="137" t="s">
        <v>1914</v>
      </c>
      <c r="E941" s="137" t="s">
        <v>1915</v>
      </c>
      <c r="F941" s="132">
        <v>2</v>
      </c>
      <c r="G941" s="72">
        <v>28</v>
      </c>
      <c r="H941" s="137" t="s">
        <v>163</v>
      </c>
      <c r="I941" s="98" t="s">
        <v>164</v>
      </c>
      <c r="J941" s="145" t="s">
        <v>34</v>
      </c>
    </row>
    <row r="942" s="92" customFormat="1" ht="24" spans="1:10">
      <c r="A942" s="72">
        <f>MAX($A$3:A941)+1</f>
        <v>922</v>
      </c>
      <c r="B942" s="137" t="s">
        <v>3052</v>
      </c>
      <c r="C942" s="135" t="s">
        <v>3053</v>
      </c>
      <c r="D942" s="137" t="s">
        <v>1914</v>
      </c>
      <c r="E942" s="61" t="s">
        <v>3054</v>
      </c>
      <c r="F942" s="72">
        <v>2</v>
      </c>
      <c r="G942" s="72">
        <v>34</v>
      </c>
      <c r="H942" s="61" t="s">
        <v>163</v>
      </c>
      <c r="I942" s="98" t="s">
        <v>164</v>
      </c>
      <c r="J942" s="145"/>
    </row>
    <row r="943" s="92" customFormat="1" ht="14" spans="1:10">
      <c r="A943" s="72">
        <f>MAX($A$3:A942)+1</f>
        <v>923</v>
      </c>
      <c r="B943" s="137" t="s">
        <v>3055</v>
      </c>
      <c r="C943" s="135" t="s">
        <v>3056</v>
      </c>
      <c r="D943" s="137" t="s">
        <v>1914</v>
      </c>
      <c r="E943" s="137" t="s">
        <v>3057</v>
      </c>
      <c r="F943" s="132">
        <v>2</v>
      </c>
      <c r="G943" s="72">
        <v>28</v>
      </c>
      <c r="H943" s="137" t="s">
        <v>163</v>
      </c>
      <c r="I943" s="98" t="s">
        <v>164</v>
      </c>
      <c r="J943" s="145"/>
    </row>
    <row r="944" s="102" customFormat="1" ht="14" spans="1:10">
      <c r="A944" s="72">
        <f>MAX($A$3:A943)+1</f>
        <v>924</v>
      </c>
      <c r="B944" s="137" t="s">
        <v>3058</v>
      </c>
      <c r="C944" s="135" t="s">
        <v>3059</v>
      </c>
      <c r="D944" s="137" t="s">
        <v>1914</v>
      </c>
      <c r="E944" s="137" t="s">
        <v>3060</v>
      </c>
      <c r="F944" s="132">
        <v>1</v>
      </c>
      <c r="G944" s="72">
        <v>20</v>
      </c>
      <c r="H944" s="137" t="s">
        <v>163</v>
      </c>
      <c r="I944" s="98" t="s">
        <v>164</v>
      </c>
      <c r="J944" s="145"/>
    </row>
    <row r="945" s="102" customFormat="1" ht="14" spans="1:10">
      <c r="A945" s="72">
        <f>MAX($A$3:A944)+1</f>
        <v>925</v>
      </c>
      <c r="B945" s="137" t="s">
        <v>3061</v>
      </c>
      <c r="C945" s="135" t="s">
        <v>3062</v>
      </c>
      <c r="D945" s="137" t="s">
        <v>2713</v>
      </c>
      <c r="E945" s="137" t="s">
        <v>3063</v>
      </c>
      <c r="F945" s="132">
        <v>1</v>
      </c>
      <c r="G945" s="72">
        <v>16</v>
      </c>
      <c r="H945" s="137" t="s">
        <v>163</v>
      </c>
      <c r="I945" s="98" t="s">
        <v>164</v>
      </c>
      <c r="J945" s="145"/>
    </row>
    <row r="946" s="92" customFormat="1" ht="14" spans="1:10">
      <c r="A946" s="72">
        <f>MAX($A$3:A945)+1</f>
        <v>926</v>
      </c>
      <c r="B946" s="137" t="s">
        <v>3064</v>
      </c>
      <c r="C946" s="135" t="s">
        <v>3065</v>
      </c>
      <c r="D946" s="137" t="s">
        <v>373</v>
      </c>
      <c r="E946" s="61" t="s">
        <v>3066</v>
      </c>
      <c r="F946" s="72">
        <v>2</v>
      </c>
      <c r="G946" s="72">
        <v>28</v>
      </c>
      <c r="H946" s="61" t="s">
        <v>163</v>
      </c>
      <c r="I946" s="98" t="s">
        <v>164</v>
      </c>
      <c r="J946" s="145"/>
    </row>
    <row r="947" s="92" customFormat="1" ht="14" spans="1:10">
      <c r="A947" s="72">
        <f>MAX($A$3:A946)+1</f>
        <v>927</v>
      </c>
      <c r="B947" s="137" t="s">
        <v>3067</v>
      </c>
      <c r="C947" s="135" t="s">
        <v>3068</v>
      </c>
      <c r="D947" s="137" t="s">
        <v>74</v>
      </c>
      <c r="E947" s="137" t="s">
        <v>3069</v>
      </c>
      <c r="F947" s="132">
        <v>1.5</v>
      </c>
      <c r="G947" s="72">
        <v>20</v>
      </c>
      <c r="H947" s="137" t="s">
        <v>163</v>
      </c>
      <c r="I947" s="98" t="s">
        <v>164</v>
      </c>
      <c r="J947" s="145" t="s">
        <v>34</v>
      </c>
    </row>
    <row r="948" s="92" customFormat="1" ht="24" spans="1:10">
      <c r="A948" s="72">
        <f>MAX($A$3:A947)+1</f>
        <v>928</v>
      </c>
      <c r="B948" s="132" t="s">
        <v>3070</v>
      </c>
      <c r="C948" s="133" t="s">
        <v>3071</v>
      </c>
      <c r="D948" s="132" t="s">
        <v>96</v>
      </c>
      <c r="E948" s="72" t="s">
        <v>3072</v>
      </c>
      <c r="F948" s="72">
        <v>2</v>
      </c>
      <c r="G948" s="72">
        <v>29</v>
      </c>
      <c r="H948" s="72" t="s">
        <v>163</v>
      </c>
      <c r="I948" s="98" t="s">
        <v>164</v>
      </c>
      <c r="J948" s="132"/>
    </row>
    <row r="949" s="92" customFormat="1" ht="24" spans="1:10">
      <c r="A949" s="72">
        <f>MAX($A$3:A948)+1</f>
        <v>929</v>
      </c>
      <c r="B949" s="112" t="s">
        <v>3073</v>
      </c>
      <c r="C949" s="136" t="s">
        <v>3074</v>
      </c>
      <c r="D949" s="112" t="s">
        <v>591</v>
      </c>
      <c r="E949" s="26" t="s">
        <v>3075</v>
      </c>
      <c r="F949" s="11">
        <v>2</v>
      </c>
      <c r="G949" s="11">
        <v>26</v>
      </c>
      <c r="H949" s="26" t="s">
        <v>163</v>
      </c>
      <c r="I949" s="98" t="s">
        <v>164</v>
      </c>
      <c r="J949" s="112" t="s">
        <v>3076</v>
      </c>
    </row>
    <row r="950" s="92" customFormat="1" ht="24" spans="1:10">
      <c r="A950" s="72">
        <f>MAX($A$3:A949)+1</f>
        <v>930</v>
      </c>
      <c r="B950" s="137" t="s">
        <v>3077</v>
      </c>
      <c r="C950" s="135" t="s">
        <v>3078</v>
      </c>
      <c r="D950" s="137" t="s">
        <v>174</v>
      </c>
      <c r="E950" s="61" t="s">
        <v>3079</v>
      </c>
      <c r="F950" s="72">
        <v>1</v>
      </c>
      <c r="G950" s="72">
        <v>19</v>
      </c>
      <c r="H950" s="61" t="s">
        <v>163</v>
      </c>
      <c r="I950" s="98" t="s">
        <v>164</v>
      </c>
      <c r="J950" s="145"/>
    </row>
    <row r="951" s="92" customFormat="1" ht="14" spans="1:10">
      <c r="A951" s="72">
        <f>MAX($A$3:A950)+1</f>
        <v>931</v>
      </c>
      <c r="B951" s="134" t="s">
        <v>3080</v>
      </c>
      <c r="C951" s="138" t="s">
        <v>3081</v>
      </c>
      <c r="D951" s="134" t="s">
        <v>1567</v>
      </c>
      <c r="E951" s="98" t="s">
        <v>3082</v>
      </c>
      <c r="F951" s="72">
        <v>2</v>
      </c>
      <c r="G951" s="72">
        <v>32</v>
      </c>
      <c r="H951" s="98" t="s">
        <v>163</v>
      </c>
      <c r="I951" s="98" t="s">
        <v>164</v>
      </c>
      <c r="J951" s="145"/>
    </row>
    <row r="952" s="92" customFormat="1" ht="14" spans="1:10">
      <c r="A952" s="72">
        <f>MAX($A$3:A951)+1</f>
        <v>932</v>
      </c>
      <c r="B952" s="132" t="s">
        <v>3083</v>
      </c>
      <c r="C952" s="133" t="s">
        <v>3084</v>
      </c>
      <c r="D952" s="132" t="s">
        <v>606</v>
      </c>
      <c r="E952" s="72" t="s">
        <v>3085</v>
      </c>
      <c r="F952" s="72">
        <v>1</v>
      </c>
      <c r="G952" s="72">
        <v>16</v>
      </c>
      <c r="H952" s="72" t="s">
        <v>163</v>
      </c>
      <c r="I952" s="98" t="s">
        <v>164</v>
      </c>
      <c r="J952" s="132"/>
    </row>
    <row r="953" s="92" customFormat="1" ht="24" spans="1:10">
      <c r="A953" s="72">
        <f>MAX($A$3:A952)+1</f>
        <v>933</v>
      </c>
      <c r="B953" s="137" t="s">
        <v>3086</v>
      </c>
      <c r="C953" s="135" t="s">
        <v>3087</v>
      </c>
      <c r="D953" s="137" t="s">
        <v>268</v>
      </c>
      <c r="E953" s="137" t="s">
        <v>3088</v>
      </c>
      <c r="F953" s="132">
        <v>2</v>
      </c>
      <c r="G953" s="72">
        <v>28</v>
      </c>
      <c r="H953" s="137" t="s">
        <v>163</v>
      </c>
      <c r="I953" s="98" t="s">
        <v>164</v>
      </c>
      <c r="J953" s="145" t="s">
        <v>34</v>
      </c>
    </row>
    <row r="954" s="101" customFormat="1" ht="36" spans="1:10">
      <c r="A954" s="72">
        <f>MAX($A$3:A953)+1</f>
        <v>934</v>
      </c>
      <c r="B954" s="12" t="s">
        <v>3089</v>
      </c>
      <c r="C954" s="13" t="s">
        <v>3090</v>
      </c>
      <c r="D954" s="12" t="s">
        <v>268</v>
      </c>
      <c r="E954" s="11" t="s">
        <v>3091</v>
      </c>
      <c r="F954" s="11">
        <v>1</v>
      </c>
      <c r="G954" s="11">
        <v>24</v>
      </c>
      <c r="H954" s="11" t="s">
        <v>163</v>
      </c>
      <c r="I954" s="98" t="s">
        <v>164</v>
      </c>
      <c r="J954" s="132" t="s">
        <v>3092</v>
      </c>
    </row>
    <row r="955" s="101" customFormat="1" ht="14" spans="1:10">
      <c r="A955" s="72">
        <f>MAX($A$3:A954)+1</f>
        <v>935</v>
      </c>
      <c r="B955" s="137" t="s">
        <v>3093</v>
      </c>
      <c r="C955" s="135" t="s">
        <v>3094</v>
      </c>
      <c r="D955" s="137" t="s">
        <v>3095</v>
      </c>
      <c r="E955" s="61" t="s">
        <v>3096</v>
      </c>
      <c r="F955" s="72">
        <v>1</v>
      </c>
      <c r="G955" s="72">
        <v>16</v>
      </c>
      <c r="H955" s="61" t="s">
        <v>163</v>
      </c>
      <c r="I955" s="98" t="s">
        <v>164</v>
      </c>
      <c r="J955" s="145"/>
    </row>
    <row r="956" ht="24" spans="1:10">
      <c r="A956" s="72">
        <f>MAX($A$3:A955)+1</f>
        <v>936</v>
      </c>
      <c r="B956" s="137" t="s">
        <v>3097</v>
      </c>
      <c r="C956" s="135" t="s">
        <v>3098</v>
      </c>
      <c r="D956" s="137" t="s">
        <v>3099</v>
      </c>
      <c r="E956" s="137" t="s">
        <v>3100</v>
      </c>
      <c r="F956" s="132">
        <v>1</v>
      </c>
      <c r="G956" s="72">
        <v>18</v>
      </c>
      <c r="H956" s="137" t="s">
        <v>163</v>
      </c>
      <c r="I956" s="98" t="s">
        <v>164</v>
      </c>
      <c r="J956" s="145"/>
    </row>
    <row r="957" ht="24" spans="1:10">
      <c r="A957" s="72">
        <f>MAX($A$3:A956)+1</f>
        <v>937</v>
      </c>
      <c r="B957" s="12" t="s">
        <v>3101</v>
      </c>
      <c r="C957" s="136" t="s">
        <v>3102</v>
      </c>
      <c r="D957" s="12" t="s">
        <v>3103</v>
      </c>
      <c r="E957" s="11" t="s">
        <v>3104</v>
      </c>
      <c r="F957" s="11">
        <v>2</v>
      </c>
      <c r="G957" s="11">
        <v>25</v>
      </c>
      <c r="H957" s="11" t="s">
        <v>163</v>
      </c>
      <c r="I957" s="98" t="s">
        <v>164</v>
      </c>
      <c r="J957" s="12" t="s">
        <v>2532</v>
      </c>
    </row>
    <row r="958" ht="24" spans="1:10">
      <c r="A958" s="72">
        <f>MAX($A$3:A957)+1</f>
        <v>938</v>
      </c>
      <c r="B958" s="137" t="s">
        <v>3105</v>
      </c>
      <c r="C958" s="138" t="s">
        <v>3106</v>
      </c>
      <c r="D958" s="137" t="s">
        <v>3107</v>
      </c>
      <c r="E958" s="61" t="s">
        <v>3108</v>
      </c>
      <c r="F958" s="72">
        <v>1</v>
      </c>
      <c r="G958" s="72">
        <v>16</v>
      </c>
      <c r="H958" s="61" t="s">
        <v>163</v>
      </c>
      <c r="I958" s="98" t="s">
        <v>164</v>
      </c>
      <c r="J958" s="145"/>
    </row>
    <row r="959" ht="24" spans="1:10">
      <c r="A959" s="72">
        <f>MAX($A$3:A958)+1</f>
        <v>939</v>
      </c>
      <c r="B959" s="132" t="s">
        <v>3109</v>
      </c>
      <c r="C959" s="133" t="s">
        <v>3110</v>
      </c>
      <c r="D959" s="132" t="s">
        <v>198</v>
      </c>
      <c r="E959" s="72" t="s">
        <v>3111</v>
      </c>
      <c r="F959" s="72">
        <v>2</v>
      </c>
      <c r="G959" s="72">
        <v>26</v>
      </c>
      <c r="H959" s="72" t="s">
        <v>163</v>
      </c>
      <c r="I959" s="98" t="s">
        <v>164</v>
      </c>
      <c r="J959" s="132" t="s">
        <v>3112</v>
      </c>
    </row>
    <row r="960" ht="14" spans="1:10">
      <c r="A960" s="72">
        <f>MAX($A$3:A959)+1</f>
        <v>940</v>
      </c>
      <c r="B960" s="132" t="s">
        <v>3113</v>
      </c>
      <c r="C960" s="133" t="s">
        <v>3114</v>
      </c>
      <c r="D960" s="132" t="s">
        <v>2750</v>
      </c>
      <c r="E960" s="72" t="s">
        <v>3115</v>
      </c>
      <c r="F960" s="72">
        <v>2</v>
      </c>
      <c r="G960" s="72">
        <v>32</v>
      </c>
      <c r="H960" s="72" t="s">
        <v>163</v>
      </c>
      <c r="I960" s="98" t="s">
        <v>164</v>
      </c>
      <c r="J960" s="132"/>
    </row>
    <row r="961" ht="24" spans="1:10">
      <c r="A961" s="72">
        <f>MAX($A$3:A960)+1</f>
        <v>941</v>
      </c>
      <c r="B961" s="137" t="s">
        <v>3116</v>
      </c>
      <c r="C961" s="135" t="s">
        <v>3117</v>
      </c>
      <c r="D961" s="137" t="s">
        <v>1894</v>
      </c>
      <c r="E961" s="137" t="s">
        <v>3118</v>
      </c>
      <c r="F961" s="132">
        <v>3</v>
      </c>
      <c r="G961" s="72">
        <v>48</v>
      </c>
      <c r="H961" s="137" t="s">
        <v>163</v>
      </c>
      <c r="I961" s="98" t="s">
        <v>164</v>
      </c>
      <c r="J961" s="145"/>
    </row>
    <row r="962" ht="14" spans="1:10">
      <c r="A962" s="72">
        <f>MAX($A$3:A961)+1</f>
        <v>942</v>
      </c>
      <c r="B962" s="137" t="s">
        <v>3119</v>
      </c>
      <c r="C962" s="135" t="s">
        <v>3120</v>
      </c>
      <c r="D962" s="137" t="s">
        <v>3121</v>
      </c>
      <c r="E962" s="137" t="s">
        <v>3122</v>
      </c>
      <c r="F962" s="132">
        <v>2</v>
      </c>
      <c r="G962" s="72">
        <v>28</v>
      </c>
      <c r="H962" s="137" t="s">
        <v>163</v>
      </c>
      <c r="I962" s="98" t="s">
        <v>164</v>
      </c>
      <c r="J962" s="145" t="s">
        <v>34</v>
      </c>
    </row>
    <row r="963" ht="24" spans="1:10">
      <c r="A963" s="72">
        <f>MAX($A$3:A962)+1</f>
        <v>943</v>
      </c>
      <c r="B963" s="137" t="s">
        <v>3123</v>
      </c>
      <c r="C963" s="135" t="s">
        <v>3124</v>
      </c>
      <c r="D963" s="137" t="s">
        <v>3125</v>
      </c>
      <c r="E963" s="61" t="s">
        <v>3126</v>
      </c>
      <c r="F963" s="72">
        <v>2</v>
      </c>
      <c r="G963" s="72">
        <v>30</v>
      </c>
      <c r="H963" s="61" t="s">
        <v>163</v>
      </c>
      <c r="I963" s="98" t="s">
        <v>164</v>
      </c>
      <c r="J963" s="145"/>
    </row>
    <row r="964" ht="14" spans="1:10">
      <c r="A964" s="72">
        <f>MAX($A$3:A963)+1</f>
        <v>944</v>
      </c>
      <c r="B964" s="134" t="s">
        <v>3127</v>
      </c>
      <c r="C964" s="135" t="s">
        <v>3128</v>
      </c>
      <c r="D964" s="134" t="s">
        <v>452</v>
      </c>
      <c r="E964" s="98" t="s">
        <v>3129</v>
      </c>
      <c r="F964" s="72">
        <v>2</v>
      </c>
      <c r="G964" s="72">
        <v>28</v>
      </c>
      <c r="H964" s="98" t="s">
        <v>163</v>
      </c>
      <c r="I964" s="98" t="s">
        <v>164</v>
      </c>
      <c r="J964" s="145"/>
    </row>
    <row r="965" ht="15.2" spans="1:10">
      <c r="A965" s="198" t="s">
        <v>3130</v>
      </c>
      <c r="B965" s="198"/>
      <c r="C965" s="198"/>
      <c r="D965" s="198"/>
      <c r="E965" s="198"/>
      <c r="F965" s="198"/>
      <c r="G965" s="198"/>
      <c r="H965" s="198"/>
      <c r="I965" s="198"/>
      <c r="J965" s="198"/>
    </row>
    <row r="966" ht="14" spans="1:10">
      <c r="A966" s="212" t="s">
        <v>2</v>
      </c>
      <c r="B966" s="213" t="s">
        <v>3</v>
      </c>
      <c r="C966" s="213" t="s">
        <v>4</v>
      </c>
      <c r="D966" s="213" t="s">
        <v>5</v>
      </c>
      <c r="E966" s="213" t="s">
        <v>6</v>
      </c>
      <c r="F966" s="216" t="s">
        <v>7</v>
      </c>
      <c r="G966" s="216" t="s">
        <v>8</v>
      </c>
      <c r="H966" s="213" t="s">
        <v>9</v>
      </c>
      <c r="I966" s="34" t="s">
        <v>10</v>
      </c>
      <c r="J966" s="213" t="s">
        <v>11</v>
      </c>
    </row>
    <row r="967" s="103" customFormat="1" ht="24" spans="1:10">
      <c r="A967" s="19">
        <f>MAX($A$3:A966)+1</f>
        <v>945</v>
      </c>
      <c r="B967" s="114" t="s">
        <v>3131</v>
      </c>
      <c r="C967" s="115" t="s">
        <v>3132</v>
      </c>
      <c r="D967" s="114" t="s">
        <v>3133</v>
      </c>
      <c r="E967" s="114" t="s">
        <v>3134</v>
      </c>
      <c r="F967" s="20">
        <v>2</v>
      </c>
      <c r="G967" s="20">
        <v>28</v>
      </c>
      <c r="H967" s="114" t="s">
        <v>16</v>
      </c>
      <c r="I967" s="114" t="s">
        <v>17</v>
      </c>
      <c r="J967" s="200" t="s">
        <v>34</v>
      </c>
    </row>
    <row r="968" s="103" customFormat="1" ht="24" spans="1:10">
      <c r="A968" s="19">
        <f>MAX($A$3:A967)+1</f>
        <v>946</v>
      </c>
      <c r="B968" s="114" t="s">
        <v>3135</v>
      </c>
      <c r="C968" s="115" t="s">
        <v>3136</v>
      </c>
      <c r="D968" s="114" t="s">
        <v>2713</v>
      </c>
      <c r="E968" s="114" t="s">
        <v>3137</v>
      </c>
      <c r="F968" s="20">
        <v>2</v>
      </c>
      <c r="G968" s="20">
        <v>36</v>
      </c>
      <c r="H968" s="114" t="s">
        <v>16</v>
      </c>
      <c r="I968" s="114" t="s">
        <v>17</v>
      </c>
      <c r="J968" s="200" t="s">
        <v>34</v>
      </c>
    </row>
    <row r="969" s="103" customFormat="1" ht="14" spans="1:10">
      <c r="A969" s="19">
        <f>MAX($A$3:A968)+1</f>
        <v>947</v>
      </c>
      <c r="B969" s="204" t="s">
        <v>3138</v>
      </c>
      <c r="C969" s="205" t="s">
        <v>3139</v>
      </c>
      <c r="D969" s="204" t="s">
        <v>1147</v>
      </c>
      <c r="E969" s="204" t="s">
        <v>2989</v>
      </c>
      <c r="F969" s="217">
        <v>2</v>
      </c>
      <c r="G969" s="217">
        <v>28</v>
      </c>
      <c r="H969" s="204" t="s">
        <v>16</v>
      </c>
      <c r="I969" s="114" t="s">
        <v>17</v>
      </c>
      <c r="J969" s="200" t="s">
        <v>34</v>
      </c>
    </row>
    <row r="970" s="103" customFormat="1" ht="14" spans="1:10">
      <c r="A970" s="19">
        <f>MAX($A$3:A969)+1</f>
        <v>948</v>
      </c>
      <c r="B970" s="204" t="s">
        <v>3140</v>
      </c>
      <c r="C970" s="205" t="s">
        <v>3141</v>
      </c>
      <c r="D970" s="204" t="s">
        <v>1167</v>
      </c>
      <c r="E970" s="200" t="s">
        <v>3142</v>
      </c>
      <c r="F970" s="217">
        <v>2</v>
      </c>
      <c r="G970" s="217">
        <v>32</v>
      </c>
      <c r="H970" s="204" t="s">
        <v>16</v>
      </c>
      <c r="I970" s="114" t="s">
        <v>17</v>
      </c>
      <c r="J970" s="204"/>
    </row>
    <row r="971" s="103" customFormat="1" ht="14" spans="1:10">
      <c r="A971" s="19">
        <f>MAX($A$3:A970)+1</f>
        <v>949</v>
      </c>
      <c r="B971" s="204" t="s">
        <v>3143</v>
      </c>
      <c r="C971" s="205" t="s">
        <v>3144</v>
      </c>
      <c r="D971" s="204" t="s">
        <v>3145</v>
      </c>
      <c r="E971" s="200" t="s">
        <v>3146</v>
      </c>
      <c r="F971" s="207">
        <v>2</v>
      </c>
      <c r="G971" s="207">
        <v>35</v>
      </c>
      <c r="H971" s="200" t="s">
        <v>16</v>
      </c>
      <c r="I971" s="114" t="s">
        <v>17</v>
      </c>
      <c r="J971" s="200"/>
    </row>
    <row r="972" s="103" customFormat="1" ht="14" spans="1:10">
      <c r="A972" s="19">
        <f>MAX($A$3:A971)+1</f>
        <v>950</v>
      </c>
      <c r="B972" s="114" t="s">
        <v>3147</v>
      </c>
      <c r="C972" s="115" t="s">
        <v>3148</v>
      </c>
      <c r="D972" s="114" t="s">
        <v>3145</v>
      </c>
      <c r="E972" s="114" t="s">
        <v>3149</v>
      </c>
      <c r="F972" s="20">
        <v>2</v>
      </c>
      <c r="G972" s="20">
        <v>35</v>
      </c>
      <c r="H972" s="114" t="s">
        <v>16</v>
      </c>
      <c r="I972" s="114" t="s">
        <v>17</v>
      </c>
      <c r="J972" s="200"/>
    </row>
    <row r="973" s="103" customFormat="1" ht="14" spans="1:10">
      <c r="A973" s="19">
        <f>MAX($A$3:A972)+1</f>
        <v>951</v>
      </c>
      <c r="B973" s="114" t="s">
        <v>3150</v>
      </c>
      <c r="C973" s="115" t="s">
        <v>3151</v>
      </c>
      <c r="D973" s="114" t="s">
        <v>53</v>
      </c>
      <c r="E973" s="114" t="s">
        <v>740</v>
      </c>
      <c r="F973" s="20">
        <v>2</v>
      </c>
      <c r="G973" s="20">
        <v>34</v>
      </c>
      <c r="H973" s="114" t="s">
        <v>16</v>
      </c>
      <c r="I973" s="114" t="s">
        <v>17</v>
      </c>
      <c r="J973" s="200" t="s">
        <v>34</v>
      </c>
    </row>
    <row r="974" s="103" customFormat="1" ht="14" spans="1:10">
      <c r="A974" s="19">
        <f>MAX($A$3:A973)+1</f>
        <v>952</v>
      </c>
      <c r="B974" s="200" t="s">
        <v>3152</v>
      </c>
      <c r="C974" s="205" t="s">
        <v>3153</v>
      </c>
      <c r="D974" s="200" t="s">
        <v>373</v>
      </c>
      <c r="E974" s="200" t="s">
        <v>3154</v>
      </c>
      <c r="F974" s="207">
        <v>2</v>
      </c>
      <c r="G974" s="217">
        <v>35</v>
      </c>
      <c r="H974" s="200" t="s">
        <v>16</v>
      </c>
      <c r="I974" s="114" t="s">
        <v>17</v>
      </c>
      <c r="J974" s="204"/>
    </row>
    <row r="975" ht="14" spans="1:10">
      <c r="A975" s="19">
        <f>MAX($A$3:A974)+1</f>
        <v>953</v>
      </c>
      <c r="B975" s="116" t="s">
        <v>3155</v>
      </c>
      <c r="C975" s="117" t="s">
        <v>3156</v>
      </c>
      <c r="D975" s="50" t="s">
        <v>474</v>
      </c>
      <c r="E975" s="50" t="s">
        <v>3157</v>
      </c>
      <c r="F975" s="19">
        <v>2</v>
      </c>
      <c r="G975" s="19">
        <v>32</v>
      </c>
      <c r="H975" s="116" t="s">
        <v>16</v>
      </c>
      <c r="I975" s="114" t="s">
        <v>17</v>
      </c>
      <c r="J975" s="127"/>
    </row>
    <row r="976" s="103" customFormat="1" ht="24" spans="1:10">
      <c r="A976" s="19">
        <f>MAX($A$3:A975)+1</f>
        <v>954</v>
      </c>
      <c r="B976" s="200" t="s">
        <v>3158</v>
      </c>
      <c r="C976" s="205" t="s">
        <v>3159</v>
      </c>
      <c r="D976" s="200" t="s">
        <v>1167</v>
      </c>
      <c r="E976" s="200" t="s">
        <v>1973</v>
      </c>
      <c r="F976" s="207">
        <v>2</v>
      </c>
      <c r="G976" s="207">
        <v>28</v>
      </c>
      <c r="H976" s="200" t="s">
        <v>16</v>
      </c>
      <c r="I976" s="114" t="s">
        <v>17</v>
      </c>
      <c r="J976" s="114"/>
    </row>
    <row r="977" s="103" customFormat="1" ht="14" spans="1:10">
      <c r="A977" s="19">
        <f>MAX($A$3:A976)+1</f>
        <v>955</v>
      </c>
      <c r="B977" s="114" t="s">
        <v>3160</v>
      </c>
      <c r="C977" s="115" t="s">
        <v>3161</v>
      </c>
      <c r="D977" s="114" t="s">
        <v>3162</v>
      </c>
      <c r="E977" s="114" t="s">
        <v>3163</v>
      </c>
      <c r="F977" s="20">
        <v>2</v>
      </c>
      <c r="G977" s="207">
        <v>35</v>
      </c>
      <c r="H977" s="114" t="s">
        <v>16</v>
      </c>
      <c r="I977" s="114" t="s">
        <v>17</v>
      </c>
      <c r="J977" s="200"/>
    </row>
    <row r="978" ht="14" spans="1:10">
      <c r="A978" s="19">
        <f>MAX($A$3:A977)+1</f>
        <v>956</v>
      </c>
      <c r="B978" s="116" t="s">
        <v>3164</v>
      </c>
      <c r="C978" s="117" t="s">
        <v>3165</v>
      </c>
      <c r="D978" s="116" t="s">
        <v>2713</v>
      </c>
      <c r="E978" s="116" t="s">
        <v>3166</v>
      </c>
      <c r="F978" s="20">
        <v>2</v>
      </c>
      <c r="G978" s="19">
        <v>30</v>
      </c>
      <c r="H978" s="116" t="s">
        <v>16</v>
      </c>
      <c r="I978" s="122" t="s">
        <v>57</v>
      </c>
      <c r="J978" s="128" t="s">
        <v>34</v>
      </c>
    </row>
    <row r="979" ht="14" spans="1:10">
      <c r="A979" s="19">
        <f>MAX($A$3:A978)+1</f>
        <v>957</v>
      </c>
      <c r="B979" s="116" t="s">
        <v>3167</v>
      </c>
      <c r="C979" s="117" t="s">
        <v>3168</v>
      </c>
      <c r="D979" s="116" t="s">
        <v>53</v>
      </c>
      <c r="E979" s="116" t="s">
        <v>3169</v>
      </c>
      <c r="F979" s="20">
        <v>2</v>
      </c>
      <c r="G979" s="19">
        <v>30</v>
      </c>
      <c r="H979" s="116" t="s">
        <v>16</v>
      </c>
      <c r="I979" s="122" t="s">
        <v>57</v>
      </c>
      <c r="J979" s="128"/>
    </row>
    <row r="980" ht="14" spans="1:10">
      <c r="A980" s="19">
        <f>MAX($A$3:A979)+1</f>
        <v>958</v>
      </c>
      <c r="B980" s="116" t="s">
        <v>3170</v>
      </c>
      <c r="C980" s="117" t="s">
        <v>3171</v>
      </c>
      <c r="D980" s="116" t="s">
        <v>192</v>
      </c>
      <c r="E980" s="116" t="s">
        <v>3172</v>
      </c>
      <c r="F980" s="20">
        <v>2</v>
      </c>
      <c r="G980" s="19">
        <v>30</v>
      </c>
      <c r="H980" s="116" t="s">
        <v>16</v>
      </c>
      <c r="I980" s="122" t="s">
        <v>57</v>
      </c>
      <c r="J980" s="128"/>
    </row>
    <row r="981" ht="24" spans="1:10">
      <c r="A981" s="19">
        <f>MAX($A$3:A980)+1</f>
        <v>959</v>
      </c>
      <c r="B981" s="116" t="s">
        <v>3173</v>
      </c>
      <c r="C981" s="117" t="s">
        <v>3174</v>
      </c>
      <c r="D981" s="116" t="s">
        <v>306</v>
      </c>
      <c r="E981" s="116" t="s">
        <v>3175</v>
      </c>
      <c r="F981" s="20">
        <v>2</v>
      </c>
      <c r="G981" s="19">
        <v>28</v>
      </c>
      <c r="H981" s="116" t="s">
        <v>16</v>
      </c>
      <c r="I981" s="122" t="s">
        <v>57</v>
      </c>
      <c r="J981" s="128" t="s">
        <v>34</v>
      </c>
    </row>
    <row r="982" ht="14" spans="1:10">
      <c r="A982" s="19">
        <f>MAX($A$3:A981)+1</f>
        <v>960</v>
      </c>
      <c r="B982" s="116" t="s">
        <v>3176</v>
      </c>
      <c r="C982" s="117" t="s">
        <v>3177</v>
      </c>
      <c r="D982" s="116" t="s">
        <v>1372</v>
      </c>
      <c r="E982" s="50" t="s">
        <v>3178</v>
      </c>
      <c r="F982" s="19">
        <v>1</v>
      </c>
      <c r="G982" s="19">
        <v>19</v>
      </c>
      <c r="H982" s="50" t="s">
        <v>16</v>
      </c>
      <c r="I982" s="122" t="s">
        <v>57</v>
      </c>
      <c r="J982" s="128"/>
    </row>
    <row r="983" ht="24" spans="1:10">
      <c r="A983" s="19">
        <f>MAX($A$3:A982)+1</f>
        <v>961</v>
      </c>
      <c r="B983" s="116" t="s">
        <v>3179</v>
      </c>
      <c r="C983" s="117" t="s">
        <v>3180</v>
      </c>
      <c r="D983" s="116" t="s">
        <v>474</v>
      </c>
      <c r="E983" s="116" t="s">
        <v>3181</v>
      </c>
      <c r="F983" s="20">
        <v>2</v>
      </c>
      <c r="G983" s="19">
        <v>28</v>
      </c>
      <c r="H983" s="116" t="s">
        <v>16</v>
      </c>
      <c r="I983" s="122" t="s">
        <v>57</v>
      </c>
      <c r="J983" s="128"/>
    </row>
    <row r="984" ht="24" spans="1:10">
      <c r="A984" s="19">
        <f>MAX($A$3:A983)+1</f>
        <v>962</v>
      </c>
      <c r="B984" s="114" t="s">
        <v>3182</v>
      </c>
      <c r="C984" s="115" t="s">
        <v>3183</v>
      </c>
      <c r="D984" s="114" t="s">
        <v>3184</v>
      </c>
      <c r="E984" s="122" t="s">
        <v>3185</v>
      </c>
      <c r="F984" s="19">
        <v>3</v>
      </c>
      <c r="G984" s="19">
        <v>50</v>
      </c>
      <c r="H984" s="122" t="s">
        <v>16</v>
      </c>
      <c r="I984" s="122" t="s">
        <v>57</v>
      </c>
      <c r="J984" s="127"/>
    </row>
    <row r="985" ht="24" spans="1:10">
      <c r="A985" s="19">
        <f>MAX($A$3:A984)+1</f>
        <v>963</v>
      </c>
      <c r="B985" s="116" t="s">
        <v>3186</v>
      </c>
      <c r="C985" s="117" t="s">
        <v>3187</v>
      </c>
      <c r="D985" s="116" t="s">
        <v>1697</v>
      </c>
      <c r="E985" s="116" t="s">
        <v>3188</v>
      </c>
      <c r="F985" s="20">
        <v>2</v>
      </c>
      <c r="G985" s="19">
        <v>28</v>
      </c>
      <c r="H985" s="116" t="s">
        <v>16</v>
      </c>
      <c r="I985" s="122" t="s">
        <v>57</v>
      </c>
      <c r="J985" s="128"/>
    </row>
    <row r="986" ht="14" spans="1:10">
      <c r="A986" s="19">
        <f>MAX($A$3:A985)+1</f>
        <v>964</v>
      </c>
      <c r="B986" s="116" t="s">
        <v>3189</v>
      </c>
      <c r="C986" s="117" t="s">
        <v>3190</v>
      </c>
      <c r="D986" s="116" t="s">
        <v>328</v>
      </c>
      <c r="E986" s="50" t="s">
        <v>3191</v>
      </c>
      <c r="F986" s="19">
        <v>2</v>
      </c>
      <c r="G986" s="19">
        <v>35</v>
      </c>
      <c r="H986" s="50" t="s">
        <v>16</v>
      </c>
      <c r="I986" s="122" t="s">
        <v>57</v>
      </c>
      <c r="J986" s="128"/>
    </row>
    <row r="987" ht="14" spans="1:10">
      <c r="A987" s="19">
        <f>MAX($A$3:A986)+1</f>
        <v>965</v>
      </c>
      <c r="B987" s="116" t="s">
        <v>3192</v>
      </c>
      <c r="C987" s="117" t="s">
        <v>3193</v>
      </c>
      <c r="D987" s="116" t="s">
        <v>260</v>
      </c>
      <c r="E987" s="116" t="s">
        <v>3194</v>
      </c>
      <c r="F987" s="20">
        <v>2</v>
      </c>
      <c r="G987" s="19">
        <v>32</v>
      </c>
      <c r="H987" s="116" t="s">
        <v>16</v>
      </c>
      <c r="I987" s="122" t="s">
        <v>57</v>
      </c>
      <c r="J987" s="128"/>
    </row>
    <row r="988" ht="14" spans="1:10">
      <c r="A988" s="19">
        <f>MAX($A$3:A987)+1</f>
        <v>966</v>
      </c>
      <c r="B988" s="116" t="s">
        <v>3195</v>
      </c>
      <c r="C988" s="117" t="s">
        <v>3196</v>
      </c>
      <c r="D988" s="116" t="s">
        <v>63</v>
      </c>
      <c r="E988" s="116" t="s">
        <v>3197</v>
      </c>
      <c r="F988" s="20">
        <v>2</v>
      </c>
      <c r="G988" s="19">
        <v>28</v>
      </c>
      <c r="H988" s="116" t="s">
        <v>16</v>
      </c>
      <c r="I988" s="122" t="s">
        <v>57</v>
      </c>
      <c r="J988" s="128"/>
    </row>
    <row r="989" ht="24" spans="1:10">
      <c r="A989" s="19">
        <f>MAX($A$3:A988)+1</f>
        <v>967</v>
      </c>
      <c r="B989" s="116" t="s">
        <v>3198</v>
      </c>
      <c r="C989" s="117" t="s">
        <v>3199</v>
      </c>
      <c r="D989" s="116" t="s">
        <v>63</v>
      </c>
      <c r="E989" s="116" t="s">
        <v>3200</v>
      </c>
      <c r="F989" s="20">
        <v>2</v>
      </c>
      <c r="G989" s="19">
        <v>28</v>
      </c>
      <c r="H989" s="116" t="s">
        <v>16</v>
      </c>
      <c r="I989" s="122" t="s">
        <v>57</v>
      </c>
      <c r="J989" s="128"/>
    </row>
    <row r="990" ht="24" spans="1:10">
      <c r="A990" s="16">
        <f>MAX($A$3:A989)+1</f>
        <v>968</v>
      </c>
      <c r="B990" s="118" t="s">
        <v>3201</v>
      </c>
      <c r="C990" s="119" t="s">
        <v>3202</v>
      </c>
      <c r="D990" s="118" t="s">
        <v>704</v>
      </c>
      <c r="E990" s="192" t="s">
        <v>3203</v>
      </c>
      <c r="F990" s="17">
        <v>2</v>
      </c>
      <c r="G990" s="16">
        <v>30</v>
      </c>
      <c r="H990" s="192" t="s">
        <v>16</v>
      </c>
      <c r="I990" s="95" t="s">
        <v>76</v>
      </c>
      <c r="J990" s="97"/>
    </row>
    <row r="991" ht="14" spans="1:10">
      <c r="A991" s="16">
        <f>MAX($A$3:A990)+1</f>
        <v>969</v>
      </c>
      <c r="B991" s="93" t="s">
        <v>3204</v>
      </c>
      <c r="C991" s="94" t="s">
        <v>3205</v>
      </c>
      <c r="D991" s="93" t="s">
        <v>294</v>
      </c>
      <c r="E991" s="95" t="s">
        <v>3206</v>
      </c>
      <c r="F991" s="16">
        <v>1</v>
      </c>
      <c r="G991" s="16">
        <v>14</v>
      </c>
      <c r="H991" s="95" t="s">
        <v>16</v>
      </c>
      <c r="I991" s="95" t="s">
        <v>76</v>
      </c>
      <c r="J991" s="97"/>
    </row>
    <row r="992" ht="14" spans="1:10">
      <c r="A992" s="16">
        <f>MAX($A$3:A991)+1</f>
        <v>970</v>
      </c>
      <c r="B992" s="118" t="s">
        <v>3207</v>
      </c>
      <c r="C992" s="119" t="s">
        <v>3208</v>
      </c>
      <c r="D992" s="118" t="s">
        <v>78</v>
      </c>
      <c r="E992" s="192" t="s">
        <v>3209</v>
      </c>
      <c r="F992" s="17">
        <v>2</v>
      </c>
      <c r="G992" s="16">
        <v>32</v>
      </c>
      <c r="H992" s="192" t="s">
        <v>16</v>
      </c>
      <c r="I992" s="95" t="s">
        <v>76</v>
      </c>
      <c r="J992" s="97" t="s">
        <v>34</v>
      </c>
    </row>
    <row r="993" ht="14" spans="1:10">
      <c r="A993" s="16">
        <f>MAX($A$3:A992)+1</f>
        <v>971</v>
      </c>
      <c r="B993" s="118" t="s">
        <v>3210</v>
      </c>
      <c r="C993" s="119" t="s">
        <v>3211</v>
      </c>
      <c r="D993" s="118" t="s">
        <v>3212</v>
      </c>
      <c r="E993" s="118" t="s">
        <v>3213</v>
      </c>
      <c r="F993" s="17">
        <v>2</v>
      </c>
      <c r="G993" s="16">
        <v>32</v>
      </c>
      <c r="H993" s="118" t="s">
        <v>16</v>
      </c>
      <c r="I993" s="95" t="s">
        <v>76</v>
      </c>
      <c r="J993" s="97"/>
    </row>
    <row r="994" ht="14" spans="1:10">
      <c r="A994" s="16">
        <f>MAX($A$3:A993)+1</f>
        <v>972</v>
      </c>
      <c r="B994" s="118" t="s">
        <v>3214</v>
      </c>
      <c r="C994" s="119" t="s">
        <v>3215</v>
      </c>
      <c r="D994" s="118" t="s">
        <v>3216</v>
      </c>
      <c r="E994" s="118" t="s">
        <v>3217</v>
      </c>
      <c r="F994" s="17">
        <v>2</v>
      </c>
      <c r="G994" s="16">
        <v>28</v>
      </c>
      <c r="H994" s="118" t="s">
        <v>16</v>
      </c>
      <c r="I994" s="95" t="s">
        <v>76</v>
      </c>
      <c r="J994" s="97"/>
    </row>
    <row r="995" ht="27" spans="1:10">
      <c r="A995" s="16">
        <f>MAX($A$3:A994)+1</f>
        <v>973</v>
      </c>
      <c r="B995" s="118" t="s">
        <v>3218</v>
      </c>
      <c r="C995" s="119" t="s">
        <v>3219</v>
      </c>
      <c r="D995" s="118" t="s">
        <v>474</v>
      </c>
      <c r="E995" s="118" t="s">
        <v>3157</v>
      </c>
      <c r="F995" s="17">
        <v>1</v>
      </c>
      <c r="G995" s="16">
        <v>15</v>
      </c>
      <c r="H995" s="118" t="s">
        <v>16</v>
      </c>
      <c r="I995" s="95" t="s">
        <v>76</v>
      </c>
      <c r="J995" s="97"/>
    </row>
    <row r="996" ht="14" spans="1:10">
      <c r="A996" s="16">
        <f>MAX($A$3:A995)+1</f>
        <v>974</v>
      </c>
      <c r="B996" s="93" t="s">
        <v>3220</v>
      </c>
      <c r="C996" s="94" t="s">
        <v>3221</v>
      </c>
      <c r="D996" s="93" t="s">
        <v>195</v>
      </c>
      <c r="E996" s="95" t="s">
        <v>3222</v>
      </c>
      <c r="F996" s="16">
        <v>2</v>
      </c>
      <c r="G996" s="16">
        <v>33</v>
      </c>
      <c r="H996" s="95" t="s">
        <v>16</v>
      </c>
      <c r="I996" s="95" t="s">
        <v>76</v>
      </c>
      <c r="J996" s="97"/>
    </row>
    <row r="997" ht="24" spans="1:10">
      <c r="A997" s="16">
        <f>MAX($A$3:A996)+1</f>
        <v>975</v>
      </c>
      <c r="B997" s="118" t="s">
        <v>3223</v>
      </c>
      <c r="C997" s="119" t="s">
        <v>3224</v>
      </c>
      <c r="D997" s="118" t="s">
        <v>2173</v>
      </c>
      <c r="E997" s="192" t="s">
        <v>3225</v>
      </c>
      <c r="F997" s="17">
        <v>1</v>
      </c>
      <c r="G997" s="16">
        <v>14</v>
      </c>
      <c r="H997" s="192" t="s">
        <v>16</v>
      </c>
      <c r="I997" s="95" t="s">
        <v>76</v>
      </c>
      <c r="J997" s="97"/>
    </row>
    <row r="998" ht="24" spans="1:10">
      <c r="A998" s="16">
        <f>MAX($A$3:A997)+1</f>
        <v>976</v>
      </c>
      <c r="B998" s="17" t="s">
        <v>3226</v>
      </c>
      <c r="C998" s="119" t="s">
        <v>3227</v>
      </c>
      <c r="D998" s="17" t="s">
        <v>3228</v>
      </c>
      <c r="E998" s="16" t="s">
        <v>3229</v>
      </c>
      <c r="F998" s="16">
        <v>2</v>
      </c>
      <c r="G998" s="16">
        <v>32</v>
      </c>
      <c r="H998" s="16" t="s">
        <v>16</v>
      </c>
      <c r="I998" s="95" t="s">
        <v>76</v>
      </c>
      <c r="J998" s="16"/>
    </row>
    <row r="999" ht="14" spans="1:10">
      <c r="A999" s="16">
        <f>MAX($A$3:A998)+1</f>
        <v>977</v>
      </c>
      <c r="B999" s="118" t="s">
        <v>3230</v>
      </c>
      <c r="C999" s="119" t="s">
        <v>3231</v>
      </c>
      <c r="D999" s="118" t="s">
        <v>1697</v>
      </c>
      <c r="E999" s="118" t="s">
        <v>3232</v>
      </c>
      <c r="F999" s="17">
        <v>2</v>
      </c>
      <c r="G999" s="16">
        <v>28</v>
      </c>
      <c r="H999" s="118" t="s">
        <v>16</v>
      </c>
      <c r="I999" s="95" t="s">
        <v>76</v>
      </c>
      <c r="J999" s="97"/>
    </row>
    <row r="1000" ht="24" spans="1:10">
      <c r="A1000" s="16">
        <f>MAX($A$3:A999)+1</f>
        <v>978</v>
      </c>
      <c r="B1000" s="93" t="s">
        <v>3233</v>
      </c>
      <c r="C1000" s="94" t="s">
        <v>3234</v>
      </c>
      <c r="D1000" s="93" t="s">
        <v>1887</v>
      </c>
      <c r="E1000" s="95" t="s">
        <v>3235</v>
      </c>
      <c r="F1000" s="16">
        <v>2</v>
      </c>
      <c r="G1000" s="16">
        <v>30</v>
      </c>
      <c r="H1000" s="95" t="s">
        <v>16</v>
      </c>
      <c r="I1000" s="95" t="s">
        <v>76</v>
      </c>
      <c r="J1000" s="125"/>
    </row>
    <row r="1001" ht="14" spans="1:10">
      <c r="A1001" s="16">
        <f>MAX($A$3:A1000)+1</f>
        <v>979</v>
      </c>
      <c r="B1001" s="93" t="s">
        <v>3236</v>
      </c>
      <c r="C1001" s="94" t="s">
        <v>3237</v>
      </c>
      <c r="D1001" s="93" t="s">
        <v>1887</v>
      </c>
      <c r="E1001" s="95" t="s">
        <v>3238</v>
      </c>
      <c r="F1001" s="16">
        <v>2</v>
      </c>
      <c r="G1001" s="16">
        <v>28</v>
      </c>
      <c r="H1001" s="95" t="s">
        <v>16</v>
      </c>
      <c r="I1001" s="95" t="s">
        <v>86</v>
      </c>
      <c r="J1001" s="125"/>
    </row>
    <row r="1002" ht="14" spans="1:10">
      <c r="A1002" s="16">
        <f>MAX($A$3:A1001)+1</f>
        <v>980</v>
      </c>
      <c r="B1002" s="118" t="s">
        <v>3239</v>
      </c>
      <c r="C1002" s="119" t="s">
        <v>3240</v>
      </c>
      <c r="D1002" s="118" t="s">
        <v>3241</v>
      </c>
      <c r="E1002" s="118" t="s">
        <v>3242</v>
      </c>
      <c r="F1002" s="17">
        <v>1</v>
      </c>
      <c r="G1002" s="16">
        <v>20</v>
      </c>
      <c r="H1002" s="118" t="s">
        <v>16</v>
      </c>
      <c r="I1002" s="95" t="s">
        <v>76</v>
      </c>
      <c r="J1002" s="97" t="s">
        <v>34</v>
      </c>
    </row>
    <row r="1003" ht="24" spans="1:10">
      <c r="A1003" s="16">
        <f>MAX($A$3:A1002)+1</f>
        <v>981</v>
      </c>
      <c r="B1003" s="17" t="s">
        <v>3243</v>
      </c>
      <c r="C1003" s="18" t="s">
        <v>3244</v>
      </c>
      <c r="D1003" s="17" t="s">
        <v>931</v>
      </c>
      <c r="E1003" s="16" t="s">
        <v>3245</v>
      </c>
      <c r="F1003" s="16">
        <v>2</v>
      </c>
      <c r="G1003" s="16">
        <v>34</v>
      </c>
      <c r="H1003" s="16" t="s">
        <v>16</v>
      </c>
      <c r="I1003" s="95" t="s">
        <v>76</v>
      </c>
      <c r="J1003" s="17"/>
    </row>
    <row r="1004" s="92" customFormat="1" ht="14" spans="1:10">
      <c r="A1004" s="16">
        <f>MAX($A$3:A1003)+1</f>
        <v>982</v>
      </c>
      <c r="B1004" s="118" t="s">
        <v>3246</v>
      </c>
      <c r="C1004" s="119" t="s">
        <v>3247</v>
      </c>
      <c r="D1004" s="118" t="s">
        <v>2240</v>
      </c>
      <c r="E1004" s="118" t="s">
        <v>3248</v>
      </c>
      <c r="F1004" s="17">
        <v>2</v>
      </c>
      <c r="G1004" s="16">
        <v>32</v>
      </c>
      <c r="H1004" s="118" t="s">
        <v>16</v>
      </c>
      <c r="I1004" s="118" t="s">
        <v>76</v>
      </c>
      <c r="J1004" s="97"/>
    </row>
    <row r="1005" s="92" customFormat="1" ht="14" spans="1:10">
      <c r="A1005" s="16">
        <f>MAX($A$3:A1004)+1</f>
        <v>983</v>
      </c>
      <c r="B1005" s="118" t="s">
        <v>3249</v>
      </c>
      <c r="C1005" s="119" t="s">
        <v>3250</v>
      </c>
      <c r="D1005" s="118" t="s">
        <v>1894</v>
      </c>
      <c r="E1005" s="192" t="s">
        <v>3251</v>
      </c>
      <c r="F1005" s="17">
        <v>2</v>
      </c>
      <c r="G1005" s="16">
        <v>32</v>
      </c>
      <c r="H1005" s="192" t="s">
        <v>16</v>
      </c>
      <c r="I1005" s="95" t="s">
        <v>76</v>
      </c>
      <c r="J1005" s="97"/>
    </row>
    <row r="1006" s="92" customFormat="1" ht="14" spans="1:10">
      <c r="A1006" s="16">
        <f>MAX($A$3:A1005)+1</f>
        <v>984</v>
      </c>
      <c r="B1006" s="118" t="s">
        <v>3252</v>
      </c>
      <c r="C1006" s="119" t="s">
        <v>3253</v>
      </c>
      <c r="D1006" s="118" t="s">
        <v>1072</v>
      </c>
      <c r="E1006" s="192" t="s">
        <v>3254</v>
      </c>
      <c r="F1006" s="17">
        <v>2</v>
      </c>
      <c r="G1006" s="16">
        <v>30</v>
      </c>
      <c r="H1006" s="192" t="s">
        <v>16</v>
      </c>
      <c r="I1006" s="95" t="s">
        <v>76</v>
      </c>
      <c r="J1006" s="97"/>
    </row>
    <row r="1007" s="92" customFormat="1" ht="24" spans="1:10">
      <c r="A1007" s="16">
        <f>MAX($A$3:A1006)+1</f>
        <v>985</v>
      </c>
      <c r="B1007" s="118" t="s">
        <v>3255</v>
      </c>
      <c r="C1007" s="119" t="s">
        <v>3256</v>
      </c>
      <c r="D1007" s="118" t="s">
        <v>3257</v>
      </c>
      <c r="E1007" s="192" t="s">
        <v>3258</v>
      </c>
      <c r="F1007" s="17">
        <v>2</v>
      </c>
      <c r="G1007" s="16">
        <v>28</v>
      </c>
      <c r="H1007" s="192" t="s">
        <v>16</v>
      </c>
      <c r="I1007" s="95" t="s">
        <v>76</v>
      </c>
      <c r="J1007" s="97"/>
    </row>
    <row r="1008" s="92" customFormat="1" ht="14" spans="1:10">
      <c r="A1008" s="16">
        <f>MAX($A$3:A1007)+1</f>
        <v>986</v>
      </c>
      <c r="B1008" s="93" t="s">
        <v>3259</v>
      </c>
      <c r="C1008" s="94" t="s">
        <v>3260</v>
      </c>
      <c r="D1008" s="93" t="s">
        <v>640</v>
      </c>
      <c r="E1008" s="95" t="s">
        <v>3261</v>
      </c>
      <c r="F1008" s="16">
        <v>2</v>
      </c>
      <c r="G1008" s="16">
        <v>32</v>
      </c>
      <c r="H1008" s="95" t="s">
        <v>16</v>
      </c>
      <c r="I1008" s="95" t="s">
        <v>76</v>
      </c>
      <c r="J1008" s="125"/>
    </row>
    <row r="1009" s="92" customFormat="1" ht="14" spans="1:10">
      <c r="A1009" s="16">
        <f>MAX($A$3:A1008)+1</f>
        <v>987</v>
      </c>
      <c r="B1009" s="118" t="s">
        <v>3262</v>
      </c>
      <c r="C1009" s="119" t="s">
        <v>3263</v>
      </c>
      <c r="D1009" s="118" t="s">
        <v>3264</v>
      </c>
      <c r="E1009" s="118" t="s">
        <v>3265</v>
      </c>
      <c r="F1009" s="17">
        <v>2</v>
      </c>
      <c r="G1009" s="16">
        <v>28</v>
      </c>
      <c r="H1009" s="118" t="s">
        <v>16</v>
      </c>
      <c r="I1009" s="118" t="s">
        <v>76</v>
      </c>
      <c r="J1009" s="97"/>
    </row>
    <row r="1010" s="92" customFormat="1" ht="24" spans="1:10">
      <c r="A1010" s="16">
        <f>MAX($A$3:A1009)+1</f>
        <v>988</v>
      </c>
      <c r="B1010" s="93" t="s">
        <v>3266</v>
      </c>
      <c r="C1010" s="94" t="s">
        <v>3267</v>
      </c>
      <c r="D1010" s="93" t="s">
        <v>260</v>
      </c>
      <c r="E1010" s="95" t="s">
        <v>3268</v>
      </c>
      <c r="F1010" s="16">
        <v>2</v>
      </c>
      <c r="G1010" s="16">
        <v>36</v>
      </c>
      <c r="H1010" s="95" t="s">
        <v>16</v>
      </c>
      <c r="I1010" s="93" t="s">
        <v>76</v>
      </c>
      <c r="J1010" s="125"/>
    </row>
    <row r="1011" s="92" customFormat="1" ht="14" spans="1:10">
      <c r="A1011" s="16">
        <f>MAX($A$3:A1010)+1</f>
        <v>989</v>
      </c>
      <c r="B1011" s="93" t="s">
        <v>3269</v>
      </c>
      <c r="C1011" s="94" t="s">
        <v>3270</v>
      </c>
      <c r="D1011" s="93" t="s">
        <v>3271</v>
      </c>
      <c r="E1011" s="95" t="s">
        <v>3272</v>
      </c>
      <c r="F1011" s="16">
        <v>2</v>
      </c>
      <c r="G1011" s="16">
        <v>29</v>
      </c>
      <c r="H1011" s="95" t="s">
        <v>16</v>
      </c>
      <c r="I1011" s="95" t="s">
        <v>76</v>
      </c>
      <c r="J1011" s="97"/>
    </row>
    <row r="1012" ht="14" spans="1:10">
      <c r="A1012" s="8">
        <f>MAX($A$3:A1011)+1</f>
        <v>990</v>
      </c>
      <c r="B1012" s="9" t="s">
        <v>3273</v>
      </c>
      <c r="C1012" s="10" t="s">
        <v>3274</v>
      </c>
      <c r="D1012" s="9" t="s">
        <v>733</v>
      </c>
      <c r="E1012" s="8" t="s">
        <v>3275</v>
      </c>
      <c r="F1012" s="8">
        <v>2</v>
      </c>
      <c r="G1012" s="8">
        <v>29</v>
      </c>
      <c r="H1012" s="8" t="s">
        <v>16</v>
      </c>
      <c r="I1012" s="100" t="s">
        <v>119</v>
      </c>
      <c r="J1012" s="9"/>
    </row>
    <row r="1013" ht="24" spans="1:10">
      <c r="A1013" s="8">
        <f>MAX($A$3:A1012)+1</f>
        <v>991</v>
      </c>
      <c r="B1013" s="9" t="s">
        <v>3276</v>
      </c>
      <c r="C1013" s="10" t="s">
        <v>3277</v>
      </c>
      <c r="D1013" s="9" t="s">
        <v>192</v>
      </c>
      <c r="E1013" s="8" t="s">
        <v>3278</v>
      </c>
      <c r="F1013" s="8">
        <v>3.5</v>
      </c>
      <c r="G1013" s="8">
        <v>52</v>
      </c>
      <c r="H1013" s="8" t="s">
        <v>16</v>
      </c>
      <c r="I1013" s="100" t="s">
        <v>119</v>
      </c>
      <c r="J1013" s="9"/>
    </row>
    <row r="1014" ht="24" spans="1:10">
      <c r="A1014" s="8">
        <f>MAX($A$3:A1013)+1</f>
        <v>992</v>
      </c>
      <c r="B1014" s="96" t="s">
        <v>3279</v>
      </c>
      <c r="C1014" s="120" t="s">
        <v>3280</v>
      </c>
      <c r="D1014" s="96" t="s">
        <v>306</v>
      </c>
      <c r="E1014" s="96" t="s">
        <v>3175</v>
      </c>
      <c r="F1014" s="9">
        <v>2</v>
      </c>
      <c r="G1014" s="8">
        <v>33</v>
      </c>
      <c r="H1014" s="96" t="s">
        <v>16</v>
      </c>
      <c r="I1014" s="100" t="s">
        <v>119</v>
      </c>
      <c r="J1014" s="126"/>
    </row>
    <row r="1015" ht="14" spans="1:10">
      <c r="A1015" s="8">
        <f>MAX($A$3:A1014)+1</f>
        <v>993</v>
      </c>
      <c r="B1015" s="171" t="s">
        <v>3281</v>
      </c>
      <c r="C1015" s="170" t="s">
        <v>3282</v>
      </c>
      <c r="D1015" s="171" t="s">
        <v>3283</v>
      </c>
      <c r="E1015" s="172" t="s">
        <v>3284</v>
      </c>
      <c r="F1015" s="172">
        <v>2</v>
      </c>
      <c r="G1015" s="172">
        <v>27</v>
      </c>
      <c r="H1015" s="172" t="s">
        <v>16</v>
      </c>
      <c r="I1015" s="100" t="s">
        <v>119</v>
      </c>
      <c r="J1015" s="121" t="s">
        <v>3285</v>
      </c>
    </row>
    <row r="1016" ht="14" spans="1:10">
      <c r="A1016" s="8">
        <f>MAX($A$3:A1015)+1</f>
        <v>994</v>
      </c>
      <c r="B1016" s="96" t="s">
        <v>3286</v>
      </c>
      <c r="C1016" s="120" t="s">
        <v>3287</v>
      </c>
      <c r="D1016" s="96" t="s">
        <v>474</v>
      </c>
      <c r="E1016" s="96" t="s">
        <v>3288</v>
      </c>
      <c r="F1016" s="9">
        <v>2</v>
      </c>
      <c r="G1016" s="8">
        <v>30</v>
      </c>
      <c r="H1016" s="96" t="s">
        <v>16</v>
      </c>
      <c r="I1016" s="100" t="s">
        <v>119</v>
      </c>
      <c r="J1016" s="126"/>
    </row>
    <row r="1017" ht="14" spans="1:10">
      <c r="A1017" s="8">
        <f>MAX($A$3:A1016)+1</f>
        <v>995</v>
      </c>
      <c r="B1017" s="96" t="s">
        <v>3289</v>
      </c>
      <c r="C1017" s="120" t="s">
        <v>3290</v>
      </c>
      <c r="D1017" s="96" t="s">
        <v>474</v>
      </c>
      <c r="E1017" s="96" t="s">
        <v>3291</v>
      </c>
      <c r="F1017" s="9">
        <v>2</v>
      </c>
      <c r="G1017" s="8">
        <v>28</v>
      </c>
      <c r="H1017" s="96" t="s">
        <v>16</v>
      </c>
      <c r="I1017" s="100" t="s">
        <v>119</v>
      </c>
      <c r="J1017" s="126"/>
    </row>
    <row r="1018" ht="14" spans="1:10">
      <c r="A1018" s="8">
        <f>MAX($A$3:A1017)+1</f>
        <v>996</v>
      </c>
      <c r="B1018" s="96" t="s">
        <v>3292</v>
      </c>
      <c r="C1018" s="120" t="s">
        <v>3293</v>
      </c>
      <c r="D1018" s="96" t="s">
        <v>474</v>
      </c>
      <c r="E1018" s="96" t="s">
        <v>3294</v>
      </c>
      <c r="F1018" s="9">
        <v>1</v>
      </c>
      <c r="G1018" s="8">
        <v>17</v>
      </c>
      <c r="H1018" s="96" t="s">
        <v>16</v>
      </c>
      <c r="I1018" s="100" t="s">
        <v>119</v>
      </c>
      <c r="J1018" s="126"/>
    </row>
    <row r="1019" ht="14" spans="1:10">
      <c r="A1019" s="8">
        <f>MAX($A$3:A1018)+1</f>
        <v>997</v>
      </c>
      <c r="B1019" s="9" t="s">
        <v>3295</v>
      </c>
      <c r="C1019" s="10" t="s">
        <v>3296</v>
      </c>
      <c r="D1019" s="9" t="s">
        <v>866</v>
      </c>
      <c r="E1019" s="8" t="s">
        <v>3297</v>
      </c>
      <c r="F1019" s="8">
        <v>2</v>
      </c>
      <c r="G1019" s="8">
        <v>28</v>
      </c>
      <c r="H1019" s="8" t="s">
        <v>16</v>
      </c>
      <c r="I1019" s="100" t="s">
        <v>119</v>
      </c>
      <c r="J1019" s="9"/>
    </row>
    <row r="1020" ht="14" spans="1:10">
      <c r="A1020" s="8">
        <f>MAX($A$3:A1019)+1</f>
        <v>998</v>
      </c>
      <c r="B1020" s="9" t="s">
        <v>3298</v>
      </c>
      <c r="C1020" s="10" t="s">
        <v>3299</v>
      </c>
      <c r="D1020" s="9" t="s">
        <v>486</v>
      </c>
      <c r="E1020" s="8" t="s">
        <v>487</v>
      </c>
      <c r="F1020" s="8">
        <v>2</v>
      </c>
      <c r="G1020" s="8">
        <v>31</v>
      </c>
      <c r="H1020" s="8" t="s">
        <v>16</v>
      </c>
      <c r="I1020" s="100" t="s">
        <v>119</v>
      </c>
      <c r="J1020" s="9"/>
    </row>
    <row r="1021" ht="24" spans="1:10">
      <c r="A1021" s="8">
        <f>MAX($A$3:A1020)+1</f>
        <v>999</v>
      </c>
      <c r="B1021" s="9" t="s">
        <v>3300</v>
      </c>
      <c r="C1021" s="10" t="s">
        <v>3301</v>
      </c>
      <c r="D1021" s="9" t="s">
        <v>151</v>
      </c>
      <c r="E1021" s="8" t="s">
        <v>3302</v>
      </c>
      <c r="F1021" s="8">
        <v>1</v>
      </c>
      <c r="G1021" s="8">
        <v>17</v>
      </c>
      <c r="H1021" s="8" t="s">
        <v>16</v>
      </c>
      <c r="I1021" s="100" t="s">
        <v>119</v>
      </c>
      <c r="J1021" s="9"/>
    </row>
    <row r="1022" ht="14" spans="1:10">
      <c r="A1022" s="8">
        <f>MAX($A$3:A1021)+1</f>
        <v>1000</v>
      </c>
      <c r="B1022" s="9" t="s">
        <v>3303</v>
      </c>
      <c r="C1022" s="10" t="s">
        <v>3304</v>
      </c>
      <c r="D1022" s="9" t="s">
        <v>2923</v>
      </c>
      <c r="E1022" s="8" t="s">
        <v>3305</v>
      </c>
      <c r="F1022" s="8">
        <v>2</v>
      </c>
      <c r="G1022" s="8">
        <v>30</v>
      </c>
      <c r="H1022" s="8" t="s">
        <v>16</v>
      </c>
      <c r="I1022" s="100" t="s">
        <v>119</v>
      </c>
      <c r="J1022" s="9"/>
    </row>
    <row r="1023" ht="14" spans="1:10">
      <c r="A1023" s="8">
        <f>MAX($A$3:A1022)+1</f>
        <v>1001</v>
      </c>
      <c r="B1023" s="9" t="s">
        <v>3306</v>
      </c>
      <c r="C1023" s="10" t="s">
        <v>3307</v>
      </c>
      <c r="D1023" s="9" t="s">
        <v>3308</v>
      </c>
      <c r="E1023" s="8" t="s">
        <v>3309</v>
      </c>
      <c r="F1023" s="8">
        <v>2</v>
      </c>
      <c r="G1023" s="8">
        <v>30</v>
      </c>
      <c r="H1023" s="8" t="s">
        <v>16</v>
      </c>
      <c r="I1023" s="100" t="s">
        <v>119</v>
      </c>
      <c r="J1023" s="9"/>
    </row>
    <row r="1024" ht="14" spans="1:10">
      <c r="A1024" s="8">
        <f>MAX($A$3:A1023)+1</f>
        <v>1002</v>
      </c>
      <c r="B1024" s="96" t="s">
        <v>3310</v>
      </c>
      <c r="C1024" s="120" t="s">
        <v>3311</v>
      </c>
      <c r="D1024" s="96" t="s">
        <v>148</v>
      </c>
      <c r="E1024" s="100" t="s">
        <v>3312</v>
      </c>
      <c r="F1024" s="8">
        <v>1</v>
      </c>
      <c r="G1024" s="8">
        <v>15</v>
      </c>
      <c r="H1024" s="100" t="s">
        <v>16</v>
      </c>
      <c r="I1024" s="100" t="s">
        <v>119</v>
      </c>
      <c r="J1024" s="126"/>
    </row>
    <row r="1025" ht="14" spans="1:10">
      <c r="A1025" s="8">
        <f>MAX($A$3:A1024)+1</f>
        <v>1003</v>
      </c>
      <c r="B1025" s="96" t="s">
        <v>3313</v>
      </c>
      <c r="C1025" s="120" t="s">
        <v>3314</v>
      </c>
      <c r="D1025" s="96" t="s">
        <v>328</v>
      </c>
      <c r="E1025" s="100" t="s">
        <v>3315</v>
      </c>
      <c r="F1025" s="8">
        <v>2</v>
      </c>
      <c r="G1025" s="8">
        <v>32</v>
      </c>
      <c r="H1025" s="100" t="s">
        <v>16</v>
      </c>
      <c r="I1025" s="100" t="s">
        <v>119</v>
      </c>
      <c r="J1025" s="126"/>
    </row>
    <row r="1026" ht="14" spans="1:10">
      <c r="A1026" s="8">
        <f>MAX($A$3:A1025)+1</f>
        <v>1004</v>
      </c>
      <c r="B1026" s="9" t="s">
        <v>3316</v>
      </c>
      <c r="C1026" s="10" t="s">
        <v>3317</v>
      </c>
      <c r="D1026" s="9" t="s">
        <v>1065</v>
      </c>
      <c r="E1026" s="8" t="s">
        <v>3318</v>
      </c>
      <c r="F1026" s="8">
        <v>2</v>
      </c>
      <c r="G1026" s="8">
        <v>33</v>
      </c>
      <c r="H1026" s="8" t="s">
        <v>16</v>
      </c>
      <c r="I1026" s="100" t="s">
        <v>119</v>
      </c>
      <c r="J1026" s="9"/>
    </row>
    <row r="1027" ht="14" spans="1:10">
      <c r="A1027" s="8">
        <f>MAX($A$3:A1026)+1</f>
        <v>1005</v>
      </c>
      <c r="B1027" s="9" t="s">
        <v>3319</v>
      </c>
      <c r="C1027" s="10" t="s">
        <v>3320</v>
      </c>
      <c r="D1027" s="9" t="s">
        <v>2635</v>
      </c>
      <c r="E1027" s="8" t="s">
        <v>3321</v>
      </c>
      <c r="F1027" s="8">
        <v>2</v>
      </c>
      <c r="G1027" s="8">
        <v>29</v>
      </c>
      <c r="H1027" s="8" t="s">
        <v>16</v>
      </c>
      <c r="I1027" s="100" t="s">
        <v>119</v>
      </c>
      <c r="J1027" s="9"/>
    </row>
    <row r="1028" ht="14" spans="1:10">
      <c r="A1028" s="8">
        <f>MAX($A$3:A1027)+1</f>
        <v>1006</v>
      </c>
      <c r="B1028" s="9" t="s">
        <v>3322</v>
      </c>
      <c r="C1028" s="10" t="s">
        <v>3323</v>
      </c>
      <c r="D1028" s="9" t="s">
        <v>3257</v>
      </c>
      <c r="E1028" s="8" t="s">
        <v>3324</v>
      </c>
      <c r="F1028" s="8">
        <v>2</v>
      </c>
      <c r="G1028" s="8">
        <v>29</v>
      </c>
      <c r="H1028" s="8" t="s">
        <v>16</v>
      </c>
      <c r="I1028" s="100" t="s">
        <v>119</v>
      </c>
      <c r="J1028" s="9"/>
    </row>
    <row r="1029" ht="14" spans="1:10">
      <c r="A1029" s="8">
        <f>MAX($A$3:A1028)+1</f>
        <v>1007</v>
      </c>
      <c r="B1029" s="121" t="s">
        <v>3325</v>
      </c>
      <c r="C1029" s="111" t="s">
        <v>3326</v>
      </c>
      <c r="D1029" s="121" t="s">
        <v>3327</v>
      </c>
      <c r="E1029" s="58" t="s">
        <v>3328</v>
      </c>
      <c r="F1029" s="8">
        <v>2</v>
      </c>
      <c r="G1029" s="8">
        <v>28</v>
      </c>
      <c r="H1029" s="121" t="s">
        <v>16</v>
      </c>
      <c r="I1029" s="100" t="s">
        <v>119</v>
      </c>
      <c r="J1029" s="126"/>
    </row>
    <row r="1030" ht="14" spans="1:10">
      <c r="A1030" s="8">
        <f>MAX($A$3:A1029)+1</f>
        <v>1008</v>
      </c>
      <c r="B1030" s="9" t="s">
        <v>3329</v>
      </c>
      <c r="C1030" s="10" t="s">
        <v>3330</v>
      </c>
      <c r="D1030" s="9" t="s">
        <v>129</v>
      </c>
      <c r="E1030" s="8" t="s">
        <v>3331</v>
      </c>
      <c r="F1030" s="8">
        <v>1</v>
      </c>
      <c r="G1030" s="8">
        <v>15</v>
      </c>
      <c r="H1030" s="8" t="s">
        <v>16</v>
      </c>
      <c r="I1030" s="100" t="s">
        <v>119</v>
      </c>
      <c r="J1030" s="9"/>
    </row>
    <row r="1031" ht="14" spans="1:10">
      <c r="A1031" s="8">
        <f>MAX($A$3:A1030)+1</f>
        <v>1009</v>
      </c>
      <c r="B1031" s="96" t="s">
        <v>3332</v>
      </c>
      <c r="C1031" s="120" t="s">
        <v>3333</v>
      </c>
      <c r="D1031" s="96" t="s">
        <v>549</v>
      </c>
      <c r="E1031" s="100" t="s">
        <v>3334</v>
      </c>
      <c r="F1031" s="8">
        <v>2</v>
      </c>
      <c r="G1031" s="8">
        <v>28</v>
      </c>
      <c r="H1031" s="100" t="s">
        <v>16</v>
      </c>
      <c r="I1031" s="100" t="s">
        <v>119</v>
      </c>
      <c r="J1031" s="126"/>
    </row>
    <row r="1032" ht="14" spans="1:10">
      <c r="A1032" s="8">
        <f>MAX($A$3:A1031)+1</f>
        <v>1010</v>
      </c>
      <c r="B1032" s="9" t="s">
        <v>3335</v>
      </c>
      <c r="C1032" s="10" t="s">
        <v>3336</v>
      </c>
      <c r="D1032" s="9" t="s">
        <v>66</v>
      </c>
      <c r="E1032" s="8" t="s">
        <v>3337</v>
      </c>
      <c r="F1032" s="8">
        <v>2</v>
      </c>
      <c r="G1032" s="8">
        <v>30</v>
      </c>
      <c r="H1032" s="8" t="s">
        <v>16</v>
      </c>
      <c r="I1032" s="100" t="s">
        <v>119</v>
      </c>
      <c r="J1032" s="9"/>
    </row>
    <row r="1033" s="92" customFormat="1" ht="14" spans="1:10">
      <c r="A1033" s="72">
        <f>MAX($A$3:A1032)+1</f>
        <v>1011</v>
      </c>
      <c r="B1033" s="137" t="s">
        <v>3338</v>
      </c>
      <c r="C1033" s="135" t="s">
        <v>3339</v>
      </c>
      <c r="D1033" s="137" t="s">
        <v>1147</v>
      </c>
      <c r="E1033" s="137" t="s">
        <v>3340</v>
      </c>
      <c r="F1033" s="132">
        <v>1</v>
      </c>
      <c r="G1033" s="72">
        <v>16</v>
      </c>
      <c r="H1033" s="137" t="s">
        <v>163</v>
      </c>
      <c r="I1033" s="98" t="s">
        <v>164</v>
      </c>
      <c r="J1033" s="145"/>
    </row>
    <row r="1034" s="92" customFormat="1" ht="14" spans="1:10">
      <c r="A1034" s="72">
        <f>MAX($A$3:A1033)+1</f>
        <v>1012</v>
      </c>
      <c r="B1034" s="137" t="s">
        <v>3341</v>
      </c>
      <c r="C1034" s="135" t="s">
        <v>3342</v>
      </c>
      <c r="D1034" s="137" t="s">
        <v>1147</v>
      </c>
      <c r="E1034" s="137" t="s">
        <v>3343</v>
      </c>
      <c r="F1034" s="132">
        <v>2</v>
      </c>
      <c r="G1034" s="72">
        <v>28</v>
      </c>
      <c r="H1034" s="98" t="s">
        <v>163</v>
      </c>
      <c r="I1034" s="98" t="s">
        <v>164</v>
      </c>
      <c r="J1034" s="145" t="s">
        <v>34</v>
      </c>
    </row>
    <row r="1035" s="92" customFormat="1" ht="14" spans="1:10">
      <c r="A1035" s="72">
        <f>MAX($A$3:A1034)+1</f>
        <v>1013</v>
      </c>
      <c r="B1035" s="137" t="s">
        <v>3344</v>
      </c>
      <c r="C1035" s="135" t="s">
        <v>3345</v>
      </c>
      <c r="D1035" s="137" t="s">
        <v>53</v>
      </c>
      <c r="E1035" s="137" t="s">
        <v>3346</v>
      </c>
      <c r="F1035" s="132">
        <v>2</v>
      </c>
      <c r="G1035" s="72">
        <v>34</v>
      </c>
      <c r="H1035" s="137" t="s">
        <v>163</v>
      </c>
      <c r="I1035" s="98" t="s">
        <v>164</v>
      </c>
      <c r="J1035" s="145" t="s">
        <v>34</v>
      </c>
    </row>
    <row r="1036" s="92" customFormat="1" ht="24" spans="1:10">
      <c r="A1036" s="72">
        <f>MAX($A$3:A1035)+1</f>
        <v>1014</v>
      </c>
      <c r="B1036" s="137" t="s">
        <v>3347</v>
      </c>
      <c r="C1036" s="135" t="s">
        <v>3348</v>
      </c>
      <c r="D1036" s="137" t="s">
        <v>53</v>
      </c>
      <c r="E1036" s="137" t="s">
        <v>2493</v>
      </c>
      <c r="F1036" s="132">
        <v>2</v>
      </c>
      <c r="G1036" s="72">
        <v>28</v>
      </c>
      <c r="H1036" s="137" t="s">
        <v>163</v>
      </c>
      <c r="I1036" s="98" t="s">
        <v>164</v>
      </c>
      <c r="J1036" s="145"/>
    </row>
    <row r="1037" s="92" customFormat="1" ht="24" spans="1:10">
      <c r="A1037" s="72">
        <f>MAX($A$3:A1036)+1</f>
        <v>1015</v>
      </c>
      <c r="B1037" s="132" t="s">
        <v>3349</v>
      </c>
      <c r="C1037" s="133" t="s">
        <v>3350</v>
      </c>
      <c r="D1037" s="132" t="s">
        <v>78</v>
      </c>
      <c r="E1037" s="72" t="s">
        <v>3351</v>
      </c>
      <c r="F1037" s="72">
        <v>2</v>
      </c>
      <c r="G1037" s="72">
        <v>32</v>
      </c>
      <c r="H1037" s="72" t="s">
        <v>163</v>
      </c>
      <c r="I1037" s="98" t="s">
        <v>164</v>
      </c>
      <c r="J1037" s="132"/>
    </row>
    <row r="1038" s="102" customFormat="1" ht="14" spans="1:10">
      <c r="A1038" s="72">
        <f>MAX($A$3:A1037)+1</f>
        <v>1016</v>
      </c>
      <c r="B1038" s="157" t="s">
        <v>3352</v>
      </c>
      <c r="C1038" s="156" t="s">
        <v>3353</v>
      </c>
      <c r="D1038" s="157" t="s">
        <v>74</v>
      </c>
      <c r="E1038" s="159" t="s">
        <v>3354</v>
      </c>
      <c r="F1038" s="159">
        <v>2</v>
      </c>
      <c r="G1038" s="159">
        <v>24</v>
      </c>
      <c r="H1038" s="159" t="s">
        <v>163</v>
      </c>
      <c r="I1038" s="98" t="s">
        <v>164</v>
      </c>
      <c r="J1038" s="137" t="s">
        <v>3355</v>
      </c>
    </row>
    <row r="1039" s="102" customFormat="1" ht="14" spans="1:10">
      <c r="A1039" s="72">
        <f>MAX($A$3:A1038)+1</f>
        <v>1017</v>
      </c>
      <c r="B1039" s="137" t="s">
        <v>3356</v>
      </c>
      <c r="C1039" s="135" t="s">
        <v>3357</v>
      </c>
      <c r="D1039" s="137" t="s">
        <v>1167</v>
      </c>
      <c r="E1039" s="137" t="s">
        <v>3358</v>
      </c>
      <c r="F1039" s="132">
        <v>2</v>
      </c>
      <c r="G1039" s="72">
        <v>28</v>
      </c>
      <c r="H1039" s="98" t="s">
        <v>163</v>
      </c>
      <c r="I1039" s="98" t="s">
        <v>164</v>
      </c>
      <c r="J1039" s="145"/>
    </row>
    <row r="1040" s="102" customFormat="1" ht="14" spans="1:10">
      <c r="A1040" s="72">
        <f>MAX($A$3:A1039)+1</f>
        <v>1018</v>
      </c>
      <c r="B1040" s="137" t="s">
        <v>3359</v>
      </c>
      <c r="C1040" s="135" t="s">
        <v>3360</v>
      </c>
      <c r="D1040" s="137" t="s">
        <v>2523</v>
      </c>
      <c r="E1040" s="137" t="s">
        <v>3361</v>
      </c>
      <c r="F1040" s="132">
        <v>1</v>
      </c>
      <c r="G1040" s="72">
        <v>20</v>
      </c>
      <c r="H1040" s="137" t="s">
        <v>163</v>
      </c>
      <c r="I1040" s="98" t="s">
        <v>164</v>
      </c>
      <c r="J1040" s="145" t="s">
        <v>34</v>
      </c>
    </row>
    <row r="1041" s="102" customFormat="1" ht="14" spans="1:10">
      <c r="A1041" s="72">
        <f>MAX($A$3:A1040)+1</f>
        <v>1019</v>
      </c>
      <c r="B1041" s="134" t="s">
        <v>3362</v>
      </c>
      <c r="C1041" s="138" t="s">
        <v>3363</v>
      </c>
      <c r="D1041" s="134" t="s">
        <v>579</v>
      </c>
      <c r="E1041" s="98" t="s">
        <v>3364</v>
      </c>
      <c r="F1041" s="132">
        <v>1.5</v>
      </c>
      <c r="G1041" s="72">
        <v>21</v>
      </c>
      <c r="H1041" s="98" t="s">
        <v>163</v>
      </c>
      <c r="I1041" s="98" t="s">
        <v>164</v>
      </c>
      <c r="J1041" s="99"/>
    </row>
    <row r="1042" s="92" customFormat="1" ht="14" spans="1:10">
      <c r="A1042" s="72">
        <f>MAX($A$3:A1041)+1</f>
        <v>1020</v>
      </c>
      <c r="B1042" s="137" t="s">
        <v>3365</v>
      </c>
      <c r="C1042" s="135" t="s">
        <v>3366</v>
      </c>
      <c r="D1042" s="137" t="s">
        <v>474</v>
      </c>
      <c r="E1042" s="137" t="s">
        <v>3367</v>
      </c>
      <c r="F1042" s="132">
        <v>2</v>
      </c>
      <c r="G1042" s="72">
        <v>30</v>
      </c>
      <c r="H1042" s="137" t="s">
        <v>163</v>
      </c>
      <c r="I1042" s="98" t="s">
        <v>164</v>
      </c>
      <c r="J1042" s="145"/>
    </row>
    <row r="1043" s="92" customFormat="1" ht="14" spans="1:10">
      <c r="A1043" s="72">
        <f>MAX($A$3:A1042)+1</f>
        <v>1021</v>
      </c>
      <c r="B1043" s="137" t="s">
        <v>3368</v>
      </c>
      <c r="C1043" s="135" t="s">
        <v>3369</v>
      </c>
      <c r="D1043" s="137" t="s">
        <v>1372</v>
      </c>
      <c r="E1043" s="137" t="s">
        <v>3370</v>
      </c>
      <c r="F1043" s="132">
        <v>1</v>
      </c>
      <c r="G1043" s="72">
        <v>14</v>
      </c>
      <c r="H1043" s="137" t="s">
        <v>163</v>
      </c>
      <c r="I1043" s="98" t="s">
        <v>164</v>
      </c>
      <c r="J1043" s="145" t="s">
        <v>34</v>
      </c>
    </row>
    <row r="1044" s="92" customFormat="1" ht="14" spans="1:10">
      <c r="A1044" s="72">
        <f>MAX($A$3:A1043)+1</f>
        <v>1022</v>
      </c>
      <c r="B1044" s="132" t="s">
        <v>3371</v>
      </c>
      <c r="C1044" s="133" t="s">
        <v>3372</v>
      </c>
      <c r="D1044" s="132" t="s">
        <v>1195</v>
      </c>
      <c r="E1044" s="72" t="s">
        <v>3373</v>
      </c>
      <c r="F1044" s="72">
        <v>2</v>
      </c>
      <c r="G1044" s="72">
        <v>20</v>
      </c>
      <c r="H1044" s="72" t="s">
        <v>163</v>
      </c>
      <c r="I1044" s="98" t="s">
        <v>164</v>
      </c>
      <c r="J1044" s="137" t="s">
        <v>3374</v>
      </c>
    </row>
    <row r="1045" s="92" customFormat="1" ht="24" spans="1:10">
      <c r="A1045" s="72">
        <f>MAX($A$3:A1044)+1</f>
        <v>1023</v>
      </c>
      <c r="B1045" s="12" t="s">
        <v>3375</v>
      </c>
      <c r="C1045" s="13" t="s">
        <v>3376</v>
      </c>
      <c r="D1045" s="12" t="s">
        <v>3184</v>
      </c>
      <c r="E1045" s="11" t="s">
        <v>3185</v>
      </c>
      <c r="F1045" s="11">
        <v>2</v>
      </c>
      <c r="G1045" s="11">
        <v>32</v>
      </c>
      <c r="H1045" s="11" t="s">
        <v>163</v>
      </c>
      <c r="I1045" s="98" t="s">
        <v>164</v>
      </c>
      <c r="J1045" s="12"/>
    </row>
    <row r="1046" s="92" customFormat="1" ht="14" spans="1:10">
      <c r="A1046" s="72">
        <f>MAX($A$3:A1045)+1</f>
        <v>1024</v>
      </c>
      <c r="B1046" s="137" t="s">
        <v>3377</v>
      </c>
      <c r="C1046" s="135" t="s">
        <v>3378</v>
      </c>
      <c r="D1046" s="137" t="s">
        <v>494</v>
      </c>
      <c r="E1046" s="137" t="s">
        <v>3379</v>
      </c>
      <c r="F1046" s="132">
        <v>1</v>
      </c>
      <c r="G1046" s="72">
        <v>17</v>
      </c>
      <c r="H1046" s="137" t="s">
        <v>163</v>
      </c>
      <c r="I1046" s="98" t="s">
        <v>164</v>
      </c>
      <c r="J1046" s="145"/>
    </row>
    <row r="1047" ht="36" spans="1:10">
      <c r="A1047" s="72">
        <f>MAX($A$3:A1046)+1</f>
        <v>1025</v>
      </c>
      <c r="B1047" s="134" t="s">
        <v>3380</v>
      </c>
      <c r="C1047" s="138" t="s">
        <v>3381</v>
      </c>
      <c r="D1047" s="134" t="s">
        <v>3382</v>
      </c>
      <c r="E1047" s="98" t="s">
        <v>3383</v>
      </c>
      <c r="F1047" s="132">
        <v>2</v>
      </c>
      <c r="G1047" s="72">
        <v>30</v>
      </c>
      <c r="H1047" s="98" t="s">
        <v>163</v>
      </c>
      <c r="I1047" s="98" t="s">
        <v>164</v>
      </c>
      <c r="J1047" s="99"/>
    </row>
    <row r="1048" ht="14" spans="1:10">
      <c r="A1048" s="72">
        <f>MAX($A$3:A1047)+1</f>
        <v>1026</v>
      </c>
      <c r="B1048" s="12" t="s">
        <v>3384</v>
      </c>
      <c r="C1048" s="13" t="s">
        <v>3385</v>
      </c>
      <c r="D1048" s="12" t="s">
        <v>1511</v>
      </c>
      <c r="E1048" s="11" t="s">
        <v>3386</v>
      </c>
      <c r="F1048" s="11">
        <v>2</v>
      </c>
      <c r="G1048" s="11">
        <v>23</v>
      </c>
      <c r="H1048" s="11" t="s">
        <v>163</v>
      </c>
      <c r="I1048" s="98" t="s">
        <v>164</v>
      </c>
      <c r="J1048" s="112" t="s">
        <v>3387</v>
      </c>
    </row>
    <row r="1049" ht="24" spans="1:10">
      <c r="A1049" s="72">
        <f>MAX($A$3:A1048)+1</f>
        <v>1027</v>
      </c>
      <c r="B1049" s="134" t="s">
        <v>3388</v>
      </c>
      <c r="C1049" s="135" t="s">
        <v>3389</v>
      </c>
      <c r="D1049" s="134" t="s">
        <v>502</v>
      </c>
      <c r="E1049" s="98" t="s">
        <v>3390</v>
      </c>
      <c r="F1049" s="132">
        <v>1</v>
      </c>
      <c r="G1049" s="72">
        <v>19</v>
      </c>
      <c r="H1049" s="98" t="s">
        <v>163</v>
      </c>
      <c r="I1049" s="98" t="s">
        <v>164</v>
      </c>
      <c r="J1049" s="99"/>
    </row>
    <row r="1050" ht="14" spans="1:10">
      <c r="A1050" s="72">
        <f>MAX($A$3:A1049)+1</f>
        <v>1028</v>
      </c>
      <c r="B1050" s="134" t="s">
        <v>3391</v>
      </c>
      <c r="C1050" s="138" t="s">
        <v>3392</v>
      </c>
      <c r="D1050" s="134" t="s">
        <v>788</v>
      </c>
      <c r="E1050" s="98" t="s">
        <v>3393</v>
      </c>
      <c r="F1050" s="132">
        <v>2</v>
      </c>
      <c r="G1050" s="72">
        <v>30</v>
      </c>
      <c r="H1050" s="98" t="s">
        <v>163</v>
      </c>
      <c r="I1050" s="98" t="s">
        <v>164</v>
      </c>
      <c r="J1050" s="99"/>
    </row>
    <row r="1051" ht="14" spans="1:10">
      <c r="A1051" s="72">
        <f>MAX($A$3:A1050)+1</f>
        <v>1029</v>
      </c>
      <c r="B1051" s="137" t="s">
        <v>3394</v>
      </c>
      <c r="C1051" s="135" t="s">
        <v>3395</v>
      </c>
      <c r="D1051" s="137" t="s">
        <v>260</v>
      </c>
      <c r="E1051" s="137" t="s">
        <v>3396</v>
      </c>
      <c r="F1051" s="132">
        <v>2</v>
      </c>
      <c r="G1051" s="72">
        <v>32</v>
      </c>
      <c r="H1051" s="137" t="s">
        <v>163</v>
      </c>
      <c r="I1051" s="98" t="s">
        <v>164</v>
      </c>
      <c r="J1051" s="145"/>
    </row>
    <row r="1052" ht="27" spans="1:10">
      <c r="A1052" s="72">
        <f>MAX($A$3:A1051)+1</f>
        <v>1030</v>
      </c>
      <c r="B1052" s="134" t="s">
        <v>3397</v>
      </c>
      <c r="C1052" s="138" t="s">
        <v>3398</v>
      </c>
      <c r="D1052" s="134" t="s">
        <v>3399</v>
      </c>
      <c r="E1052" s="98" t="s">
        <v>3400</v>
      </c>
      <c r="F1052" s="132">
        <v>2</v>
      </c>
      <c r="G1052" s="72">
        <v>29</v>
      </c>
      <c r="H1052" s="98" t="s">
        <v>163</v>
      </c>
      <c r="I1052" s="98" t="s">
        <v>164</v>
      </c>
      <c r="J1052" s="99"/>
    </row>
    <row r="1053" ht="27" spans="1:10">
      <c r="A1053" s="72">
        <f>MAX($A$3:A1052)+1</f>
        <v>1031</v>
      </c>
      <c r="B1053" s="12" t="s">
        <v>3401</v>
      </c>
      <c r="C1053" s="13" t="s">
        <v>3402</v>
      </c>
      <c r="D1053" s="12" t="s">
        <v>459</v>
      </c>
      <c r="E1053" s="11" t="s">
        <v>3403</v>
      </c>
      <c r="F1053" s="11">
        <v>1</v>
      </c>
      <c r="G1053" s="11">
        <v>15</v>
      </c>
      <c r="H1053" s="11" t="s">
        <v>163</v>
      </c>
      <c r="I1053" s="98" t="s">
        <v>164</v>
      </c>
      <c r="J1053" s="12"/>
    </row>
    <row r="1054" ht="15.2" spans="1:10">
      <c r="A1054" s="198" t="s">
        <v>3404</v>
      </c>
      <c r="B1054" s="198"/>
      <c r="C1054" s="198"/>
      <c r="D1054" s="198"/>
      <c r="E1054" s="198"/>
      <c r="F1054" s="198"/>
      <c r="G1054" s="198"/>
      <c r="H1054" s="198"/>
      <c r="I1054" s="198"/>
      <c r="J1054" s="198"/>
    </row>
    <row r="1055" ht="14" spans="1:10">
      <c r="A1055" s="212" t="s">
        <v>2</v>
      </c>
      <c r="B1055" s="213" t="s">
        <v>3</v>
      </c>
      <c r="C1055" s="213" t="s">
        <v>4</v>
      </c>
      <c r="D1055" s="213" t="s">
        <v>5</v>
      </c>
      <c r="E1055" s="213" t="s">
        <v>6</v>
      </c>
      <c r="F1055" s="216" t="s">
        <v>7</v>
      </c>
      <c r="G1055" s="216" t="s">
        <v>8</v>
      </c>
      <c r="H1055" s="213" t="s">
        <v>9</v>
      </c>
      <c r="I1055" s="34" t="s">
        <v>10</v>
      </c>
      <c r="J1055" s="213" t="s">
        <v>11</v>
      </c>
    </row>
    <row r="1056" s="103" customFormat="1" ht="14" spans="1:10">
      <c r="A1056" s="19">
        <f>MAX($A$3:A1055)+1</f>
        <v>1032</v>
      </c>
      <c r="B1056" s="204" t="s">
        <v>3405</v>
      </c>
      <c r="C1056" s="205" t="s">
        <v>3406</v>
      </c>
      <c r="D1056" s="204" t="s">
        <v>294</v>
      </c>
      <c r="E1056" s="200" t="s">
        <v>3407</v>
      </c>
      <c r="F1056" s="207">
        <v>2</v>
      </c>
      <c r="G1056" s="207">
        <v>34</v>
      </c>
      <c r="H1056" s="200" t="s">
        <v>16</v>
      </c>
      <c r="I1056" s="200" t="s">
        <v>17</v>
      </c>
      <c r="J1056" s="122"/>
    </row>
    <row r="1057" s="103" customFormat="1" ht="14" spans="1:10">
      <c r="A1057" s="19">
        <f>MAX($A$3:A1056)+1</f>
        <v>1033</v>
      </c>
      <c r="B1057" s="114" t="s">
        <v>3408</v>
      </c>
      <c r="C1057" s="115" t="s">
        <v>3409</v>
      </c>
      <c r="D1057" s="114" t="s">
        <v>1297</v>
      </c>
      <c r="E1057" s="114" t="s">
        <v>3410</v>
      </c>
      <c r="F1057" s="20">
        <v>2</v>
      </c>
      <c r="G1057" s="20">
        <v>32</v>
      </c>
      <c r="H1057" s="114" t="s">
        <v>16</v>
      </c>
      <c r="I1057" s="200" t="s">
        <v>17</v>
      </c>
      <c r="J1057" s="127" t="s">
        <v>3411</v>
      </c>
    </row>
    <row r="1058" s="103" customFormat="1" ht="14" spans="1:10">
      <c r="A1058" s="19">
        <f>MAX($A$3:A1057)+1</f>
        <v>1034</v>
      </c>
      <c r="B1058" s="204" t="s">
        <v>3412</v>
      </c>
      <c r="C1058" s="205" t="s">
        <v>3413</v>
      </c>
      <c r="D1058" s="204" t="s">
        <v>3145</v>
      </c>
      <c r="E1058" s="204" t="s">
        <v>3414</v>
      </c>
      <c r="F1058" s="217">
        <v>2</v>
      </c>
      <c r="G1058" s="217">
        <v>34</v>
      </c>
      <c r="H1058" s="204" t="s">
        <v>16</v>
      </c>
      <c r="I1058" s="200" t="s">
        <v>17</v>
      </c>
      <c r="J1058" s="122"/>
    </row>
    <row r="1059" s="103" customFormat="1" ht="14" spans="1:10">
      <c r="A1059" s="19">
        <f>MAX($A$3:A1058)+1</f>
        <v>1035</v>
      </c>
      <c r="B1059" s="204" t="s">
        <v>3415</v>
      </c>
      <c r="C1059" s="205" t="s">
        <v>3416</v>
      </c>
      <c r="D1059" s="204" t="s">
        <v>704</v>
      </c>
      <c r="E1059" s="204" t="s">
        <v>3417</v>
      </c>
      <c r="F1059" s="217">
        <v>2</v>
      </c>
      <c r="G1059" s="217">
        <v>36</v>
      </c>
      <c r="H1059" s="204" t="s">
        <v>16</v>
      </c>
      <c r="I1059" s="200" t="s">
        <v>17</v>
      </c>
      <c r="J1059" s="122" t="s">
        <v>1628</v>
      </c>
    </row>
    <row r="1060" s="103" customFormat="1" ht="24" spans="1:10">
      <c r="A1060" s="19">
        <f>MAX($A$3:A1059)+1</f>
        <v>1036</v>
      </c>
      <c r="B1060" s="204" t="s">
        <v>3418</v>
      </c>
      <c r="C1060" s="205" t="s">
        <v>3419</v>
      </c>
      <c r="D1060" s="204" t="s">
        <v>2280</v>
      </c>
      <c r="E1060" s="204" t="s">
        <v>3420</v>
      </c>
      <c r="F1060" s="217">
        <v>2</v>
      </c>
      <c r="G1060" s="217">
        <v>30</v>
      </c>
      <c r="H1060" s="204" t="s">
        <v>16</v>
      </c>
      <c r="I1060" s="200" t="s">
        <v>17</v>
      </c>
      <c r="J1060" s="122" t="s">
        <v>34</v>
      </c>
    </row>
    <row r="1061" s="103" customFormat="1" ht="24" spans="1:10">
      <c r="A1061" s="19">
        <f>MAX($A$3:A1060)+1</f>
        <v>1037</v>
      </c>
      <c r="B1061" s="204" t="s">
        <v>3421</v>
      </c>
      <c r="C1061" s="205" t="s">
        <v>3422</v>
      </c>
      <c r="D1061" s="204" t="s">
        <v>1334</v>
      </c>
      <c r="E1061" s="204" t="s">
        <v>3423</v>
      </c>
      <c r="F1061" s="217">
        <v>2</v>
      </c>
      <c r="G1061" s="217">
        <v>32</v>
      </c>
      <c r="H1061" s="204" t="s">
        <v>16</v>
      </c>
      <c r="I1061" s="200" t="s">
        <v>17</v>
      </c>
      <c r="J1061" s="122"/>
    </row>
    <row r="1062" s="103" customFormat="1" ht="24" spans="1:10">
      <c r="A1062" s="19">
        <f>MAX($A$3:A1061)+1</f>
        <v>1038</v>
      </c>
      <c r="B1062" s="200" t="s">
        <v>3424</v>
      </c>
      <c r="C1062" s="205" t="s">
        <v>3425</v>
      </c>
      <c r="D1062" s="200" t="s">
        <v>1334</v>
      </c>
      <c r="E1062" s="200" t="s">
        <v>3426</v>
      </c>
      <c r="F1062" s="207">
        <v>2</v>
      </c>
      <c r="G1062" s="207">
        <v>31</v>
      </c>
      <c r="H1062" s="200" t="s">
        <v>16</v>
      </c>
      <c r="I1062" s="200" t="s">
        <v>17</v>
      </c>
      <c r="J1062" s="122"/>
    </row>
    <row r="1063" s="103" customFormat="1" ht="36" spans="1:10">
      <c r="A1063" s="19">
        <f>MAX($A$3:A1062)+1</f>
        <v>1039</v>
      </c>
      <c r="B1063" s="204" t="s">
        <v>3427</v>
      </c>
      <c r="C1063" s="205" t="s">
        <v>3428</v>
      </c>
      <c r="D1063" s="204" t="s">
        <v>3429</v>
      </c>
      <c r="E1063" s="200" t="s">
        <v>3430</v>
      </c>
      <c r="F1063" s="217">
        <v>2</v>
      </c>
      <c r="G1063" s="207">
        <v>32</v>
      </c>
      <c r="H1063" s="204" t="s">
        <v>16</v>
      </c>
      <c r="I1063" s="200" t="s">
        <v>17</v>
      </c>
      <c r="J1063" s="122"/>
    </row>
    <row r="1064" s="103" customFormat="1" ht="14" spans="1:10">
      <c r="A1064" s="19">
        <f>MAX($A$3:A1063)+1</f>
        <v>1040</v>
      </c>
      <c r="B1064" s="204" t="s">
        <v>3431</v>
      </c>
      <c r="C1064" s="205" t="s">
        <v>3432</v>
      </c>
      <c r="D1064" s="204" t="s">
        <v>506</v>
      </c>
      <c r="E1064" s="204" t="s">
        <v>3433</v>
      </c>
      <c r="F1064" s="217">
        <v>2</v>
      </c>
      <c r="G1064" s="161">
        <v>32</v>
      </c>
      <c r="H1064" s="204" t="s">
        <v>16</v>
      </c>
      <c r="I1064" s="200" t="s">
        <v>17</v>
      </c>
      <c r="J1064" s="122"/>
    </row>
    <row r="1065" s="103" customFormat="1" ht="14" spans="1:10">
      <c r="A1065" s="19">
        <f>MAX($A$3:A1064)+1</f>
        <v>1041</v>
      </c>
      <c r="B1065" s="204" t="s">
        <v>3434</v>
      </c>
      <c r="C1065" s="205" t="s">
        <v>3435</v>
      </c>
      <c r="D1065" s="204" t="s">
        <v>521</v>
      </c>
      <c r="E1065" s="204" t="s">
        <v>3436</v>
      </c>
      <c r="F1065" s="217">
        <v>2</v>
      </c>
      <c r="G1065" s="217">
        <v>28</v>
      </c>
      <c r="H1065" s="204" t="s">
        <v>16</v>
      </c>
      <c r="I1065" s="200" t="s">
        <v>17</v>
      </c>
      <c r="J1065" s="122"/>
    </row>
    <row r="1066" ht="14" spans="1:10">
      <c r="A1066" s="19">
        <f>MAX($A$3:A1065)+1</f>
        <v>1042</v>
      </c>
      <c r="B1066" s="116" t="s">
        <v>3437</v>
      </c>
      <c r="C1066" s="117" t="s">
        <v>3438</v>
      </c>
      <c r="D1066" s="116" t="s">
        <v>3045</v>
      </c>
      <c r="E1066" s="50" t="s">
        <v>3439</v>
      </c>
      <c r="F1066" s="20">
        <v>1</v>
      </c>
      <c r="G1066" s="19">
        <v>14</v>
      </c>
      <c r="H1066" s="122" t="s">
        <v>16</v>
      </c>
      <c r="I1066" s="122" t="s">
        <v>57</v>
      </c>
      <c r="J1066" s="128"/>
    </row>
    <row r="1067" ht="40" spans="1:10">
      <c r="A1067" s="19">
        <f>MAX($A$3:A1066)+1</f>
        <v>1043</v>
      </c>
      <c r="B1067" s="116" t="s">
        <v>3440</v>
      </c>
      <c r="C1067" s="115" t="s">
        <v>3441</v>
      </c>
      <c r="D1067" s="116" t="s">
        <v>704</v>
      </c>
      <c r="E1067" s="116" t="s">
        <v>3442</v>
      </c>
      <c r="F1067" s="20">
        <v>1</v>
      </c>
      <c r="G1067" s="19">
        <v>18</v>
      </c>
      <c r="H1067" s="116" t="s">
        <v>16</v>
      </c>
      <c r="I1067" s="122" t="s">
        <v>57</v>
      </c>
      <c r="J1067" s="128"/>
    </row>
    <row r="1068" ht="14" spans="1:10">
      <c r="A1068" s="19">
        <f>MAX($A$3:A1067)+1</f>
        <v>1044</v>
      </c>
      <c r="B1068" s="116" t="s">
        <v>3443</v>
      </c>
      <c r="C1068" s="117" t="s">
        <v>3444</v>
      </c>
      <c r="D1068" s="116" t="s">
        <v>3445</v>
      </c>
      <c r="E1068" s="116" t="s">
        <v>3446</v>
      </c>
      <c r="F1068" s="20">
        <v>2</v>
      </c>
      <c r="G1068" s="19">
        <v>32</v>
      </c>
      <c r="H1068" s="116" t="s">
        <v>16</v>
      </c>
      <c r="I1068" s="122" t="s">
        <v>57</v>
      </c>
      <c r="J1068" s="128" t="s">
        <v>34</v>
      </c>
    </row>
    <row r="1069" ht="14" spans="1:10">
      <c r="A1069" s="19">
        <f>MAX($A$3:A1068)+1</f>
        <v>1045</v>
      </c>
      <c r="B1069" s="116" t="s">
        <v>3447</v>
      </c>
      <c r="C1069" s="117" t="s">
        <v>3448</v>
      </c>
      <c r="D1069" s="116" t="s">
        <v>74</v>
      </c>
      <c r="E1069" s="116" t="s">
        <v>3449</v>
      </c>
      <c r="F1069" s="20">
        <v>2</v>
      </c>
      <c r="G1069" s="19">
        <v>30</v>
      </c>
      <c r="H1069" s="116" t="s">
        <v>16</v>
      </c>
      <c r="I1069" s="122" t="s">
        <v>57</v>
      </c>
      <c r="J1069" s="128"/>
    </row>
    <row r="1070" ht="14" spans="1:10">
      <c r="A1070" s="19">
        <f>MAX($A$3:A1069)+1</f>
        <v>1046</v>
      </c>
      <c r="B1070" s="116" t="s">
        <v>3450</v>
      </c>
      <c r="C1070" s="117" t="s">
        <v>3451</v>
      </c>
      <c r="D1070" s="116" t="s">
        <v>2523</v>
      </c>
      <c r="E1070" s="116" t="s">
        <v>3452</v>
      </c>
      <c r="F1070" s="20">
        <v>2</v>
      </c>
      <c r="G1070" s="19">
        <v>30</v>
      </c>
      <c r="H1070" s="116" t="s">
        <v>16</v>
      </c>
      <c r="I1070" s="122" t="s">
        <v>57</v>
      </c>
      <c r="J1070" s="128"/>
    </row>
    <row r="1071" ht="14" spans="1:10">
      <c r="A1071" s="19">
        <f>MAX($A$3:A1070)+1</f>
        <v>1047</v>
      </c>
      <c r="B1071" s="116" t="s">
        <v>3453</v>
      </c>
      <c r="C1071" s="117" t="s">
        <v>3454</v>
      </c>
      <c r="D1071" s="116" t="s">
        <v>170</v>
      </c>
      <c r="E1071" s="116" t="s">
        <v>3455</v>
      </c>
      <c r="F1071" s="20">
        <v>2</v>
      </c>
      <c r="G1071" s="19">
        <v>29</v>
      </c>
      <c r="H1071" s="116" t="s">
        <v>16</v>
      </c>
      <c r="I1071" s="122" t="s">
        <v>57</v>
      </c>
      <c r="J1071" s="128"/>
    </row>
    <row r="1072" ht="14" spans="1:10">
      <c r="A1072" s="19">
        <f>MAX($A$3:A1071)+1</f>
        <v>1048</v>
      </c>
      <c r="B1072" s="116" t="s">
        <v>3456</v>
      </c>
      <c r="C1072" s="117" t="s">
        <v>3457</v>
      </c>
      <c r="D1072" s="116" t="s">
        <v>1580</v>
      </c>
      <c r="E1072" s="116" t="s">
        <v>3458</v>
      </c>
      <c r="F1072" s="20">
        <v>2</v>
      </c>
      <c r="G1072" s="19">
        <v>28</v>
      </c>
      <c r="H1072" s="116" t="s">
        <v>16</v>
      </c>
      <c r="I1072" s="122" t="s">
        <v>57</v>
      </c>
      <c r="J1072" s="128"/>
    </row>
    <row r="1073" ht="14" spans="1:10">
      <c r="A1073" s="19">
        <f>MAX($A$3:A1072)+1</f>
        <v>1049</v>
      </c>
      <c r="B1073" s="116" t="s">
        <v>3459</v>
      </c>
      <c r="C1073" s="117" t="s">
        <v>3460</v>
      </c>
      <c r="D1073" s="116" t="s">
        <v>1387</v>
      </c>
      <c r="E1073" s="116" t="s">
        <v>3461</v>
      </c>
      <c r="F1073" s="20">
        <v>2</v>
      </c>
      <c r="G1073" s="19">
        <v>28</v>
      </c>
      <c r="H1073" s="116" t="s">
        <v>16</v>
      </c>
      <c r="I1073" s="122" t="s">
        <v>57</v>
      </c>
      <c r="J1073" s="128" t="s">
        <v>34</v>
      </c>
    </row>
    <row r="1074" ht="24" spans="1:10">
      <c r="A1074" s="19">
        <f>MAX($A$3:A1073)+1</f>
        <v>1050</v>
      </c>
      <c r="B1074" s="116" t="s">
        <v>3462</v>
      </c>
      <c r="C1074" s="117" t="s">
        <v>3463</v>
      </c>
      <c r="D1074" s="116" t="s">
        <v>2041</v>
      </c>
      <c r="E1074" s="50" t="s">
        <v>3464</v>
      </c>
      <c r="F1074" s="20">
        <v>1</v>
      </c>
      <c r="G1074" s="19">
        <v>16</v>
      </c>
      <c r="H1074" s="50" t="s">
        <v>16</v>
      </c>
      <c r="I1074" s="122" t="s">
        <v>57</v>
      </c>
      <c r="J1074" s="128"/>
    </row>
    <row r="1075" ht="14" spans="1:10">
      <c r="A1075" s="19">
        <f>MAX($A$3:A1074)+1</f>
        <v>1051</v>
      </c>
      <c r="B1075" s="116" t="s">
        <v>3465</v>
      </c>
      <c r="C1075" s="117" t="s">
        <v>3466</v>
      </c>
      <c r="D1075" s="116" t="s">
        <v>1887</v>
      </c>
      <c r="E1075" s="116" t="s">
        <v>3467</v>
      </c>
      <c r="F1075" s="20">
        <v>2</v>
      </c>
      <c r="G1075" s="19">
        <v>28</v>
      </c>
      <c r="H1075" s="116" t="s">
        <v>16</v>
      </c>
      <c r="I1075" s="122" t="s">
        <v>57</v>
      </c>
      <c r="J1075" s="128"/>
    </row>
    <row r="1076" ht="14" spans="1:10">
      <c r="A1076" s="19">
        <f>MAX($A$3:A1075)+1</f>
        <v>1052</v>
      </c>
      <c r="B1076" s="116" t="s">
        <v>3468</v>
      </c>
      <c r="C1076" s="117" t="s">
        <v>3469</v>
      </c>
      <c r="D1076" s="116" t="s">
        <v>1887</v>
      </c>
      <c r="E1076" s="116" t="s">
        <v>3470</v>
      </c>
      <c r="F1076" s="20">
        <v>2</v>
      </c>
      <c r="G1076" s="19">
        <v>35</v>
      </c>
      <c r="H1076" s="116" t="s">
        <v>16</v>
      </c>
      <c r="I1076" s="122" t="s">
        <v>57</v>
      </c>
      <c r="J1076" s="128"/>
    </row>
    <row r="1077" ht="14" spans="1:10">
      <c r="A1077" s="19">
        <f>MAX($A$3:A1076)+1</f>
        <v>1053</v>
      </c>
      <c r="B1077" s="116" t="s">
        <v>3471</v>
      </c>
      <c r="C1077" s="117" t="s">
        <v>3472</v>
      </c>
      <c r="D1077" s="116" t="s">
        <v>935</v>
      </c>
      <c r="E1077" s="116" t="s">
        <v>3473</v>
      </c>
      <c r="F1077" s="20">
        <v>2</v>
      </c>
      <c r="G1077" s="19">
        <v>33</v>
      </c>
      <c r="H1077" s="116" t="s">
        <v>16</v>
      </c>
      <c r="I1077" s="122" t="s">
        <v>57</v>
      </c>
      <c r="J1077" s="128"/>
    </row>
    <row r="1078" ht="24" spans="1:10">
      <c r="A1078" s="19">
        <f>MAX($A$3:A1077)+1</f>
        <v>1054</v>
      </c>
      <c r="B1078" s="116" t="s">
        <v>3474</v>
      </c>
      <c r="C1078" s="117" t="s">
        <v>3475</v>
      </c>
      <c r="D1078" s="116" t="s">
        <v>945</v>
      </c>
      <c r="E1078" s="116" t="s">
        <v>3476</v>
      </c>
      <c r="F1078" s="20">
        <v>2</v>
      </c>
      <c r="G1078" s="19">
        <v>28</v>
      </c>
      <c r="H1078" s="116" t="s">
        <v>16</v>
      </c>
      <c r="I1078" s="122" t="s">
        <v>57</v>
      </c>
      <c r="J1078" s="128"/>
    </row>
    <row r="1079" ht="24" spans="1:10">
      <c r="A1079" s="19">
        <f>MAX($A$3:A1078)+1</f>
        <v>1055</v>
      </c>
      <c r="B1079" s="116" t="s">
        <v>3477</v>
      </c>
      <c r="C1079" s="117" t="s">
        <v>3478</v>
      </c>
      <c r="D1079" s="116" t="s">
        <v>2837</v>
      </c>
      <c r="E1079" s="116" t="s">
        <v>3479</v>
      </c>
      <c r="F1079" s="20">
        <v>2</v>
      </c>
      <c r="G1079" s="19">
        <v>32</v>
      </c>
      <c r="H1079" s="116" t="s">
        <v>16</v>
      </c>
      <c r="I1079" s="122" t="s">
        <v>57</v>
      </c>
      <c r="J1079" s="128"/>
    </row>
    <row r="1080" ht="14" spans="1:10">
      <c r="A1080" s="19">
        <f>MAX($A$3:A1079)+1</f>
        <v>1056</v>
      </c>
      <c r="B1080" s="116" t="s">
        <v>3480</v>
      </c>
      <c r="C1080" s="117" t="s">
        <v>3481</v>
      </c>
      <c r="D1080" s="116" t="s">
        <v>959</v>
      </c>
      <c r="E1080" s="116" t="s">
        <v>3482</v>
      </c>
      <c r="F1080" s="20">
        <v>2</v>
      </c>
      <c r="G1080" s="19">
        <v>32</v>
      </c>
      <c r="H1080" s="116" t="s">
        <v>16</v>
      </c>
      <c r="I1080" s="122" t="s">
        <v>57</v>
      </c>
      <c r="J1080" s="128" t="s">
        <v>34</v>
      </c>
    </row>
    <row r="1081" ht="14" spans="1:10">
      <c r="A1081" s="19">
        <f>MAX($A$3:A1080)+1</f>
        <v>1057</v>
      </c>
      <c r="B1081" s="116" t="s">
        <v>3483</v>
      </c>
      <c r="C1081" s="117" t="s">
        <v>3484</v>
      </c>
      <c r="D1081" s="116" t="s">
        <v>2639</v>
      </c>
      <c r="E1081" s="50" t="s">
        <v>3485</v>
      </c>
      <c r="F1081" s="20">
        <v>2</v>
      </c>
      <c r="G1081" s="19">
        <v>32</v>
      </c>
      <c r="H1081" s="50" t="s">
        <v>16</v>
      </c>
      <c r="I1081" s="122" t="s">
        <v>57</v>
      </c>
      <c r="J1081" s="128"/>
    </row>
    <row r="1082" ht="24" spans="1:10">
      <c r="A1082" s="19">
        <f>MAX($A$3:A1081)+1</f>
        <v>1058</v>
      </c>
      <c r="B1082" s="116" t="s">
        <v>3486</v>
      </c>
      <c r="C1082" s="117" t="s">
        <v>3487</v>
      </c>
      <c r="D1082" s="116" t="s">
        <v>332</v>
      </c>
      <c r="E1082" s="116" t="s">
        <v>3488</v>
      </c>
      <c r="F1082" s="20">
        <v>2</v>
      </c>
      <c r="G1082" s="19">
        <v>34</v>
      </c>
      <c r="H1082" s="116" t="s">
        <v>16</v>
      </c>
      <c r="I1082" s="122" t="s">
        <v>57</v>
      </c>
      <c r="J1082" s="128"/>
    </row>
    <row r="1083" ht="14" spans="1:10">
      <c r="A1083" s="19">
        <f>MAX($A$3:A1082)+1</f>
        <v>1059</v>
      </c>
      <c r="B1083" s="116" t="s">
        <v>3489</v>
      </c>
      <c r="C1083" s="117" t="s">
        <v>3490</v>
      </c>
      <c r="D1083" s="116" t="s">
        <v>1790</v>
      </c>
      <c r="E1083" s="116" t="s">
        <v>3491</v>
      </c>
      <c r="F1083" s="20">
        <v>2</v>
      </c>
      <c r="G1083" s="19">
        <v>31</v>
      </c>
      <c r="H1083" s="116" t="s">
        <v>16</v>
      </c>
      <c r="I1083" s="122" t="s">
        <v>57</v>
      </c>
      <c r="J1083" s="128" t="s">
        <v>1366</v>
      </c>
    </row>
    <row r="1084" ht="24" spans="1:10">
      <c r="A1084" s="19">
        <f>MAX($A$3:A1083)+1</f>
        <v>1060</v>
      </c>
      <c r="B1084" s="114" t="s">
        <v>3492</v>
      </c>
      <c r="C1084" s="115" t="s">
        <v>3493</v>
      </c>
      <c r="D1084" s="114" t="s">
        <v>1327</v>
      </c>
      <c r="E1084" s="122" t="s">
        <v>499</v>
      </c>
      <c r="F1084" s="19">
        <v>2</v>
      </c>
      <c r="G1084" s="19">
        <v>31</v>
      </c>
      <c r="H1084" s="122" t="s">
        <v>16</v>
      </c>
      <c r="I1084" s="122" t="s">
        <v>57</v>
      </c>
      <c r="J1084" s="128"/>
    </row>
    <row r="1085" ht="14" spans="1:10">
      <c r="A1085" s="19">
        <f>MAX($A$3:A1084)+1</f>
        <v>1061</v>
      </c>
      <c r="B1085" s="116" t="s">
        <v>3494</v>
      </c>
      <c r="C1085" s="117" t="s">
        <v>3495</v>
      </c>
      <c r="D1085" s="116" t="s">
        <v>1327</v>
      </c>
      <c r="E1085" s="116" t="s">
        <v>3496</v>
      </c>
      <c r="F1085" s="20">
        <v>2</v>
      </c>
      <c r="G1085" s="19">
        <v>29</v>
      </c>
      <c r="H1085" s="116" t="s">
        <v>16</v>
      </c>
      <c r="I1085" s="122" t="s">
        <v>57</v>
      </c>
      <c r="J1085" s="128"/>
    </row>
    <row r="1086" ht="24" spans="1:10">
      <c r="A1086" s="19">
        <f>MAX($A$3:A1085)+1</f>
        <v>1062</v>
      </c>
      <c r="B1086" s="116" t="s">
        <v>3497</v>
      </c>
      <c r="C1086" s="117" t="s">
        <v>3498</v>
      </c>
      <c r="D1086" s="116" t="s">
        <v>802</v>
      </c>
      <c r="E1086" s="116" t="s">
        <v>3499</v>
      </c>
      <c r="F1086" s="20">
        <v>2</v>
      </c>
      <c r="G1086" s="19">
        <v>28</v>
      </c>
      <c r="H1086" s="116" t="s">
        <v>16</v>
      </c>
      <c r="I1086" s="122" t="s">
        <v>57</v>
      </c>
      <c r="J1086" s="128" t="s">
        <v>34</v>
      </c>
    </row>
    <row r="1087" ht="24" spans="1:10">
      <c r="A1087" s="19">
        <f>MAX($A$3:A1086)+1</f>
        <v>1063</v>
      </c>
      <c r="B1087" s="116" t="s">
        <v>3500</v>
      </c>
      <c r="C1087" s="117" t="s">
        <v>3501</v>
      </c>
      <c r="D1087" s="116" t="s">
        <v>967</v>
      </c>
      <c r="E1087" s="116" t="s">
        <v>3502</v>
      </c>
      <c r="F1087" s="20">
        <v>2</v>
      </c>
      <c r="G1087" s="19">
        <v>30</v>
      </c>
      <c r="H1087" s="116" t="s">
        <v>16</v>
      </c>
      <c r="I1087" s="122" t="s">
        <v>57</v>
      </c>
      <c r="J1087" s="128" t="s">
        <v>34</v>
      </c>
    </row>
    <row r="1088" ht="24" spans="1:10">
      <c r="A1088" s="19">
        <f>MAX($A$3:A1087)+1</f>
        <v>1064</v>
      </c>
      <c r="B1088" s="116" t="s">
        <v>3503</v>
      </c>
      <c r="C1088" s="117" t="s">
        <v>3504</v>
      </c>
      <c r="D1088" s="116" t="s">
        <v>155</v>
      </c>
      <c r="E1088" s="116" t="s">
        <v>3505</v>
      </c>
      <c r="F1088" s="20">
        <v>2</v>
      </c>
      <c r="G1088" s="19">
        <v>30</v>
      </c>
      <c r="H1088" s="116" t="s">
        <v>16</v>
      </c>
      <c r="I1088" s="122" t="s">
        <v>57</v>
      </c>
      <c r="J1088" s="128" t="s">
        <v>34</v>
      </c>
    </row>
    <row r="1089" ht="14" spans="1:10">
      <c r="A1089" s="19">
        <f>MAX($A$3:A1088)+1</f>
        <v>1065</v>
      </c>
      <c r="B1089" s="116" t="s">
        <v>3506</v>
      </c>
      <c r="C1089" s="117" t="s">
        <v>3507</v>
      </c>
      <c r="D1089" s="116" t="s">
        <v>1623</v>
      </c>
      <c r="E1089" s="116" t="s">
        <v>3508</v>
      </c>
      <c r="F1089" s="20">
        <v>2</v>
      </c>
      <c r="G1089" s="19">
        <v>30</v>
      </c>
      <c r="H1089" s="116" t="s">
        <v>16</v>
      </c>
      <c r="I1089" s="122" t="s">
        <v>57</v>
      </c>
      <c r="J1089" s="128"/>
    </row>
    <row r="1090" ht="14" spans="1:10">
      <c r="A1090" s="19">
        <f>MAX($A$3:A1089)+1</f>
        <v>1066</v>
      </c>
      <c r="B1090" s="116" t="s">
        <v>3509</v>
      </c>
      <c r="C1090" s="117" t="s">
        <v>3510</v>
      </c>
      <c r="D1090" s="116" t="s">
        <v>1953</v>
      </c>
      <c r="E1090" s="116" t="s">
        <v>1954</v>
      </c>
      <c r="F1090" s="20">
        <v>1</v>
      </c>
      <c r="G1090" s="19">
        <v>18</v>
      </c>
      <c r="H1090" s="116" t="s">
        <v>16</v>
      </c>
      <c r="I1090" s="122" t="s">
        <v>57</v>
      </c>
      <c r="J1090" s="128" t="s">
        <v>3511</v>
      </c>
    </row>
    <row r="1091" ht="24" spans="1:10">
      <c r="A1091" s="19">
        <f>MAX($A$3:A1090)+1</f>
        <v>1067</v>
      </c>
      <c r="B1091" s="116" t="s">
        <v>3512</v>
      </c>
      <c r="C1091" s="117" t="s">
        <v>3513</v>
      </c>
      <c r="D1091" s="116" t="s">
        <v>814</v>
      </c>
      <c r="E1091" s="227" t="s">
        <v>3514</v>
      </c>
      <c r="F1091" s="20">
        <v>2</v>
      </c>
      <c r="G1091" s="19">
        <v>28</v>
      </c>
      <c r="H1091" s="116" t="s">
        <v>16</v>
      </c>
      <c r="I1091" s="122" t="s">
        <v>57</v>
      </c>
      <c r="J1091" s="128"/>
    </row>
    <row r="1092" ht="14" spans="1:10">
      <c r="A1092" s="19">
        <f>MAX($A$3:A1091)+1</f>
        <v>1068</v>
      </c>
      <c r="B1092" s="116" t="s">
        <v>3515</v>
      </c>
      <c r="C1092" s="117" t="s">
        <v>3516</v>
      </c>
      <c r="D1092" s="116" t="s">
        <v>3517</v>
      </c>
      <c r="E1092" s="50" t="s">
        <v>3518</v>
      </c>
      <c r="F1092" s="20">
        <v>2</v>
      </c>
      <c r="G1092" s="19">
        <v>28</v>
      </c>
      <c r="H1092" s="50" t="s">
        <v>16</v>
      </c>
      <c r="I1092" s="122" t="s">
        <v>57</v>
      </c>
      <c r="J1092" s="128"/>
    </row>
    <row r="1093" ht="24" spans="1:10">
      <c r="A1093" s="19">
        <f>MAX($A$3:A1092)+1</f>
        <v>1069</v>
      </c>
      <c r="B1093" s="116" t="s">
        <v>3519</v>
      </c>
      <c r="C1093" s="117" t="s">
        <v>3520</v>
      </c>
      <c r="D1093" s="116" t="s">
        <v>3517</v>
      </c>
      <c r="E1093" s="50" t="s">
        <v>3521</v>
      </c>
      <c r="F1093" s="20">
        <v>1</v>
      </c>
      <c r="G1093" s="19">
        <v>18</v>
      </c>
      <c r="H1093" s="50" t="s">
        <v>16</v>
      </c>
      <c r="I1093" s="122" t="s">
        <v>57</v>
      </c>
      <c r="J1093" s="128"/>
    </row>
    <row r="1094" ht="14" spans="1:10">
      <c r="A1094" s="19">
        <f>MAX($A$3:A1093)+1</f>
        <v>1070</v>
      </c>
      <c r="B1094" s="116" t="s">
        <v>3522</v>
      </c>
      <c r="C1094" s="117" t="s">
        <v>3523</v>
      </c>
      <c r="D1094" s="116" t="s">
        <v>541</v>
      </c>
      <c r="E1094" s="227" t="s">
        <v>3524</v>
      </c>
      <c r="F1094" s="20">
        <v>2</v>
      </c>
      <c r="G1094" s="19">
        <v>32</v>
      </c>
      <c r="H1094" s="50" t="s">
        <v>16</v>
      </c>
      <c r="I1094" s="122" t="s">
        <v>57</v>
      </c>
      <c r="J1094" s="128"/>
    </row>
    <row r="1095" ht="14" spans="1:10">
      <c r="A1095" s="19">
        <f>MAX($A$3:A1094)+1</f>
        <v>1071</v>
      </c>
      <c r="B1095" s="116" t="s">
        <v>3525</v>
      </c>
      <c r="C1095" s="117" t="s">
        <v>3526</v>
      </c>
      <c r="D1095" s="116" t="s">
        <v>541</v>
      </c>
      <c r="E1095" s="227" t="s">
        <v>3527</v>
      </c>
      <c r="F1095" s="20">
        <v>2</v>
      </c>
      <c r="G1095" s="19">
        <v>28</v>
      </c>
      <c r="H1095" s="116" t="s">
        <v>16</v>
      </c>
      <c r="I1095" s="122" t="s">
        <v>57</v>
      </c>
      <c r="J1095" s="128"/>
    </row>
    <row r="1096" s="92" customFormat="1" ht="14" spans="1:10">
      <c r="A1096" s="19">
        <f>MAX($A$3:A1095)+1</f>
        <v>1072</v>
      </c>
      <c r="B1096" s="20" t="s">
        <v>3528</v>
      </c>
      <c r="C1096" s="235" t="s">
        <v>3529</v>
      </c>
      <c r="D1096" s="217" t="s">
        <v>541</v>
      </c>
      <c r="E1096" s="207" t="s">
        <v>3530</v>
      </c>
      <c r="F1096" s="207">
        <v>2</v>
      </c>
      <c r="G1096" s="207">
        <v>29</v>
      </c>
      <c r="H1096" s="207" t="s">
        <v>16</v>
      </c>
      <c r="I1096" s="122" t="s">
        <v>57</v>
      </c>
      <c r="J1096" s="127"/>
    </row>
    <row r="1097" ht="14" spans="1:10">
      <c r="A1097" s="19">
        <f>MAX($A$3:A1096)+1</f>
        <v>1073</v>
      </c>
      <c r="B1097" s="116" t="s">
        <v>3531</v>
      </c>
      <c r="C1097" s="117" t="s">
        <v>3532</v>
      </c>
      <c r="D1097" s="116" t="s">
        <v>63</v>
      </c>
      <c r="E1097" s="227" t="s">
        <v>3533</v>
      </c>
      <c r="F1097" s="20">
        <v>2</v>
      </c>
      <c r="G1097" s="19">
        <v>28</v>
      </c>
      <c r="H1097" s="116" t="s">
        <v>16</v>
      </c>
      <c r="I1097" s="122" t="s">
        <v>57</v>
      </c>
      <c r="J1097" s="128"/>
    </row>
    <row r="1098" ht="27" spans="1:10">
      <c r="A1098" s="19">
        <f>MAX($A$3:A1097)+1</f>
        <v>1074</v>
      </c>
      <c r="B1098" s="244" t="s">
        <v>3534</v>
      </c>
      <c r="C1098" s="117" t="s">
        <v>3535</v>
      </c>
      <c r="D1098" s="116" t="s">
        <v>63</v>
      </c>
      <c r="E1098" s="227" t="s">
        <v>3536</v>
      </c>
      <c r="F1098" s="20">
        <v>2</v>
      </c>
      <c r="G1098" s="19">
        <v>29</v>
      </c>
      <c r="H1098" s="116" t="s">
        <v>16</v>
      </c>
      <c r="I1098" s="122" t="s">
        <v>57</v>
      </c>
      <c r="J1098" s="128" t="s">
        <v>3537</v>
      </c>
    </row>
    <row r="1099" ht="14" spans="1:10">
      <c r="A1099" s="19">
        <f>MAX($A$3:A1098)+1</f>
        <v>1075</v>
      </c>
      <c r="B1099" s="116" t="s">
        <v>3538</v>
      </c>
      <c r="C1099" s="117" t="s">
        <v>3539</v>
      </c>
      <c r="D1099" s="116" t="s">
        <v>63</v>
      </c>
      <c r="E1099" s="227" t="s">
        <v>3540</v>
      </c>
      <c r="F1099" s="20">
        <v>2</v>
      </c>
      <c r="G1099" s="19">
        <v>29</v>
      </c>
      <c r="H1099" s="116" t="s">
        <v>16</v>
      </c>
      <c r="I1099" s="122" t="s">
        <v>57</v>
      </c>
      <c r="J1099" s="128"/>
    </row>
    <row r="1100" ht="14" spans="1:10">
      <c r="A1100" s="19">
        <f>MAX($A$3:A1099)+1</f>
        <v>1076</v>
      </c>
      <c r="B1100" s="20" t="s">
        <v>3541</v>
      </c>
      <c r="C1100" s="21" t="s">
        <v>3542</v>
      </c>
      <c r="D1100" s="20" t="s">
        <v>63</v>
      </c>
      <c r="E1100" s="19" t="s">
        <v>3543</v>
      </c>
      <c r="F1100" s="19">
        <v>2</v>
      </c>
      <c r="G1100" s="19">
        <v>29</v>
      </c>
      <c r="H1100" s="19" t="s">
        <v>16</v>
      </c>
      <c r="I1100" s="122" t="s">
        <v>57</v>
      </c>
      <c r="J1100" s="20" t="s">
        <v>1628</v>
      </c>
    </row>
    <row r="1101" ht="14" spans="1:10">
      <c r="A1101" s="19">
        <f>MAX($A$3:A1100)+1</f>
        <v>1077</v>
      </c>
      <c r="B1101" s="116" t="s">
        <v>3544</v>
      </c>
      <c r="C1101" s="117" t="s">
        <v>3545</v>
      </c>
      <c r="D1101" s="116" t="s">
        <v>359</v>
      </c>
      <c r="E1101" s="116" t="s">
        <v>3546</v>
      </c>
      <c r="F1101" s="20">
        <v>2</v>
      </c>
      <c r="G1101" s="19">
        <v>30</v>
      </c>
      <c r="H1101" s="116" t="s">
        <v>16</v>
      </c>
      <c r="I1101" s="122" t="s">
        <v>57</v>
      </c>
      <c r="J1101" s="128" t="s">
        <v>3511</v>
      </c>
    </row>
    <row r="1102" ht="24" spans="1:10">
      <c r="A1102" s="19">
        <f>MAX($A$3:A1101)+1</f>
        <v>1078</v>
      </c>
      <c r="B1102" s="20" t="s">
        <v>3547</v>
      </c>
      <c r="C1102" s="21" t="s">
        <v>3548</v>
      </c>
      <c r="D1102" s="20" t="s">
        <v>545</v>
      </c>
      <c r="E1102" s="19" t="s">
        <v>3549</v>
      </c>
      <c r="F1102" s="19">
        <v>2</v>
      </c>
      <c r="G1102" s="19">
        <v>30</v>
      </c>
      <c r="H1102" s="19" t="s">
        <v>16</v>
      </c>
      <c r="I1102" s="19" t="s">
        <v>57</v>
      </c>
      <c r="J1102" s="20" t="s">
        <v>1628</v>
      </c>
    </row>
    <row r="1103" ht="14" spans="1:10">
      <c r="A1103" s="19">
        <f>MAX($A$3:A1102)+1</f>
        <v>1079</v>
      </c>
      <c r="B1103" s="204" t="s">
        <v>3550</v>
      </c>
      <c r="C1103" s="205" t="s">
        <v>3551</v>
      </c>
      <c r="D1103" s="204" t="s">
        <v>66</v>
      </c>
      <c r="E1103" s="204" t="s">
        <v>3552</v>
      </c>
      <c r="F1103" s="217">
        <v>2</v>
      </c>
      <c r="G1103" s="217">
        <v>28</v>
      </c>
      <c r="H1103" s="204" t="s">
        <v>16</v>
      </c>
      <c r="I1103" s="114" t="s">
        <v>57</v>
      </c>
      <c r="J1103" s="114" t="s">
        <v>34</v>
      </c>
    </row>
    <row r="1104" ht="24" spans="1:10">
      <c r="A1104" s="19">
        <f>MAX($A$3:A1103)+1</f>
        <v>1080</v>
      </c>
      <c r="B1104" s="204" t="s">
        <v>3553</v>
      </c>
      <c r="C1104" s="205" t="s">
        <v>3554</v>
      </c>
      <c r="D1104" s="204" t="s">
        <v>66</v>
      </c>
      <c r="E1104" s="204" t="s">
        <v>3096</v>
      </c>
      <c r="F1104" s="217">
        <v>2</v>
      </c>
      <c r="G1104" s="217">
        <v>30</v>
      </c>
      <c r="H1104" s="204" t="s">
        <v>16</v>
      </c>
      <c r="I1104" s="114" t="s">
        <v>57</v>
      </c>
      <c r="J1104" s="114" t="s">
        <v>3555</v>
      </c>
    </row>
    <row r="1105" ht="24" spans="1:10">
      <c r="A1105" s="19">
        <f>MAX($A$3:A1104)+1</f>
        <v>1081</v>
      </c>
      <c r="B1105" s="116" t="s">
        <v>3556</v>
      </c>
      <c r="C1105" s="117" t="s">
        <v>3557</v>
      </c>
      <c r="D1105" s="116" t="s">
        <v>66</v>
      </c>
      <c r="E1105" s="116" t="s">
        <v>3558</v>
      </c>
      <c r="F1105" s="20">
        <v>2</v>
      </c>
      <c r="G1105" s="19">
        <v>28</v>
      </c>
      <c r="H1105" s="116" t="s">
        <v>16</v>
      </c>
      <c r="I1105" s="50" t="s">
        <v>300</v>
      </c>
      <c r="J1105" s="128"/>
    </row>
    <row r="1106" ht="14" spans="1:10">
      <c r="A1106" s="19">
        <f>MAX($A$3:A1105)+1</f>
        <v>1082</v>
      </c>
      <c r="B1106" s="116" t="s">
        <v>3559</v>
      </c>
      <c r="C1106" s="117" t="s">
        <v>3560</v>
      </c>
      <c r="D1106" s="116" t="s">
        <v>3271</v>
      </c>
      <c r="E1106" s="50" t="s">
        <v>3561</v>
      </c>
      <c r="F1106" s="20">
        <v>2</v>
      </c>
      <c r="G1106" s="19">
        <v>30</v>
      </c>
      <c r="H1106" s="50" t="s">
        <v>16</v>
      </c>
      <c r="I1106" s="122" t="s">
        <v>57</v>
      </c>
      <c r="J1106" s="128"/>
    </row>
    <row r="1107" ht="24" spans="1:10">
      <c r="A1107" s="19">
        <f>MAX($A$3:A1106)+1</f>
        <v>1083</v>
      </c>
      <c r="B1107" s="114" t="s">
        <v>3562</v>
      </c>
      <c r="C1107" s="117" t="s">
        <v>3563</v>
      </c>
      <c r="D1107" s="114" t="s">
        <v>456</v>
      </c>
      <c r="E1107" s="122" t="s">
        <v>3564</v>
      </c>
      <c r="F1107" s="19">
        <v>2</v>
      </c>
      <c r="G1107" s="155">
        <v>34</v>
      </c>
      <c r="H1107" s="122" t="s">
        <v>16</v>
      </c>
      <c r="I1107" s="114" t="s">
        <v>57</v>
      </c>
      <c r="J1107" s="127"/>
    </row>
    <row r="1108" ht="14" spans="1:10">
      <c r="A1108" s="19">
        <f>MAX($A$3:A1107)+1</f>
        <v>1084</v>
      </c>
      <c r="B1108" s="116" t="s">
        <v>3565</v>
      </c>
      <c r="C1108" s="117" t="s">
        <v>3566</v>
      </c>
      <c r="D1108" s="116" t="s">
        <v>456</v>
      </c>
      <c r="E1108" s="116" t="s">
        <v>3567</v>
      </c>
      <c r="F1108" s="20">
        <v>2</v>
      </c>
      <c r="G1108" s="19">
        <v>28</v>
      </c>
      <c r="H1108" s="116" t="s">
        <v>16</v>
      </c>
      <c r="I1108" s="122" t="s">
        <v>57</v>
      </c>
      <c r="J1108" s="128" t="s">
        <v>34</v>
      </c>
    </row>
    <row r="1109" ht="24" spans="1:10">
      <c r="A1109" s="19">
        <f>MAX($A$3:A1108)+1</f>
        <v>1085</v>
      </c>
      <c r="B1109" s="116" t="s">
        <v>3568</v>
      </c>
      <c r="C1109" s="117" t="s">
        <v>3569</v>
      </c>
      <c r="D1109" s="116" t="s">
        <v>2981</v>
      </c>
      <c r="E1109" s="116" t="s">
        <v>3570</v>
      </c>
      <c r="F1109" s="20">
        <v>2</v>
      </c>
      <c r="G1109" s="19">
        <v>28</v>
      </c>
      <c r="H1109" s="116" t="s">
        <v>16</v>
      </c>
      <c r="I1109" s="122" t="s">
        <v>57</v>
      </c>
      <c r="J1109" s="128"/>
    </row>
    <row r="1110" s="92" customFormat="1" ht="14" spans="1:10">
      <c r="A1110" s="16">
        <f>MAX($A$3:A1109)+1</f>
        <v>1086</v>
      </c>
      <c r="B1110" s="118" t="s">
        <v>3571</v>
      </c>
      <c r="C1110" s="119" t="s">
        <v>3572</v>
      </c>
      <c r="D1110" s="118" t="s">
        <v>1805</v>
      </c>
      <c r="E1110" s="118" t="s">
        <v>3573</v>
      </c>
      <c r="F1110" s="17">
        <v>2</v>
      </c>
      <c r="G1110" s="16">
        <v>28</v>
      </c>
      <c r="H1110" s="118" t="s">
        <v>16</v>
      </c>
      <c r="I1110" s="95" t="s">
        <v>76</v>
      </c>
      <c r="J1110" s="97" t="s">
        <v>34</v>
      </c>
    </row>
    <row r="1111" s="92" customFormat="1" ht="14" spans="1:10">
      <c r="A1111" s="16">
        <f>MAX($A$3:A1110)+1</f>
        <v>1087</v>
      </c>
      <c r="B1111" s="118" t="s">
        <v>3574</v>
      </c>
      <c r="C1111" s="119" t="s">
        <v>3575</v>
      </c>
      <c r="D1111" s="118" t="s">
        <v>287</v>
      </c>
      <c r="E1111" s="192" t="s">
        <v>3576</v>
      </c>
      <c r="F1111" s="16">
        <v>2</v>
      </c>
      <c r="G1111" s="16">
        <v>29</v>
      </c>
      <c r="H1111" s="95" t="s">
        <v>16</v>
      </c>
      <c r="I1111" s="93" t="s">
        <v>76</v>
      </c>
      <c r="J1111" s="125"/>
    </row>
    <row r="1112" s="102" customFormat="1" ht="24" spans="1:10">
      <c r="A1112" s="16">
        <f>MAX($A$3:A1111)+1</f>
        <v>1088</v>
      </c>
      <c r="B1112" s="118" t="s">
        <v>3577</v>
      </c>
      <c r="C1112" s="119" t="s">
        <v>3578</v>
      </c>
      <c r="D1112" s="118" t="s">
        <v>574</v>
      </c>
      <c r="E1112" s="192" t="s">
        <v>1455</v>
      </c>
      <c r="F1112" s="16">
        <v>1.5</v>
      </c>
      <c r="G1112" s="16">
        <v>22</v>
      </c>
      <c r="H1112" s="192" t="s">
        <v>16</v>
      </c>
      <c r="I1112" s="192" t="s">
        <v>76</v>
      </c>
      <c r="J1112" s="97"/>
    </row>
    <row r="1113" s="102" customFormat="1" ht="24" spans="1:10">
      <c r="A1113" s="16">
        <f>MAX($A$3:A1112)+1</f>
        <v>1089</v>
      </c>
      <c r="B1113" s="118" t="s">
        <v>3579</v>
      </c>
      <c r="C1113" s="119" t="s">
        <v>3580</v>
      </c>
      <c r="D1113" s="118" t="s">
        <v>574</v>
      </c>
      <c r="E1113" s="118" t="s">
        <v>3581</v>
      </c>
      <c r="F1113" s="17">
        <v>2</v>
      </c>
      <c r="G1113" s="16">
        <v>28</v>
      </c>
      <c r="H1113" s="118" t="s">
        <v>16</v>
      </c>
      <c r="I1113" s="192" t="s">
        <v>76</v>
      </c>
      <c r="J1113" s="97"/>
    </row>
    <row r="1114" s="102" customFormat="1" ht="24" spans="1:10">
      <c r="A1114" s="16">
        <f>MAX($A$3:A1113)+1</f>
        <v>1090</v>
      </c>
      <c r="B1114" s="118" t="s">
        <v>3582</v>
      </c>
      <c r="C1114" s="119" t="s">
        <v>3583</v>
      </c>
      <c r="D1114" s="118" t="s">
        <v>2131</v>
      </c>
      <c r="E1114" s="192" t="s">
        <v>3584</v>
      </c>
      <c r="F1114" s="17">
        <v>2</v>
      </c>
      <c r="G1114" s="16">
        <v>32</v>
      </c>
      <c r="H1114" s="118" t="s">
        <v>16</v>
      </c>
      <c r="I1114" s="95" t="s">
        <v>76</v>
      </c>
      <c r="J1114" s="97" t="s">
        <v>1366</v>
      </c>
    </row>
    <row r="1115" s="102" customFormat="1" ht="24" spans="1:10">
      <c r="A1115" s="16">
        <f>MAX($A$3:A1114)+1</f>
        <v>1091</v>
      </c>
      <c r="B1115" s="118" t="s">
        <v>3585</v>
      </c>
      <c r="C1115" s="119" t="s">
        <v>3586</v>
      </c>
      <c r="D1115" s="118" t="s">
        <v>2530</v>
      </c>
      <c r="E1115" s="192" t="s">
        <v>3587</v>
      </c>
      <c r="F1115" s="17">
        <v>2</v>
      </c>
      <c r="G1115" s="16">
        <v>28</v>
      </c>
      <c r="H1115" s="192" t="s">
        <v>16</v>
      </c>
      <c r="I1115" s="95" t="s">
        <v>76</v>
      </c>
      <c r="J1115" s="97"/>
    </row>
    <row r="1116" s="92" customFormat="1" ht="14" spans="1:10">
      <c r="A1116" s="16">
        <f>MAX($A$3:A1115)+1</f>
        <v>1092</v>
      </c>
      <c r="B1116" s="118" t="s">
        <v>3588</v>
      </c>
      <c r="C1116" s="119" t="s">
        <v>3589</v>
      </c>
      <c r="D1116" s="118" t="s">
        <v>306</v>
      </c>
      <c r="E1116" s="192" t="s">
        <v>3590</v>
      </c>
      <c r="F1116" s="17">
        <v>2</v>
      </c>
      <c r="G1116" s="16">
        <v>29</v>
      </c>
      <c r="H1116" s="192" t="s">
        <v>16</v>
      </c>
      <c r="I1116" s="192" t="s">
        <v>76</v>
      </c>
      <c r="J1116" s="97"/>
    </row>
    <row r="1117" s="92" customFormat="1" ht="24" spans="1:10">
      <c r="A1117" s="16">
        <f>MAX($A$3:A1116)+1</f>
        <v>1093</v>
      </c>
      <c r="B1117" s="93" t="s">
        <v>3591</v>
      </c>
      <c r="C1117" s="119" t="s">
        <v>3592</v>
      </c>
      <c r="D1117" s="93" t="s">
        <v>306</v>
      </c>
      <c r="E1117" s="95" t="s">
        <v>1470</v>
      </c>
      <c r="F1117" s="16">
        <v>2</v>
      </c>
      <c r="G1117" s="16">
        <v>30</v>
      </c>
      <c r="H1117" s="95" t="s">
        <v>16</v>
      </c>
      <c r="I1117" s="95" t="s">
        <v>76</v>
      </c>
      <c r="J1117" s="125"/>
    </row>
    <row r="1118" s="92" customFormat="1" ht="27" spans="1:10">
      <c r="A1118" s="16">
        <f>MAX($A$3:A1117)+1</f>
        <v>1094</v>
      </c>
      <c r="B1118" s="93" t="s">
        <v>3593</v>
      </c>
      <c r="C1118" s="94" t="s">
        <v>3594</v>
      </c>
      <c r="D1118" s="93" t="s">
        <v>3595</v>
      </c>
      <c r="E1118" s="95" t="s">
        <v>3596</v>
      </c>
      <c r="F1118" s="16">
        <v>2</v>
      </c>
      <c r="G1118" s="16">
        <v>32</v>
      </c>
      <c r="H1118" s="95" t="s">
        <v>16</v>
      </c>
      <c r="I1118" s="95" t="s">
        <v>76</v>
      </c>
      <c r="J1118" s="125" t="s">
        <v>3597</v>
      </c>
    </row>
    <row r="1119" s="92" customFormat="1" ht="14" spans="1:10">
      <c r="A1119" s="16">
        <f>MAX($A$3:A1118)+1</f>
        <v>1095</v>
      </c>
      <c r="B1119" s="118" t="s">
        <v>3598</v>
      </c>
      <c r="C1119" s="119" t="s">
        <v>3599</v>
      </c>
      <c r="D1119" s="118" t="s">
        <v>96</v>
      </c>
      <c r="E1119" s="118" t="s">
        <v>3600</v>
      </c>
      <c r="F1119" s="17">
        <v>2</v>
      </c>
      <c r="G1119" s="16">
        <v>30</v>
      </c>
      <c r="H1119" s="118" t="s">
        <v>16</v>
      </c>
      <c r="I1119" s="95" t="s">
        <v>86</v>
      </c>
      <c r="J1119" s="97"/>
    </row>
    <row r="1120" s="92" customFormat="1" ht="14" spans="1:10">
      <c r="A1120" s="16">
        <f>MAX($A$3:A1119)+1</f>
        <v>1096</v>
      </c>
      <c r="B1120" s="118" t="s">
        <v>3601</v>
      </c>
      <c r="C1120" s="119" t="s">
        <v>3602</v>
      </c>
      <c r="D1120" s="118" t="s">
        <v>1191</v>
      </c>
      <c r="E1120" s="118" t="s">
        <v>3603</v>
      </c>
      <c r="F1120" s="17">
        <v>1</v>
      </c>
      <c r="G1120" s="16">
        <v>16</v>
      </c>
      <c r="H1120" s="118" t="s">
        <v>16</v>
      </c>
      <c r="I1120" s="95" t="s">
        <v>76</v>
      </c>
      <c r="J1120" s="97"/>
    </row>
    <row r="1121" s="92" customFormat="1" ht="14" spans="1:10">
      <c r="A1121" s="16">
        <f>MAX($A$3:A1120)+1</f>
        <v>1097</v>
      </c>
      <c r="B1121" s="118" t="s">
        <v>3604</v>
      </c>
      <c r="C1121" s="119" t="s">
        <v>3605</v>
      </c>
      <c r="D1121" s="118" t="s">
        <v>268</v>
      </c>
      <c r="E1121" s="192" t="s">
        <v>3606</v>
      </c>
      <c r="F1121" s="17">
        <v>2</v>
      </c>
      <c r="G1121" s="16">
        <v>28</v>
      </c>
      <c r="H1121" s="192" t="s">
        <v>16</v>
      </c>
      <c r="I1121" s="95" t="s">
        <v>76</v>
      </c>
      <c r="J1121" s="97"/>
    </row>
    <row r="1122" s="92" customFormat="1" ht="14" spans="1:10">
      <c r="A1122" s="16">
        <f>MAX($A$3:A1121)+1</f>
        <v>1098</v>
      </c>
      <c r="B1122" s="118" t="s">
        <v>3607</v>
      </c>
      <c r="C1122" s="119" t="s">
        <v>3608</v>
      </c>
      <c r="D1122" s="118" t="s">
        <v>1035</v>
      </c>
      <c r="E1122" s="118" t="s">
        <v>3609</v>
      </c>
      <c r="F1122" s="17">
        <v>2</v>
      </c>
      <c r="G1122" s="16">
        <v>30</v>
      </c>
      <c r="H1122" s="118" t="s">
        <v>16</v>
      </c>
      <c r="I1122" s="95" t="s">
        <v>76</v>
      </c>
      <c r="J1122" s="97"/>
    </row>
    <row r="1123" s="92" customFormat="1" ht="27" spans="1:10">
      <c r="A1123" s="16">
        <f>MAX($A$3:A1122)+1</f>
        <v>1099</v>
      </c>
      <c r="B1123" s="93" t="s">
        <v>3610</v>
      </c>
      <c r="C1123" s="94" t="s">
        <v>3611</v>
      </c>
      <c r="D1123" s="93" t="s">
        <v>1786</v>
      </c>
      <c r="E1123" s="95" t="s">
        <v>3612</v>
      </c>
      <c r="F1123" s="16">
        <v>2</v>
      </c>
      <c r="G1123" s="16">
        <v>35</v>
      </c>
      <c r="H1123" s="95" t="s">
        <v>16</v>
      </c>
      <c r="I1123" s="95" t="s">
        <v>76</v>
      </c>
      <c r="J1123" s="125" t="s">
        <v>1628</v>
      </c>
    </row>
    <row r="1124" s="92" customFormat="1" ht="27" spans="1:10">
      <c r="A1124" s="16">
        <f>MAX($A$3:A1123)+1</f>
        <v>1100</v>
      </c>
      <c r="B1124" s="93" t="s">
        <v>3613</v>
      </c>
      <c r="C1124" s="94" t="s">
        <v>3614</v>
      </c>
      <c r="D1124" s="93" t="s">
        <v>1584</v>
      </c>
      <c r="E1124" s="95" t="s">
        <v>3615</v>
      </c>
      <c r="F1124" s="16">
        <v>2</v>
      </c>
      <c r="G1124" s="16">
        <v>28</v>
      </c>
      <c r="H1124" s="95" t="s">
        <v>16</v>
      </c>
      <c r="I1124" s="95" t="s">
        <v>76</v>
      </c>
      <c r="J1124" s="125"/>
    </row>
    <row r="1125" s="92" customFormat="1" ht="14" spans="1:10">
      <c r="A1125" s="16">
        <f>MAX($A$3:A1124)+1</f>
        <v>1101</v>
      </c>
      <c r="B1125" s="17" t="s">
        <v>3616</v>
      </c>
      <c r="C1125" s="18" t="s">
        <v>3617</v>
      </c>
      <c r="D1125" s="17" t="s">
        <v>1494</v>
      </c>
      <c r="E1125" s="16" t="s">
        <v>3618</v>
      </c>
      <c r="F1125" s="16">
        <v>2</v>
      </c>
      <c r="G1125" s="16">
        <v>30</v>
      </c>
      <c r="H1125" s="16" t="s">
        <v>16</v>
      </c>
      <c r="I1125" s="95" t="s">
        <v>76</v>
      </c>
      <c r="J1125" s="17"/>
    </row>
    <row r="1126" s="92" customFormat="1" ht="14" spans="1:10">
      <c r="A1126" s="16">
        <f>MAX($A$3:A1125)+1</f>
        <v>1102</v>
      </c>
      <c r="B1126" s="118" t="s">
        <v>3619</v>
      </c>
      <c r="C1126" s="119" t="s">
        <v>3620</v>
      </c>
      <c r="D1126" s="118" t="s">
        <v>1494</v>
      </c>
      <c r="E1126" s="118" t="s">
        <v>3621</v>
      </c>
      <c r="F1126" s="17">
        <v>2</v>
      </c>
      <c r="G1126" s="16">
        <v>28</v>
      </c>
      <c r="H1126" s="118" t="s">
        <v>16</v>
      </c>
      <c r="I1126" s="95" t="s">
        <v>76</v>
      </c>
      <c r="J1126" s="97"/>
    </row>
    <row r="1127" ht="14" spans="1:10">
      <c r="A1127" s="16">
        <f>MAX($A$3:A1126)+1</f>
        <v>1103</v>
      </c>
      <c r="B1127" s="118" t="s">
        <v>3622</v>
      </c>
      <c r="C1127" s="119" t="s">
        <v>3623</v>
      </c>
      <c r="D1127" s="118" t="s">
        <v>617</v>
      </c>
      <c r="E1127" s="118" t="s">
        <v>3624</v>
      </c>
      <c r="F1127" s="17">
        <v>2</v>
      </c>
      <c r="G1127" s="16">
        <v>32</v>
      </c>
      <c r="H1127" s="118" t="s">
        <v>16</v>
      </c>
      <c r="I1127" s="95" t="s">
        <v>76</v>
      </c>
      <c r="J1127" s="97" t="s">
        <v>34</v>
      </c>
    </row>
    <row r="1128" ht="14" spans="1:10">
      <c r="A1128" s="16">
        <f>MAX($A$3:A1127)+1</f>
        <v>1104</v>
      </c>
      <c r="B1128" s="118" t="s">
        <v>3625</v>
      </c>
      <c r="C1128" s="119" t="s">
        <v>3626</v>
      </c>
      <c r="D1128" s="118" t="s">
        <v>1042</v>
      </c>
      <c r="E1128" s="118" t="s">
        <v>3627</v>
      </c>
      <c r="F1128" s="17">
        <v>2</v>
      </c>
      <c r="G1128" s="16">
        <v>32</v>
      </c>
      <c r="H1128" s="118" t="s">
        <v>16</v>
      </c>
      <c r="I1128" s="95" t="s">
        <v>76</v>
      </c>
      <c r="J1128" s="97"/>
    </row>
    <row r="1129" s="92" customFormat="1" ht="14" spans="1:10">
      <c r="A1129" s="16">
        <f>MAX($A$3:A1128)+1</f>
        <v>1105</v>
      </c>
      <c r="B1129" s="118" t="s">
        <v>3628</v>
      </c>
      <c r="C1129" s="119" t="s">
        <v>3629</v>
      </c>
      <c r="D1129" s="118" t="s">
        <v>498</v>
      </c>
      <c r="E1129" s="118" t="s">
        <v>3630</v>
      </c>
      <c r="F1129" s="17">
        <v>2</v>
      </c>
      <c r="G1129" s="16">
        <v>28</v>
      </c>
      <c r="H1129" s="118" t="s">
        <v>16</v>
      </c>
      <c r="I1129" s="95" t="s">
        <v>76</v>
      </c>
      <c r="J1129" s="97"/>
    </row>
    <row r="1130" s="92" customFormat="1" ht="24" spans="1:10">
      <c r="A1130" s="16">
        <f>MAX($A$3:A1129)+1</f>
        <v>1106</v>
      </c>
      <c r="B1130" s="17" t="s">
        <v>3631</v>
      </c>
      <c r="C1130" s="18" t="s">
        <v>3632</v>
      </c>
      <c r="D1130" s="17" t="s">
        <v>2173</v>
      </c>
      <c r="E1130" s="16" t="s">
        <v>3633</v>
      </c>
      <c r="F1130" s="16">
        <v>2</v>
      </c>
      <c r="G1130" s="16">
        <v>28</v>
      </c>
      <c r="H1130" s="16" t="s">
        <v>16</v>
      </c>
      <c r="I1130" s="95" t="s">
        <v>76</v>
      </c>
      <c r="J1130" s="17"/>
    </row>
    <row r="1131" ht="14" spans="1:10">
      <c r="A1131" s="16">
        <f>MAX($A$3:A1130)+1</f>
        <v>1107</v>
      </c>
      <c r="B1131" s="118" t="s">
        <v>3634</v>
      </c>
      <c r="C1131" s="119" t="s">
        <v>3635</v>
      </c>
      <c r="D1131" s="118" t="s">
        <v>2173</v>
      </c>
      <c r="E1131" s="192" t="s">
        <v>3636</v>
      </c>
      <c r="F1131" s="17">
        <v>1</v>
      </c>
      <c r="G1131" s="16">
        <v>15</v>
      </c>
      <c r="H1131" s="192" t="s">
        <v>16</v>
      </c>
      <c r="I1131" s="95" t="s">
        <v>76</v>
      </c>
      <c r="J1131" s="97"/>
    </row>
    <row r="1132" ht="14" spans="1:10">
      <c r="A1132" s="16">
        <f>MAX($A$3:A1131)+1</f>
        <v>1108</v>
      </c>
      <c r="B1132" s="17" t="s">
        <v>3637</v>
      </c>
      <c r="C1132" s="18" t="s">
        <v>3638</v>
      </c>
      <c r="D1132" s="17" t="s">
        <v>2173</v>
      </c>
      <c r="E1132" s="16" t="s">
        <v>3639</v>
      </c>
      <c r="F1132" s="16">
        <v>1</v>
      </c>
      <c r="G1132" s="16">
        <v>15</v>
      </c>
      <c r="H1132" s="16" t="s">
        <v>16</v>
      </c>
      <c r="I1132" s="95" t="s">
        <v>76</v>
      </c>
      <c r="J1132" s="17"/>
    </row>
    <row r="1133" s="101" customFormat="1" ht="14" spans="1:10">
      <c r="A1133" s="16">
        <f>MAX($A$3:A1132)+1</f>
        <v>1109</v>
      </c>
      <c r="B1133" s="118" t="s">
        <v>3640</v>
      </c>
      <c r="C1133" s="119" t="s">
        <v>3641</v>
      </c>
      <c r="D1133" s="118" t="s">
        <v>2403</v>
      </c>
      <c r="E1133" s="118" t="s">
        <v>3642</v>
      </c>
      <c r="F1133" s="17">
        <v>1</v>
      </c>
      <c r="G1133" s="16">
        <v>14</v>
      </c>
      <c r="H1133" s="118" t="s">
        <v>16</v>
      </c>
      <c r="I1133" s="95" t="s">
        <v>76</v>
      </c>
      <c r="J1133" s="97"/>
    </row>
    <row r="1134" s="101" customFormat="1" ht="14" spans="1:10">
      <c r="A1134" s="16">
        <f>MAX($A$3:A1133)+1</f>
        <v>1110</v>
      </c>
      <c r="B1134" s="17" t="s">
        <v>3643</v>
      </c>
      <c r="C1134" s="18" t="s">
        <v>3644</v>
      </c>
      <c r="D1134" s="17" t="s">
        <v>105</v>
      </c>
      <c r="E1134" s="16" t="s">
        <v>3645</v>
      </c>
      <c r="F1134" s="16">
        <v>2</v>
      </c>
      <c r="G1134" s="16">
        <v>29</v>
      </c>
      <c r="H1134" s="16" t="s">
        <v>16</v>
      </c>
      <c r="I1134" s="95" t="s">
        <v>76</v>
      </c>
      <c r="J1134" s="17" t="s">
        <v>1366</v>
      </c>
    </row>
    <row r="1135" s="101" customFormat="1" ht="14" spans="1:10">
      <c r="A1135" s="16">
        <f>MAX($A$3:A1134)+1</f>
        <v>1111</v>
      </c>
      <c r="B1135" s="118" t="s">
        <v>3646</v>
      </c>
      <c r="C1135" s="119" t="s">
        <v>3647</v>
      </c>
      <c r="D1135" s="118" t="s">
        <v>3001</v>
      </c>
      <c r="E1135" s="233" t="s">
        <v>3648</v>
      </c>
      <c r="F1135" s="17">
        <v>2</v>
      </c>
      <c r="G1135" s="16">
        <v>28</v>
      </c>
      <c r="H1135" s="118" t="s">
        <v>16</v>
      </c>
      <c r="I1135" s="95" t="s">
        <v>76</v>
      </c>
      <c r="J1135" s="97"/>
    </row>
    <row r="1136" ht="14" spans="1:10">
      <c r="A1136" s="16">
        <f>MAX($A$3:A1135)+1</f>
        <v>1112</v>
      </c>
      <c r="B1136" s="118" t="s">
        <v>3649</v>
      </c>
      <c r="C1136" s="119" t="s">
        <v>3650</v>
      </c>
      <c r="D1136" s="118" t="s">
        <v>204</v>
      </c>
      <c r="E1136" s="118" t="s">
        <v>3651</v>
      </c>
      <c r="F1136" s="17">
        <v>2</v>
      </c>
      <c r="G1136" s="16">
        <v>32</v>
      </c>
      <c r="H1136" s="118" t="s">
        <v>16</v>
      </c>
      <c r="I1136" s="95" t="s">
        <v>76</v>
      </c>
      <c r="J1136" s="97"/>
    </row>
    <row r="1137" s="103" customFormat="1" ht="14" spans="1:10">
      <c r="A1137" s="16">
        <f>MAX($A$3:A1136)+1</f>
        <v>1113</v>
      </c>
      <c r="B1137" s="118" t="s">
        <v>3652</v>
      </c>
      <c r="C1137" s="119" t="s">
        <v>3653</v>
      </c>
      <c r="D1137" s="118" t="s">
        <v>204</v>
      </c>
      <c r="E1137" s="118" t="s">
        <v>3654</v>
      </c>
      <c r="F1137" s="17">
        <v>2</v>
      </c>
      <c r="G1137" s="16">
        <v>28</v>
      </c>
      <c r="H1137" s="118" t="s">
        <v>16</v>
      </c>
      <c r="I1137" s="95" t="s">
        <v>76</v>
      </c>
      <c r="J1137" s="97"/>
    </row>
    <row r="1138" ht="24" spans="1:10">
      <c r="A1138" s="16">
        <f>MAX($A$3:A1137)+1</f>
        <v>1114</v>
      </c>
      <c r="B1138" s="118" t="s">
        <v>3655</v>
      </c>
      <c r="C1138" s="119" t="s">
        <v>3656</v>
      </c>
      <c r="D1138" s="118" t="s">
        <v>1697</v>
      </c>
      <c r="E1138" s="233" t="s">
        <v>3657</v>
      </c>
      <c r="F1138" s="17">
        <v>2</v>
      </c>
      <c r="G1138" s="16">
        <v>28</v>
      </c>
      <c r="H1138" s="118" t="s">
        <v>16</v>
      </c>
      <c r="I1138" s="95" t="s">
        <v>76</v>
      </c>
      <c r="J1138" s="97" t="s">
        <v>1628</v>
      </c>
    </row>
    <row r="1139" s="103" customFormat="1" ht="24" spans="1:10">
      <c r="A1139" s="16">
        <f>MAX($A$3:A1138)+1</f>
        <v>1115</v>
      </c>
      <c r="B1139" s="93" t="s">
        <v>3658</v>
      </c>
      <c r="C1139" s="94" t="s">
        <v>3659</v>
      </c>
      <c r="D1139" s="93" t="s">
        <v>3660</v>
      </c>
      <c r="E1139" s="95" t="s">
        <v>3661</v>
      </c>
      <c r="F1139" s="16">
        <v>2</v>
      </c>
      <c r="G1139" s="16">
        <v>29</v>
      </c>
      <c r="H1139" s="95" t="s">
        <v>16</v>
      </c>
      <c r="I1139" s="95" t="s">
        <v>76</v>
      </c>
      <c r="J1139" s="125"/>
    </row>
    <row r="1140" ht="14" spans="1:10">
      <c r="A1140" s="16">
        <f>MAX($A$3:A1139)+1</f>
        <v>1116</v>
      </c>
      <c r="B1140" s="118" t="s">
        <v>3662</v>
      </c>
      <c r="C1140" s="119" t="s">
        <v>3663</v>
      </c>
      <c r="D1140" s="118" t="s">
        <v>1511</v>
      </c>
      <c r="E1140" s="118" t="s">
        <v>3664</v>
      </c>
      <c r="F1140" s="17">
        <v>1</v>
      </c>
      <c r="G1140" s="16">
        <v>17</v>
      </c>
      <c r="H1140" s="118" t="s">
        <v>16</v>
      </c>
      <c r="I1140" s="95" t="s">
        <v>76</v>
      </c>
      <c r="J1140" s="97"/>
    </row>
    <row r="1141" ht="14" spans="1:10">
      <c r="A1141" s="16">
        <f>MAX($A$3:A1140)+1</f>
        <v>1117</v>
      </c>
      <c r="B1141" s="93" t="s">
        <v>3665</v>
      </c>
      <c r="C1141" s="94" t="s">
        <v>3666</v>
      </c>
      <c r="D1141" s="93" t="s">
        <v>406</v>
      </c>
      <c r="E1141" s="95" t="s">
        <v>3667</v>
      </c>
      <c r="F1141" s="16">
        <v>1</v>
      </c>
      <c r="G1141" s="16">
        <v>16</v>
      </c>
      <c r="H1141" s="95" t="s">
        <v>16</v>
      </c>
      <c r="I1141" s="95" t="s">
        <v>76</v>
      </c>
      <c r="J1141" s="125" t="s">
        <v>1628</v>
      </c>
    </row>
    <row r="1142" ht="14" spans="1:10">
      <c r="A1142" s="16">
        <f>MAX($A$3:A1141)+1</f>
        <v>1118</v>
      </c>
      <c r="B1142" s="93" t="s">
        <v>3668</v>
      </c>
      <c r="C1142" s="94" t="s">
        <v>3669</v>
      </c>
      <c r="D1142" s="93" t="s">
        <v>2837</v>
      </c>
      <c r="E1142" s="95" t="s">
        <v>3670</v>
      </c>
      <c r="F1142" s="16">
        <v>2</v>
      </c>
      <c r="G1142" s="123">
        <v>32</v>
      </c>
      <c r="H1142" s="95" t="s">
        <v>16</v>
      </c>
      <c r="I1142" s="95" t="s">
        <v>76</v>
      </c>
      <c r="J1142" s="125"/>
    </row>
    <row r="1143" ht="14" spans="1:10">
      <c r="A1143" s="16">
        <f>MAX($A$3:A1142)+1</f>
        <v>1119</v>
      </c>
      <c r="B1143" s="118" t="s">
        <v>3671</v>
      </c>
      <c r="C1143" s="119" t="s">
        <v>3672</v>
      </c>
      <c r="D1143" s="118" t="s">
        <v>417</v>
      </c>
      <c r="E1143" s="118" t="s">
        <v>3673</v>
      </c>
      <c r="F1143" s="17">
        <v>2</v>
      </c>
      <c r="G1143" s="16">
        <v>32</v>
      </c>
      <c r="H1143" s="118" t="s">
        <v>16</v>
      </c>
      <c r="I1143" s="95" t="s">
        <v>76</v>
      </c>
      <c r="J1143" s="97"/>
    </row>
    <row r="1144" ht="24" spans="1:10">
      <c r="A1144" s="16">
        <f>MAX($A$3:A1143)+1</f>
        <v>1120</v>
      </c>
      <c r="B1144" s="118" t="s">
        <v>3674</v>
      </c>
      <c r="C1144" s="119" t="s">
        <v>3675</v>
      </c>
      <c r="D1144" s="118" t="s">
        <v>3676</v>
      </c>
      <c r="E1144" s="118" t="s">
        <v>3677</v>
      </c>
      <c r="F1144" s="17">
        <v>2</v>
      </c>
      <c r="G1144" s="16">
        <v>33</v>
      </c>
      <c r="H1144" s="118" t="s">
        <v>16</v>
      </c>
      <c r="I1144" s="95" t="s">
        <v>76</v>
      </c>
      <c r="J1144" s="97" t="s">
        <v>1366</v>
      </c>
    </row>
    <row r="1145" ht="14" spans="1:10">
      <c r="A1145" s="16">
        <f>MAX($A$3:A1144)+1</f>
        <v>1121</v>
      </c>
      <c r="B1145" s="118" t="s">
        <v>3678</v>
      </c>
      <c r="C1145" s="119" t="s">
        <v>3679</v>
      </c>
      <c r="D1145" s="118" t="s">
        <v>1894</v>
      </c>
      <c r="E1145" s="118" t="s">
        <v>3680</v>
      </c>
      <c r="F1145" s="17">
        <v>2</v>
      </c>
      <c r="G1145" s="16">
        <v>31</v>
      </c>
      <c r="H1145" s="118" t="s">
        <v>16</v>
      </c>
      <c r="I1145" s="95" t="s">
        <v>76</v>
      </c>
      <c r="J1145" s="97"/>
    </row>
    <row r="1146" ht="14" spans="1:10">
      <c r="A1146" s="16">
        <f>MAX($A$3:A1145)+1</f>
        <v>1122</v>
      </c>
      <c r="B1146" s="118" t="s">
        <v>3681</v>
      </c>
      <c r="C1146" s="119" t="s">
        <v>3682</v>
      </c>
      <c r="D1146" s="118" t="s">
        <v>1072</v>
      </c>
      <c r="E1146" s="192" t="s">
        <v>3683</v>
      </c>
      <c r="F1146" s="17">
        <v>2</v>
      </c>
      <c r="G1146" s="16">
        <v>32</v>
      </c>
      <c r="H1146" s="192" t="s">
        <v>16</v>
      </c>
      <c r="I1146" s="95" t="s">
        <v>76</v>
      </c>
      <c r="J1146" s="97"/>
    </row>
    <row r="1147" ht="14" spans="1:10">
      <c r="A1147" s="16">
        <f>MAX($A$3:A1146)+1</f>
        <v>1123</v>
      </c>
      <c r="B1147" s="93" t="s">
        <v>3684</v>
      </c>
      <c r="C1147" s="94" t="s">
        <v>3685</v>
      </c>
      <c r="D1147" s="93" t="s">
        <v>3686</v>
      </c>
      <c r="E1147" s="95" t="s">
        <v>3687</v>
      </c>
      <c r="F1147" s="16">
        <v>2</v>
      </c>
      <c r="G1147" s="16">
        <v>30</v>
      </c>
      <c r="H1147" s="95" t="s">
        <v>16</v>
      </c>
      <c r="I1147" s="95" t="s">
        <v>76</v>
      </c>
      <c r="J1147" s="125" t="s">
        <v>1628</v>
      </c>
    </row>
    <row r="1148" ht="24" spans="1:10">
      <c r="A1148" s="16">
        <f>MAX($A$3:A1147)+1</f>
        <v>1124</v>
      </c>
      <c r="B1148" s="118" t="s">
        <v>3688</v>
      </c>
      <c r="C1148" s="119" t="s">
        <v>3689</v>
      </c>
      <c r="D1148" s="118" t="s">
        <v>521</v>
      </c>
      <c r="E1148" s="192" t="s">
        <v>3690</v>
      </c>
      <c r="F1148" s="17">
        <v>2</v>
      </c>
      <c r="G1148" s="16">
        <v>28</v>
      </c>
      <c r="H1148" s="192" t="s">
        <v>16</v>
      </c>
      <c r="I1148" s="95" t="s">
        <v>76</v>
      </c>
      <c r="J1148" s="97"/>
    </row>
    <row r="1149" ht="14" spans="1:10">
      <c r="A1149" s="16">
        <f>MAX($A$3:A1148)+1</f>
        <v>1125</v>
      </c>
      <c r="B1149" s="118" t="s">
        <v>3691</v>
      </c>
      <c r="C1149" s="119" t="s">
        <v>3692</v>
      </c>
      <c r="D1149" s="118" t="s">
        <v>2652</v>
      </c>
      <c r="E1149" s="118" t="s">
        <v>3693</v>
      </c>
      <c r="F1149" s="17">
        <v>2</v>
      </c>
      <c r="G1149" s="16">
        <v>28</v>
      </c>
      <c r="H1149" s="118" t="s">
        <v>16</v>
      </c>
      <c r="I1149" s="95" t="s">
        <v>76</v>
      </c>
      <c r="J1149" s="97"/>
    </row>
    <row r="1150" ht="24" spans="1:10">
      <c r="A1150" s="16">
        <f>MAX($A$3:A1149)+1</f>
        <v>1126</v>
      </c>
      <c r="B1150" s="118" t="s">
        <v>3694</v>
      </c>
      <c r="C1150" s="119" t="s">
        <v>3695</v>
      </c>
      <c r="D1150" s="118" t="s">
        <v>2280</v>
      </c>
      <c r="E1150" s="118" t="s">
        <v>3696</v>
      </c>
      <c r="F1150" s="17">
        <v>2</v>
      </c>
      <c r="G1150" s="16">
        <v>32</v>
      </c>
      <c r="H1150" s="118" t="s">
        <v>16</v>
      </c>
      <c r="I1150" s="95" t="s">
        <v>76</v>
      </c>
      <c r="J1150" s="97"/>
    </row>
    <row r="1151" ht="14" spans="1:10">
      <c r="A1151" s="16">
        <f>MAX($A$3:A1150)+1</f>
        <v>1127</v>
      </c>
      <c r="B1151" s="118" t="s">
        <v>3697</v>
      </c>
      <c r="C1151" s="119" t="s">
        <v>3698</v>
      </c>
      <c r="D1151" s="118" t="s">
        <v>3699</v>
      </c>
      <c r="E1151" s="192" t="s">
        <v>3700</v>
      </c>
      <c r="F1151" s="17">
        <v>2</v>
      </c>
      <c r="G1151" s="16">
        <v>30</v>
      </c>
      <c r="H1151" s="118" t="s">
        <v>16</v>
      </c>
      <c r="I1151" s="95" t="s">
        <v>76</v>
      </c>
      <c r="J1151" s="97"/>
    </row>
    <row r="1152" ht="14" spans="1:10">
      <c r="A1152" s="16">
        <f>MAX($A$3:A1151)+1</f>
        <v>1128</v>
      </c>
      <c r="B1152" s="118" t="s">
        <v>3701</v>
      </c>
      <c r="C1152" s="119" t="s">
        <v>3702</v>
      </c>
      <c r="D1152" s="118" t="s">
        <v>974</v>
      </c>
      <c r="E1152" s="192" t="s">
        <v>3703</v>
      </c>
      <c r="F1152" s="17">
        <v>2</v>
      </c>
      <c r="G1152" s="16">
        <v>30</v>
      </c>
      <c r="H1152" s="192" t="s">
        <v>16</v>
      </c>
      <c r="I1152" s="95" t="s">
        <v>76</v>
      </c>
      <c r="J1152" s="97"/>
    </row>
    <row r="1153" ht="14" spans="1:10">
      <c r="A1153" s="16">
        <f>MAX($A$3:A1152)+1</f>
        <v>1129</v>
      </c>
      <c r="B1153" s="118" t="s">
        <v>3704</v>
      </c>
      <c r="C1153" s="119" t="s">
        <v>3705</v>
      </c>
      <c r="D1153" s="118" t="s">
        <v>1623</v>
      </c>
      <c r="E1153" s="118" t="s">
        <v>3706</v>
      </c>
      <c r="F1153" s="17">
        <v>2</v>
      </c>
      <c r="G1153" s="16">
        <v>28</v>
      </c>
      <c r="H1153" s="118" t="s">
        <v>16</v>
      </c>
      <c r="I1153" s="93" t="s">
        <v>76</v>
      </c>
      <c r="J1153" s="97"/>
    </row>
    <row r="1154" ht="14" spans="1:10">
      <c r="A1154" s="16">
        <f>MAX($A$3:A1153)+1</f>
        <v>1130</v>
      </c>
      <c r="B1154" s="118" t="s">
        <v>3707</v>
      </c>
      <c r="C1154" s="119" t="s">
        <v>3708</v>
      </c>
      <c r="D1154" s="118" t="s">
        <v>978</v>
      </c>
      <c r="E1154" s="118" t="s">
        <v>3709</v>
      </c>
      <c r="F1154" s="17">
        <v>2</v>
      </c>
      <c r="G1154" s="16">
        <v>30</v>
      </c>
      <c r="H1154" s="118" t="s">
        <v>16</v>
      </c>
      <c r="I1154" s="95" t="s">
        <v>76</v>
      </c>
      <c r="J1154" s="97"/>
    </row>
    <row r="1155" ht="24" spans="1:10">
      <c r="A1155" s="16">
        <f>MAX($A$3:A1154)+1</f>
        <v>1131</v>
      </c>
      <c r="B1155" s="93" t="s">
        <v>3710</v>
      </c>
      <c r="C1155" s="94" t="s">
        <v>3711</v>
      </c>
      <c r="D1155" s="93" t="s">
        <v>1334</v>
      </c>
      <c r="E1155" s="93" t="s">
        <v>3712</v>
      </c>
      <c r="F1155" s="17">
        <v>1</v>
      </c>
      <c r="G1155" s="123">
        <v>14</v>
      </c>
      <c r="H1155" s="93" t="s">
        <v>16</v>
      </c>
      <c r="I1155" s="95" t="s">
        <v>76</v>
      </c>
      <c r="J1155" s="97"/>
    </row>
    <row r="1156" ht="24" spans="1:10">
      <c r="A1156" s="16">
        <f>MAX($A$3:A1155)+1</f>
        <v>1132</v>
      </c>
      <c r="B1156" s="118" t="s">
        <v>3713</v>
      </c>
      <c r="C1156" s="119" t="s">
        <v>3714</v>
      </c>
      <c r="D1156" s="118" t="s">
        <v>437</v>
      </c>
      <c r="E1156" s="118" t="s">
        <v>3564</v>
      </c>
      <c r="F1156" s="17">
        <v>1</v>
      </c>
      <c r="G1156" s="16">
        <v>17</v>
      </c>
      <c r="H1156" s="118" t="s">
        <v>16</v>
      </c>
      <c r="I1156" s="95" t="s">
        <v>76</v>
      </c>
      <c r="J1156" s="97"/>
    </row>
    <row r="1157" s="92" customFormat="1" ht="14" spans="1:10">
      <c r="A1157" s="16">
        <f>MAX($A$3:A1156)+1</f>
        <v>1133</v>
      </c>
      <c r="B1157" s="118" t="s">
        <v>3715</v>
      </c>
      <c r="C1157" s="119" t="s">
        <v>3716</v>
      </c>
      <c r="D1157" s="118" t="s">
        <v>802</v>
      </c>
      <c r="E1157" s="233" t="s">
        <v>3717</v>
      </c>
      <c r="F1157" s="17">
        <v>2</v>
      </c>
      <c r="G1157" s="16">
        <v>32</v>
      </c>
      <c r="H1157" s="118" t="s">
        <v>16</v>
      </c>
      <c r="I1157" s="118" t="s">
        <v>86</v>
      </c>
      <c r="J1157" s="97"/>
    </row>
    <row r="1158" ht="14" spans="1:10">
      <c r="A1158" s="16">
        <f>MAX($A$3:A1157)+1</f>
        <v>1134</v>
      </c>
      <c r="B1158" s="118" t="s">
        <v>3718</v>
      </c>
      <c r="C1158" s="119" t="s">
        <v>3719</v>
      </c>
      <c r="D1158" s="118" t="s">
        <v>3720</v>
      </c>
      <c r="E1158" s="118" t="s">
        <v>3721</v>
      </c>
      <c r="F1158" s="17">
        <v>2</v>
      </c>
      <c r="G1158" s="16">
        <v>32</v>
      </c>
      <c r="H1158" s="118" t="s">
        <v>16</v>
      </c>
      <c r="I1158" s="95" t="s">
        <v>76</v>
      </c>
      <c r="J1158" s="97" t="s">
        <v>34</v>
      </c>
    </row>
    <row r="1159" ht="14" spans="1:10">
      <c r="A1159" s="16">
        <f>MAX($A$3:A1158)+1</f>
        <v>1135</v>
      </c>
      <c r="B1159" s="118" t="s">
        <v>3722</v>
      </c>
      <c r="C1159" s="119" t="s">
        <v>3723</v>
      </c>
      <c r="D1159" s="118" t="s">
        <v>3724</v>
      </c>
      <c r="E1159" s="118" t="s">
        <v>3725</v>
      </c>
      <c r="F1159" s="17">
        <v>1</v>
      </c>
      <c r="G1159" s="16">
        <v>14</v>
      </c>
      <c r="H1159" s="118" t="s">
        <v>16</v>
      </c>
      <c r="I1159" s="95" t="s">
        <v>76</v>
      </c>
      <c r="J1159" s="97" t="s">
        <v>34</v>
      </c>
    </row>
    <row r="1160" ht="27" spans="1:10">
      <c r="A1160" s="16">
        <f>MAX($A$3:A1159)+1</f>
        <v>1136</v>
      </c>
      <c r="B1160" s="118" t="s">
        <v>3726</v>
      </c>
      <c r="C1160" s="119" t="s">
        <v>3727</v>
      </c>
      <c r="D1160" s="118" t="s">
        <v>158</v>
      </c>
      <c r="E1160" s="118" t="s">
        <v>3728</v>
      </c>
      <c r="F1160" s="17">
        <v>2</v>
      </c>
      <c r="G1160" s="16">
        <v>33</v>
      </c>
      <c r="H1160" s="118" t="s">
        <v>16</v>
      </c>
      <c r="I1160" s="95" t="s">
        <v>76</v>
      </c>
      <c r="J1160" s="97"/>
    </row>
    <row r="1161" ht="14" spans="1:10">
      <c r="A1161" s="16">
        <f>MAX($A$3:A1160)+1</f>
        <v>1137</v>
      </c>
      <c r="B1161" s="118" t="s">
        <v>3729</v>
      </c>
      <c r="C1161" s="119" t="s">
        <v>3730</v>
      </c>
      <c r="D1161" s="118" t="s">
        <v>3731</v>
      </c>
      <c r="E1161" s="192" t="s">
        <v>3732</v>
      </c>
      <c r="F1161" s="17">
        <v>2</v>
      </c>
      <c r="G1161" s="16">
        <v>30</v>
      </c>
      <c r="H1161" s="192" t="s">
        <v>16</v>
      </c>
      <c r="I1161" s="95" t="s">
        <v>76</v>
      </c>
      <c r="J1161" s="97"/>
    </row>
    <row r="1162" ht="24" spans="1:10">
      <c r="A1162" s="16">
        <f>MAX($A$3:A1161)+1</f>
        <v>1138</v>
      </c>
      <c r="B1162" s="93" t="s">
        <v>3733</v>
      </c>
      <c r="C1162" s="94" t="s">
        <v>3734</v>
      </c>
      <c r="D1162" s="93" t="s">
        <v>359</v>
      </c>
      <c r="E1162" s="93" t="s">
        <v>3735</v>
      </c>
      <c r="F1162" s="17">
        <v>2</v>
      </c>
      <c r="G1162" s="16">
        <v>28</v>
      </c>
      <c r="H1162" s="93" t="s">
        <v>16</v>
      </c>
      <c r="I1162" s="95" t="s">
        <v>76</v>
      </c>
      <c r="J1162" s="97"/>
    </row>
    <row r="1163" ht="14" spans="1:10">
      <c r="A1163" s="16">
        <f>MAX($A$3:A1162)+1</f>
        <v>1139</v>
      </c>
      <c r="B1163" s="118" t="s">
        <v>3736</v>
      </c>
      <c r="C1163" s="119" t="s">
        <v>3737</v>
      </c>
      <c r="D1163" s="118" t="s">
        <v>1125</v>
      </c>
      <c r="E1163" s="118" t="s">
        <v>3738</v>
      </c>
      <c r="F1163" s="17">
        <v>1</v>
      </c>
      <c r="G1163" s="16">
        <v>15</v>
      </c>
      <c r="H1163" s="118" t="s">
        <v>16</v>
      </c>
      <c r="I1163" s="95" t="s">
        <v>76</v>
      </c>
      <c r="J1163" s="97"/>
    </row>
    <row r="1164" ht="14" spans="1:10">
      <c r="A1164" s="16">
        <f>MAX($A$3:A1163)+1</f>
        <v>1140</v>
      </c>
      <c r="B1164" s="118" t="s">
        <v>3739</v>
      </c>
      <c r="C1164" s="119" t="s">
        <v>3740</v>
      </c>
      <c r="D1164" s="118" t="s">
        <v>1125</v>
      </c>
      <c r="E1164" s="118" t="s">
        <v>3741</v>
      </c>
      <c r="F1164" s="17">
        <v>1</v>
      </c>
      <c r="G1164" s="16">
        <v>15</v>
      </c>
      <c r="H1164" s="118" t="s">
        <v>16</v>
      </c>
      <c r="I1164" s="95" t="s">
        <v>76</v>
      </c>
      <c r="J1164" s="97"/>
    </row>
    <row r="1165" ht="14" spans="1:10">
      <c r="A1165" s="16">
        <f>MAX($A$3:A1164)+1</f>
        <v>1141</v>
      </c>
      <c r="B1165" s="118" t="s">
        <v>3742</v>
      </c>
      <c r="C1165" s="119" t="s">
        <v>3743</v>
      </c>
      <c r="D1165" s="118" t="s">
        <v>3744</v>
      </c>
      <c r="E1165" s="118" t="s">
        <v>3745</v>
      </c>
      <c r="F1165" s="17">
        <v>1</v>
      </c>
      <c r="G1165" s="16">
        <v>14</v>
      </c>
      <c r="H1165" s="118" t="s">
        <v>16</v>
      </c>
      <c r="I1165" s="95" t="s">
        <v>76</v>
      </c>
      <c r="J1165" s="97"/>
    </row>
    <row r="1166" ht="14" spans="1:10">
      <c r="A1166" s="16">
        <f>MAX($A$3:A1165)+1</f>
        <v>1142</v>
      </c>
      <c r="B1166" s="17" t="s">
        <v>3746</v>
      </c>
      <c r="C1166" s="18" t="s">
        <v>3747</v>
      </c>
      <c r="D1166" s="17" t="s">
        <v>1547</v>
      </c>
      <c r="E1166" s="16" t="s">
        <v>3748</v>
      </c>
      <c r="F1166" s="16">
        <v>2</v>
      </c>
      <c r="G1166" s="16">
        <v>28</v>
      </c>
      <c r="H1166" s="16" t="s">
        <v>16</v>
      </c>
      <c r="I1166" s="95" t="s">
        <v>76</v>
      </c>
      <c r="J1166" s="17"/>
    </row>
    <row r="1167" ht="14" spans="1:10">
      <c r="A1167" s="16">
        <f>MAX($A$3:A1166)+1</f>
        <v>1143</v>
      </c>
      <c r="B1167" s="118" t="s">
        <v>3749</v>
      </c>
      <c r="C1167" s="119" t="s">
        <v>3750</v>
      </c>
      <c r="D1167" s="118" t="s">
        <v>108</v>
      </c>
      <c r="E1167" s="118" t="s">
        <v>3751</v>
      </c>
      <c r="F1167" s="17">
        <v>2</v>
      </c>
      <c r="G1167" s="123">
        <v>30</v>
      </c>
      <c r="H1167" s="118" t="s">
        <v>16</v>
      </c>
      <c r="I1167" s="95" t="s">
        <v>76</v>
      </c>
      <c r="J1167" s="97" t="s">
        <v>1366</v>
      </c>
    </row>
    <row r="1168" ht="14" spans="1:10">
      <c r="A1168" s="16">
        <f>MAX($A$3:A1167)+1</f>
        <v>1144</v>
      </c>
      <c r="B1168" s="17" t="s">
        <v>3752</v>
      </c>
      <c r="C1168" s="18" t="s">
        <v>3753</v>
      </c>
      <c r="D1168" s="17" t="s">
        <v>66</v>
      </c>
      <c r="E1168" s="16" t="s">
        <v>3754</v>
      </c>
      <c r="F1168" s="16">
        <v>2</v>
      </c>
      <c r="G1168" s="16">
        <v>28</v>
      </c>
      <c r="H1168" s="16" t="s">
        <v>16</v>
      </c>
      <c r="I1168" s="16" t="s">
        <v>76</v>
      </c>
      <c r="J1168" s="17"/>
    </row>
    <row r="1169" ht="14" spans="1:10">
      <c r="A1169" s="16">
        <f>MAX($A$3:A1168)+1</f>
        <v>1145</v>
      </c>
      <c r="B1169" s="17" t="s">
        <v>3755</v>
      </c>
      <c r="C1169" s="18" t="s">
        <v>3756</v>
      </c>
      <c r="D1169" s="17" t="s">
        <v>66</v>
      </c>
      <c r="E1169" s="16" t="s">
        <v>3757</v>
      </c>
      <c r="F1169" s="16">
        <v>2</v>
      </c>
      <c r="G1169" s="16">
        <v>28</v>
      </c>
      <c r="H1169" s="16" t="s">
        <v>16</v>
      </c>
      <c r="I1169" s="16" t="s">
        <v>76</v>
      </c>
      <c r="J1169" s="17"/>
    </row>
    <row r="1170" ht="14" spans="1:10">
      <c r="A1170" s="16">
        <f>MAX($A$3:A1169)+1</f>
        <v>1146</v>
      </c>
      <c r="B1170" s="118" t="s">
        <v>3758</v>
      </c>
      <c r="C1170" s="119" t="s">
        <v>3759</v>
      </c>
      <c r="D1170" s="118" t="s">
        <v>88</v>
      </c>
      <c r="E1170" s="192" t="s">
        <v>3760</v>
      </c>
      <c r="F1170" s="17">
        <v>2</v>
      </c>
      <c r="G1170" s="16">
        <v>32</v>
      </c>
      <c r="H1170" s="192" t="s">
        <v>16</v>
      </c>
      <c r="I1170" s="95" t="s">
        <v>76</v>
      </c>
      <c r="J1170" s="97" t="s">
        <v>1366</v>
      </c>
    </row>
    <row r="1171" ht="14" spans="1:10">
      <c r="A1171" s="16">
        <f>MAX($A$3:A1170)+1</f>
        <v>1147</v>
      </c>
      <c r="B1171" s="118" t="s">
        <v>3761</v>
      </c>
      <c r="C1171" s="119" t="s">
        <v>3762</v>
      </c>
      <c r="D1171" s="118" t="s">
        <v>88</v>
      </c>
      <c r="E1171" s="118" t="s">
        <v>3763</v>
      </c>
      <c r="F1171" s="17">
        <v>1</v>
      </c>
      <c r="G1171" s="16">
        <v>17</v>
      </c>
      <c r="H1171" s="118" t="s">
        <v>16</v>
      </c>
      <c r="I1171" s="95" t="s">
        <v>76</v>
      </c>
      <c r="J1171" s="97"/>
    </row>
    <row r="1172" ht="24" spans="1:10">
      <c r="A1172" s="16">
        <f>MAX($A$3:A1171)+1</f>
        <v>1148</v>
      </c>
      <c r="B1172" s="118" t="s">
        <v>3764</v>
      </c>
      <c r="C1172" s="119" t="s">
        <v>3765</v>
      </c>
      <c r="D1172" s="118" t="s">
        <v>3766</v>
      </c>
      <c r="E1172" s="118" t="s">
        <v>3767</v>
      </c>
      <c r="F1172" s="17">
        <v>2</v>
      </c>
      <c r="G1172" s="16">
        <v>28</v>
      </c>
      <c r="H1172" s="118" t="s">
        <v>16</v>
      </c>
      <c r="I1172" s="95" t="s">
        <v>76</v>
      </c>
      <c r="J1172" s="97"/>
    </row>
    <row r="1173" ht="14" spans="1:10">
      <c r="A1173" s="8">
        <f>MAX($A$3:A1172)+1</f>
        <v>1149</v>
      </c>
      <c r="B1173" s="9" t="s">
        <v>3768</v>
      </c>
      <c r="C1173" s="10" t="s">
        <v>3769</v>
      </c>
      <c r="D1173" s="9" t="s">
        <v>704</v>
      </c>
      <c r="E1173" s="8" t="s">
        <v>3770</v>
      </c>
      <c r="F1173" s="8">
        <v>2</v>
      </c>
      <c r="G1173" s="8">
        <v>30</v>
      </c>
      <c r="H1173" s="8" t="s">
        <v>16</v>
      </c>
      <c r="I1173" s="100" t="s">
        <v>119</v>
      </c>
      <c r="J1173" s="9" t="s">
        <v>1628</v>
      </c>
    </row>
    <row r="1174" ht="14" spans="1:10">
      <c r="A1174" s="8">
        <f>MAX($A$3:A1173)+1</f>
        <v>1150</v>
      </c>
      <c r="B1174" s="9" t="s">
        <v>3771</v>
      </c>
      <c r="C1174" s="10" t="s">
        <v>3772</v>
      </c>
      <c r="D1174" s="9" t="s">
        <v>373</v>
      </c>
      <c r="E1174" s="8" t="s">
        <v>3773</v>
      </c>
      <c r="F1174" s="8">
        <v>2</v>
      </c>
      <c r="G1174" s="8">
        <v>28</v>
      </c>
      <c r="H1174" s="8" t="s">
        <v>16</v>
      </c>
      <c r="I1174" s="100" t="s">
        <v>119</v>
      </c>
      <c r="J1174" s="9"/>
    </row>
    <row r="1175" ht="14" spans="1:10">
      <c r="A1175" s="8">
        <f>MAX($A$3:A1174)+1</f>
        <v>1151</v>
      </c>
      <c r="B1175" s="96" t="s">
        <v>3774</v>
      </c>
      <c r="C1175" s="120" t="s">
        <v>3775</v>
      </c>
      <c r="D1175" s="96" t="s">
        <v>3776</v>
      </c>
      <c r="E1175" s="100" t="s">
        <v>3777</v>
      </c>
      <c r="F1175" s="9">
        <v>2</v>
      </c>
      <c r="G1175" s="8">
        <v>30</v>
      </c>
      <c r="H1175" s="100" t="s">
        <v>16</v>
      </c>
      <c r="I1175" s="100" t="s">
        <v>119</v>
      </c>
      <c r="J1175" s="126"/>
    </row>
    <row r="1176" ht="14" spans="1:10">
      <c r="A1176" s="8">
        <f>MAX($A$3:A1175)+1</f>
        <v>1152</v>
      </c>
      <c r="B1176" s="96" t="s">
        <v>3778</v>
      </c>
      <c r="C1176" s="120" t="s">
        <v>3779</v>
      </c>
      <c r="D1176" s="121" t="s">
        <v>287</v>
      </c>
      <c r="E1176" s="58" t="s">
        <v>3780</v>
      </c>
      <c r="F1176" s="8">
        <v>2</v>
      </c>
      <c r="G1176" s="8">
        <v>29</v>
      </c>
      <c r="H1176" s="100" t="s">
        <v>16</v>
      </c>
      <c r="I1176" s="100" t="s">
        <v>119</v>
      </c>
      <c r="J1176" s="126"/>
    </row>
    <row r="1177" ht="14" spans="1:10">
      <c r="A1177" s="8">
        <f>MAX($A$3:A1176)+1</f>
        <v>1153</v>
      </c>
      <c r="B1177" s="9" t="s">
        <v>3781</v>
      </c>
      <c r="C1177" s="170" t="s">
        <v>3685</v>
      </c>
      <c r="D1177" s="171" t="s">
        <v>733</v>
      </c>
      <c r="E1177" s="172" t="s">
        <v>3782</v>
      </c>
      <c r="F1177" s="172">
        <v>1</v>
      </c>
      <c r="G1177" s="172">
        <v>18</v>
      </c>
      <c r="H1177" s="172" t="s">
        <v>16</v>
      </c>
      <c r="I1177" s="100" t="s">
        <v>119</v>
      </c>
      <c r="J1177" s="126" t="s">
        <v>1628</v>
      </c>
    </row>
    <row r="1178" ht="14" spans="1:10">
      <c r="A1178" s="8">
        <f>MAX($A$3:A1177)+1</f>
        <v>1154</v>
      </c>
      <c r="B1178" s="9" t="s">
        <v>3783</v>
      </c>
      <c r="C1178" s="10" t="s">
        <v>3784</v>
      </c>
      <c r="D1178" s="9" t="s">
        <v>96</v>
      </c>
      <c r="E1178" s="8" t="s">
        <v>3785</v>
      </c>
      <c r="F1178" s="8">
        <v>2</v>
      </c>
      <c r="G1178" s="8">
        <v>32</v>
      </c>
      <c r="H1178" s="8" t="s">
        <v>16</v>
      </c>
      <c r="I1178" s="100" t="s">
        <v>119</v>
      </c>
      <c r="J1178" s="9"/>
    </row>
    <row r="1179" ht="14" spans="1:10">
      <c r="A1179" s="8">
        <f>MAX($A$3:A1178)+1</f>
        <v>1155</v>
      </c>
      <c r="B1179" s="9" t="s">
        <v>3786</v>
      </c>
      <c r="C1179" s="10" t="s">
        <v>3787</v>
      </c>
      <c r="D1179" s="9" t="s">
        <v>96</v>
      </c>
      <c r="E1179" s="8" t="s">
        <v>3788</v>
      </c>
      <c r="F1179" s="8">
        <v>1</v>
      </c>
      <c r="G1179" s="8">
        <v>15</v>
      </c>
      <c r="H1179" s="8" t="s">
        <v>16</v>
      </c>
      <c r="I1179" s="100" t="s">
        <v>119</v>
      </c>
      <c r="J1179" s="9"/>
    </row>
    <row r="1180" ht="14" spans="1:10">
      <c r="A1180" s="8">
        <f>MAX($A$3:A1179)+1</f>
        <v>1156</v>
      </c>
      <c r="B1180" s="9" t="s">
        <v>3789</v>
      </c>
      <c r="C1180" s="10" t="s">
        <v>3790</v>
      </c>
      <c r="D1180" s="9" t="s">
        <v>96</v>
      </c>
      <c r="E1180" s="8" t="s">
        <v>3791</v>
      </c>
      <c r="F1180" s="8">
        <v>2</v>
      </c>
      <c r="G1180" s="8">
        <v>28</v>
      </c>
      <c r="H1180" s="8" t="s">
        <v>16</v>
      </c>
      <c r="I1180" s="100" t="s">
        <v>119</v>
      </c>
      <c r="J1180" s="9" t="s">
        <v>1628</v>
      </c>
    </row>
    <row r="1181" ht="14" spans="1:10">
      <c r="A1181" s="8">
        <f>MAX($A$3:A1180)+1</f>
        <v>1157</v>
      </c>
      <c r="B1181" s="121" t="s">
        <v>3792</v>
      </c>
      <c r="C1181" s="111" t="s">
        <v>3793</v>
      </c>
      <c r="D1181" s="121" t="s">
        <v>306</v>
      </c>
      <c r="E1181" s="121" t="s">
        <v>3175</v>
      </c>
      <c r="F1181" s="9">
        <v>1</v>
      </c>
      <c r="G1181" s="8">
        <v>17</v>
      </c>
      <c r="H1181" s="121" t="s">
        <v>16</v>
      </c>
      <c r="I1181" s="100" t="s">
        <v>119</v>
      </c>
      <c r="J1181" s="226"/>
    </row>
    <row r="1182" ht="24" spans="1:10">
      <c r="A1182" s="8">
        <f>MAX($A$3:A1181)+1</f>
        <v>1158</v>
      </c>
      <c r="B1182" s="9" t="s">
        <v>3794</v>
      </c>
      <c r="C1182" s="10" t="s">
        <v>3795</v>
      </c>
      <c r="D1182" s="9" t="s">
        <v>268</v>
      </c>
      <c r="E1182" s="8" t="s">
        <v>3796</v>
      </c>
      <c r="F1182" s="8">
        <v>2</v>
      </c>
      <c r="G1182" s="8">
        <v>32</v>
      </c>
      <c r="H1182" s="8" t="s">
        <v>16</v>
      </c>
      <c r="I1182" s="100" t="s">
        <v>119</v>
      </c>
      <c r="J1182" s="9"/>
    </row>
    <row r="1183" ht="36" spans="1:10">
      <c r="A1183" s="8">
        <f>MAX($A$3:A1182)+1</f>
        <v>1159</v>
      </c>
      <c r="B1183" s="96" t="s">
        <v>3797</v>
      </c>
      <c r="C1183" s="120" t="s">
        <v>3798</v>
      </c>
      <c r="D1183" s="96" t="s">
        <v>486</v>
      </c>
      <c r="E1183" s="100" t="s">
        <v>3799</v>
      </c>
      <c r="F1183" s="9">
        <v>2</v>
      </c>
      <c r="G1183" s="8">
        <v>29</v>
      </c>
      <c r="H1183" s="100" t="s">
        <v>16</v>
      </c>
      <c r="I1183" s="100" t="s">
        <v>119</v>
      </c>
      <c r="J1183" s="126"/>
    </row>
    <row r="1184" ht="24" spans="1:10">
      <c r="A1184" s="8">
        <f>MAX($A$3:A1183)+1</f>
        <v>1160</v>
      </c>
      <c r="B1184" s="121" t="s">
        <v>3800</v>
      </c>
      <c r="C1184" s="111" t="s">
        <v>3801</v>
      </c>
      <c r="D1184" s="121" t="s">
        <v>494</v>
      </c>
      <c r="E1184" s="121" t="s">
        <v>3802</v>
      </c>
      <c r="F1184" s="9">
        <v>2</v>
      </c>
      <c r="G1184" s="8">
        <v>29</v>
      </c>
      <c r="H1184" s="121" t="s">
        <v>16</v>
      </c>
      <c r="I1184" s="100" t="s">
        <v>119</v>
      </c>
      <c r="J1184" s="226"/>
    </row>
    <row r="1185" ht="24" spans="1:10">
      <c r="A1185" s="8">
        <f>MAX($A$3:A1184)+1</f>
        <v>1161</v>
      </c>
      <c r="B1185" s="9" t="s">
        <v>3803</v>
      </c>
      <c r="C1185" s="10" t="s">
        <v>3804</v>
      </c>
      <c r="D1185" s="9" t="s">
        <v>3308</v>
      </c>
      <c r="E1185" s="8" t="s">
        <v>3805</v>
      </c>
      <c r="F1185" s="8">
        <v>1.5</v>
      </c>
      <c r="G1185" s="8">
        <v>24</v>
      </c>
      <c r="H1185" s="8" t="s">
        <v>16</v>
      </c>
      <c r="I1185" s="100" t="s">
        <v>119</v>
      </c>
      <c r="J1185" s="9"/>
    </row>
    <row r="1186" ht="14" spans="1:10">
      <c r="A1186" s="8">
        <f>MAX($A$3:A1185)+1</f>
        <v>1162</v>
      </c>
      <c r="B1186" s="9" t="s">
        <v>3806</v>
      </c>
      <c r="C1186" s="10" t="s">
        <v>3807</v>
      </c>
      <c r="D1186" s="9" t="s">
        <v>406</v>
      </c>
      <c r="E1186" s="8" t="s">
        <v>3667</v>
      </c>
      <c r="F1186" s="8">
        <v>1</v>
      </c>
      <c r="G1186" s="8">
        <v>16</v>
      </c>
      <c r="H1186" s="8" t="s">
        <v>16</v>
      </c>
      <c r="I1186" s="100" t="s">
        <v>119</v>
      </c>
      <c r="J1186" s="9" t="s">
        <v>1628</v>
      </c>
    </row>
    <row r="1187" ht="14" spans="1:10">
      <c r="A1187" s="8">
        <f>MAX($A$3:A1186)+1</f>
        <v>1163</v>
      </c>
      <c r="B1187" s="9" t="s">
        <v>3808</v>
      </c>
      <c r="C1187" s="10" t="s">
        <v>3809</v>
      </c>
      <c r="D1187" s="9" t="s">
        <v>406</v>
      </c>
      <c r="E1187" s="8" t="s">
        <v>3667</v>
      </c>
      <c r="F1187" s="8">
        <v>1</v>
      </c>
      <c r="G1187" s="8">
        <v>16</v>
      </c>
      <c r="H1187" s="8" t="s">
        <v>16</v>
      </c>
      <c r="I1187" s="100" t="s">
        <v>119</v>
      </c>
      <c r="J1187" s="9" t="s">
        <v>1628</v>
      </c>
    </row>
    <row r="1188" ht="24" spans="1:10">
      <c r="A1188" s="8">
        <f>MAX($A$3:A1187)+1</f>
        <v>1164</v>
      </c>
      <c r="B1188" s="9" t="s">
        <v>3810</v>
      </c>
      <c r="C1188" s="10" t="s">
        <v>3811</v>
      </c>
      <c r="D1188" s="9" t="s">
        <v>3812</v>
      </c>
      <c r="E1188" s="8" t="s">
        <v>3813</v>
      </c>
      <c r="F1188" s="8">
        <v>2.5</v>
      </c>
      <c r="G1188" s="8">
        <v>36</v>
      </c>
      <c r="H1188" s="8" t="s">
        <v>16</v>
      </c>
      <c r="I1188" s="100" t="s">
        <v>119</v>
      </c>
      <c r="J1188" s="9"/>
    </row>
    <row r="1189" ht="14" spans="1:10">
      <c r="A1189" s="8">
        <f>MAX($A$3:A1188)+1</f>
        <v>1165</v>
      </c>
      <c r="B1189" s="9" t="s">
        <v>3814</v>
      </c>
      <c r="C1189" s="10" t="s">
        <v>3815</v>
      </c>
      <c r="D1189" s="9" t="s">
        <v>1222</v>
      </c>
      <c r="E1189" s="8" t="s">
        <v>3816</v>
      </c>
      <c r="F1189" s="8">
        <v>2</v>
      </c>
      <c r="G1189" s="8">
        <v>30</v>
      </c>
      <c r="H1189" s="8" t="s">
        <v>16</v>
      </c>
      <c r="I1189" s="100" t="s">
        <v>119</v>
      </c>
      <c r="J1189" s="24" t="s">
        <v>426</v>
      </c>
    </row>
    <row r="1190" ht="14" spans="1:10">
      <c r="A1190" s="8">
        <f>MAX($A$3:A1189)+1</f>
        <v>1166</v>
      </c>
      <c r="B1190" s="121" t="s">
        <v>3817</v>
      </c>
      <c r="C1190" s="111" t="s">
        <v>3818</v>
      </c>
      <c r="D1190" s="121" t="s">
        <v>417</v>
      </c>
      <c r="E1190" s="58" t="s">
        <v>3819</v>
      </c>
      <c r="F1190" s="8">
        <v>2</v>
      </c>
      <c r="G1190" s="8">
        <v>33</v>
      </c>
      <c r="H1190" s="58" t="s">
        <v>16</v>
      </c>
      <c r="I1190" s="100" t="s">
        <v>119</v>
      </c>
      <c r="J1190" s="210"/>
    </row>
    <row r="1191" ht="24" spans="1:10">
      <c r="A1191" s="8">
        <f>MAX($A$3:A1190)+1</f>
        <v>1167</v>
      </c>
      <c r="B1191" s="9" t="s">
        <v>3820</v>
      </c>
      <c r="C1191" s="10" t="s">
        <v>3821</v>
      </c>
      <c r="D1191" s="9" t="s">
        <v>1065</v>
      </c>
      <c r="E1191" s="8" t="s">
        <v>3822</v>
      </c>
      <c r="F1191" s="8">
        <v>2</v>
      </c>
      <c r="G1191" s="8">
        <v>29</v>
      </c>
      <c r="H1191" s="8" t="s">
        <v>16</v>
      </c>
      <c r="I1191" s="100" t="s">
        <v>119</v>
      </c>
      <c r="J1191" s="9"/>
    </row>
    <row r="1192" ht="14" spans="1:10">
      <c r="A1192" s="8">
        <f>MAX($A$3:A1191)+1</f>
        <v>1168</v>
      </c>
      <c r="B1192" s="9" t="s">
        <v>3823</v>
      </c>
      <c r="C1192" s="10" t="s">
        <v>3824</v>
      </c>
      <c r="D1192" s="9" t="s">
        <v>3825</v>
      </c>
      <c r="E1192" s="8" t="s">
        <v>3826</v>
      </c>
      <c r="F1192" s="8">
        <v>2</v>
      </c>
      <c r="G1192" s="8">
        <v>30</v>
      </c>
      <c r="H1192" s="8" t="s">
        <v>16</v>
      </c>
      <c r="I1192" s="100" t="s">
        <v>119</v>
      </c>
      <c r="J1192" s="9"/>
    </row>
    <row r="1193" ht="14" spans="1:10">
      <c r="A1193" s="8">
        <f>MAX($A$3:A1192)+1</f>
        <v>1169</v>
      </c>
      <c r="B1193" s="9" t="s">
        <v>3827</v>
      </c>
      <c r="C1193" s="10" t="s">
        <v>3828</v>
      </c>
      <c r="D1193" s="9" t="s">
        <v>2256</v>
      </c>
      <c r="E1193" s="8" t="s">
        <v>3540</v>
      </c>
      <c r="F1193" s="8">
        <v>2</v>
      </c>
      <c r="G1193" s="8">
        <v>29</v>
      </c>
      <c r="H1193" s="8" t="s">
        <v>16</v>
      </c>
      <c r="I1193" s="100" t="s">
        <v>119</v>
      </c>
      <c r="J1193" s="9" t="s">
        <v>1628</v>
      </c>
    </row>
    <row r="1194" ht="14" spans="1:10">
      <c r="A1194" s="8">
        <f>MAX($A$3:A1193)+1</f>
        <v>1170</v>
      </c>
      <c r="B1194" s="9" t="s">
        <v>3829</v>
      </c>
      <c r="C1194" s="10" t="s">
        <v>3685</v>
      </c>
      <c r="D1194" s="9" t="s">
        <v>1327</v>
      </c>
      <c r="E1194" s="8" t="s">
        <v>3830</v>
      </c>
      <c r="F1194" s="8">
        <v>2</v>
      </c>
      <c r="G1194" s="8">
        <v>31</v>
      </c>
      <c r="H1194" s="8" t="s">
        <v>16</v>
      </c>
      <c r="I1194" s="100" t="s">
        <v>119</v>
      </c>
      <c r="J1194" s="9" t="s">
        <v>1628</v>
      </c>
    </row>
    <row r="1195" ht="14" spans="1:10">
      <c r="A1195" s="8">
        <f>MAX($A$3:A1194)+1</f>
        <v>1171</v>
      </c>
      <c r="B1195" s="9" t="s">
        <v>3831</v>
      </c>
      <c r="C1195" s="10" t="s">
        <v>3832</v>
      </c>
      <c r="D1195" s="9" t="s">
        <v>525</v>
      </c>
      <c r="E1195" s="8" t="s">
        <v>3833</v>
      </c>
      <c r="F1195" s="8">
        <v>2</v>
      </c>
      <c r="G1195" s="8">
        <v>28</v>
      </c>
      <c r="H1195" s="8" t="s">
        <v>16</v>
      </c>
      <c r="I1195" s="100" t="s">
        <v>119</v>
      </c>
      <c r="J1195" s="9"/>
    </row>
    <row r="1196" ht="14" spans="1:10">
      <c r="A1196" s="8">
        <f>MAX($A$3:A1195)+1</f>
        <v>1172</v>
      </c>
      <c r="B1196" s="96" t="s">
        <v>3834</v>
      </c>
      <c r="C1196" s="120" t="s">
        <v>3835</v>
      </c>
      <c r="D1196" s="96" t="s">
        <v>3836</v>
      </c>
      <c r="E1196" s="100" t="s">
        <v>3837</v>
      </c>
      <c r="F1196" s="8">
        <v>2</v>
      </c>
      <c r="G1196" s="8">
        <v>28</v>
      </c>
      <c r="H1196" s="100" t="s">
        <v>16</v>
      </c>
      <c r="I1196" s="100" t="s">
        <v>119</v>
      </c>
      <c r="J1196" s="126"/>
    </row>
    <row r="1197" ht="14" spans="1:10">
      <c r="A1197" s="8">
        <f>MAX($A$3:A1196)+1</f>
        <v>1173</v>
      </c>
      <c r="B1197" s="121" t="s">
        <v>3838</v>
      </c>
      <c r="C1197" s="111" t="s">
        <v>3839</v>
      </c>
      <c r="D1197" s="121" t="s">
        <v>3038</v>
      </c>
      <c r="E1197" s="58" t="s">
        <v>3840</v>
      </c>
      <c r="F1197" s="8">
        <v>2</v>
      </c>
      <c r="G1197" s="141">
        <v>26</v>
      </c>
      <c r="H1197" s="100" t="s">
        <v>16</v>
      </c>
      <c r="I1197" s="100" t="s">
        <v>119</v>
      </c>
      <c r="J1197" s="126" t="s">
        <v>3841</v>
      </c>
    </row>
    <row r="1198" s="92" customFormat="1" ht="27" spans="1:10">
      <c r="A1198" s="8">
        <f>MAX($A$3:A1197)+1</f>
        <v>1174</v>
      </c>
      <c r="B1198" s="9" t="s">
        <v>3842</v>
      </c>
      <c r="C1198" s="10" t="s">
        <v>3843</v>
      </c>
      <c r="D1198" s="9" t="s">
        <v>3844</v>
      </c>
      <c r="E1198" s="8" t="s">
        <v>3845</v>
      </c>
      <c r="F1198" s="8">
        <v>2</v>
      </c>
      <c r="G1198" s="8">
        <v>34</v>
      </c>
      <c r="H1198" s="8" t="s">
        <v>16</v>
      </c>
      <c r="I1198" s="100" t="s">
        <v>119</v>
      </c>
      <c r="J1198" s="9"/>
    </row>
    <row r="1199" s="92" customFormat="1" ht="14" spans="1:10">
      <c r="A1199" s="8">
        <f>MAX($A$3:A1198)+1</f>
        <v>1175</v>
      </c>
      <c r="B1199" s="9" t="s">
        <v>3846</v>
      </c>
      <c r="C1199" s="10" t="s">
        <v>3847</v>
      </c>
      <c r="D1199" s="9" t="s">
        <v>3848</v>
      </c>
      <c r="E1199" s="8" t="s">
        <v>3849</v>
      </c>
      <c r="F1199" s="8">
        <v>2</v>
      </c>
      <c r="G1199" s="8">
        <v>30</v>
      </c>
      <c r="H1199" s="8" t="s">
        <v>16</v>
      </c>
      <c r="I1199" s="100" t="s">
        <v>119</v>
      </c>
      <c r="J1199" s="9"/>
    </row>
    <row r="1200" s="92" customFormat="1" ht="27" spans="1:10">
      <c r="A1200" s="8">
        <f>MAX($A$3:A1199)+1</f>
        <v>1176</v>
      </c>
      <c r="B1200" s="9" t="s">
        <v>3850</v>
      </c>
      <c r="C1200" s="10" t="s">
        <v>3851</v>
      </c>
      <c r="D1200" s="9" t="s">
        <v>1118</v>
      </c>
      <c r="E1200" s="8" t="s">
        <v>3852</v>
      </c>
      <c r="F1200" s="8">
        <v>2</v>
      </c>
      <c r="G1200" s="8">
        <v>32</v>
      </c>
      <c r="H1200" s="8" t="s">
        <v>16</v>
      </c>
      <c r="I1200" s="100" t="s">
        <v>119</v>
      </c>
      <c r="J1200" s="9"/>
    </row>
    <row r="1201" s="92" customFormat="1" ht="14" spans="1:10">
      <c r="A1201" s="8">
        <f>MAX($A$3:A1200)+1</f>
        <v>1177</v>
      </c>
      <c r="B1201" s="121" t="s">
        <v>3853</v>
      </c>
      <c r="C1201" s="111" t="s">
        <v>3854</v>
      </c>
      <c r="D1201" s="121" t="s">
        <v>1125</v>
      </c>
      <c r="E1201" s="121" t="s">
        <v>3855</v>
      </c>
      <c r="F1201" s="9">
        <v>2</v>
      </c>
      <c r="G1201" s="8">
        <v>28</v>
      </c>
      <c r="H1201" s="100" t="s">
        <v>16</v>
      </c>
      <c r="I1201" s="100" t="s">
        <v>119</v>
      </c>
      <c r="J1201" s="226"/>
    </row>
    <row r="1202" s="92" customFormat="1" ht="27" spans="1:10">
      <c r="A1202" s="8">
        <f>MAX($A$3:A1201)+1</f>
        <v>1178</v>
      </c>
      <c r="B1202" s="121" t="s">
        <v>3856</v>
      </c>
      <c r="C1202" s="111" t="s">
        <v>3857</v>
      </c>
      <c r="D1202" s="121" t="s">
        <v>1125</v>
      </c>
      <c r="E1202" s="121" t="s">
        <v>3858</v>
      </c>
      <c r="F1202" s="9">
        <v>2</v>
      </c>
      <c r="G1202" s="8">
        <v>28</v>
      </c>
      <c r="H1202" s="121" t="s">
        <v>16</v>
      </c>
      <c r="I1202" s="121" t="s">
        <v>119</v>
      </c>
      <c r="J1202" s="226"/>
    </row>
    <row r="1203" s="196" customFormat="1" ht="14" spans="1:10">
      <c r="A1203" s="8">
        <f>MAX($A$3:A1202)+1</f>
        <v>1179</v>
      </c>
      <c r="B1203" s="9" t="s">
        <v>3859</v>
      </c>
      <c r="C1203" s="10" t="s">
        <v>3860</v>
      </c>
      <c r="D1203" s="9" t="s">
        <v>1118</v>
      </c>
      <c r="E1203" s="9" t="s">
        <v>3861</v>
      </c>
      <c r="F1203" s="9">
        <v>2</v>
      </c>
      <c r="G1203" s="9">
        <v>32</v>
      </c>
      <c r="H1203" s="9" t="s">
        <v>16</v>
      </c>
      <c r="I1203" s="121" t="s">
        <v>119</v>
      </c>
      <c r="J1203" s="151"/>
    </row>
    <row r="1204" s="92" customFormat="1" ht="14" spans="1:10">
      <c r="A1204" s="8">
        <f>MAX($A$3:A1203)+1</f>
        <v>1180</v>
      </c>
      <c r="B1204" s="96" t="s">
        <v>3862</v>
      </c>
      <c r="C1204" s="111" t="s">
        <v>3863</v>
      </c>
      <c r="D1204" s="96" t="s">
        <v>549</v>
      </c>
      <c r="E1204" s="100" t="s">
        <v>3864</v>
      </c>
      <c r="F1204" s="8">
        <v>2</v>
      </c>
      <c r="G1204" s="8">
        <v>31</v>
      </c>
      <c r="H1204" s="100" t="s">
        <v>16</v>
      </c>
      <c r="I1204" s="100" t="s">
        <v>119</v>
      </c>
      <c r="J1204" s="126"/>
    </row>
    <row r="1205" s="92" customFormat="1" ht="14" spans="1:10">
      <c r="A1205" s="8">
        <f>MAX($A$3:A1204)+1</f>
        <v>1181</v>
      </c>
      <c r="B1205" s="96" t="s">
        <v>3865</v>
      </c>
      <c r="C1205" s="111" t="s">
        <v>3866</v>
      </c>
      <c r="D1205" s="96" t="s">
        <v>3121</v>
      </c>
      <c r="E1205" s="100" t="s">
        <v>3867</v>
      </c>
      <c r="F1205" s="8">
        <v>2</v>
      </c>
      <c r="G1205" s="8">
        <v>27</v>
      </c>
      <c r="H1205" s="100" t="s">
        <v>16</v>
      </c>
      <c r="I1205" s="100" t="s">
        <v>119</v>
      </c>
      <c r="J1205" s="126" t="s">
        <v>3868</v>
      </c>
    </row>
    <row r="1206" s="92" customFormat="1" ht="14" spans="1:10">
      <c r="A1206" s="8">
        <f>MAX($A$3:A1205)+1</f>
        <v>1182</v>
      </c>
      <c r="B1206" s="96" t="s">
        <v>3869</v>
      </c>
      <c r="C1206" s="111" t="s">
        <v>3870</v>
      </c>
      <c r="D1206" s="96" t="s">
        <v>66</v>
      </c>
      <c r="E1206" s="100" t="s">
        <v>3871</v>
      </c>
      <c r="F1206" s="8">
        <v>2</v>
      </c>
      <c r="G1206" s="8">
        <v>28</v>
      </c>
      <c r="H1206" s="100" t="s">
        <v>16</v>
      </c>
      <c r="I1206" s="100" t="s">
        <v>119</v>
      </c>
      <c r="J1206" s="126"/>
    </row>
    <row r="1207" s="92" customFormat="1" ht="14" spans="1:10">
      <c r="A1207" s="8">
        <f>MAX($A$3:A1206)+1</f>
        <v>1183</v>
      </c>
      <c r="B1207" s="245" t="s">
        <v>3872</v>
      </c>
      <c r="C1207" s="120" t="s">
        <v>3873</v>
      </c>
      <c r="D1207" s="96" t="s">
        <v>66</v>
      </c>
      <c r="E1207" s="100" t="s">
        <v>3874</v>
      </c>
      <c r="F1207" s="8">
        <v>2</v>
      </c>
      <c r="G1207" s="8">
        <v>28</v>
      </c>
      <c r="H1207" s="100" t="s">
        <v>16</v>
      </c>
      <c r="I1207" s="100" t="s">
        <v>119</v>
      </c>
      <c r="J1207" s="126"/>
    </row>
    <row r="1208" s="92" customFormat="1" ht="14" spans="1:10">
      <c r="A1208" s="8">
        <f>MAX($A$3:A1207)+1</f>
        <v>1184</v>
      </c>
      <c r="B1208" s="96" t="s">
        <v>3875</v>
      </c>
      <c r="C1208" s="111" t="s">
        <v>3876</v>
      </c>
      <c r="D1208" s="96" t="s">
        <v>88</v>
      </c>
      <c r="E1208" s="100" t="s">
        <v>3877</v>
      </c>
      <c r="F1208" s="8">
        <v>2</v>
      </c>
      <c r="G1208" s="8">
        <v>31</v>
      </c>
      <c r="H1208" s="100" t="s">
        <v>16</v>
      </c>
      <c r="I1208" s="100" t="s">
        <v>119</v>
      </c>
      <c r="J1208" s="126"/>
    </row>
    <row r="1209" s="92" customFormat="1" ht="14" spans="1:10">
      <c r="A1209" s="8">
        <f>MAX($A$3:A1208)+1</f>
        <v>1185</v>
      </c>
      <c r="B1209" s="9" t="s">
        <v>3878</v>
      </c>
      <c r="C1209" s="10" t="s">
        <v>3879</v>
      </c>
      <c r="D1209" s="9" t="s">
        <v>456</v>
      </c>
      <c r="E1209" s="8" t="s">
        <v>3880</v>
      </c>
      <c r="F1209" s="8">
        <v>2</v>
      </c>
      <c r="G1209" s="8">
        <v>34</v>
      </c>
      <c r="H1209" s="8" t="s">
        <v>16</v>
      </c>
      <c r="I1209" s="100" t="s">
        <v>119</v>
      </c>
      <c r="J1209" s="9"/>
    </row>
    <row r="1210" ht="24" spans="1:10">
      <c r="A1210" s="72">
        <f>MAX($A$3:A1209)+1</f>
        <v>1186</v>
      </c>
      <c r="B1210" s="134" t="s">
        <v>3881</v>
      </c>
      <c r="C1210" s="135" t="s">
        <v>3882</v>
      </c>
      <c r="D1210" s="134" t="s">
        <v>564</v>
      </c>
      <c r="E1210" s="98" t="s">
        <v>3883</v>
      </c>
      <c r="F1210" s="72">
        <v>1</v>
      </c>
      <c r="G1210" s="72">
        <v>15</v>
      </c>
      <c r="H1210" s="98" t="s">
        <v>163</v>
      </c>
      <c r="I1210" s="98" t="s">
        <v>164</v>
      </c>
      <c r="J1210" s="99" t="s">
        <v>1628</v>
      </c>
    </row>
    <row r="1211" ht="14" spans="1:10">
      <c r="A1211" s="72">
        <f>MAX($A$3:A1210)+1</f>
        <v>1187</v>
      </c>
      <c r="B1211" s="137" t="s">
        <v>3884</v>
      </c>
      <c r="C1211" s="135" t="s">
        <v>3885</v>
      </c>
      <c r="D1211" s="137" t="s">
        <v>78</v>
      </c>
      <c r="E1211" s="137" t="s">
        <v>3886</v>
      </c>
      <c r="F1211" s="132">
        <v>2</v>
      </c>
      <c r="G1211" s="72">
        <v>28</v>
      </c>
      <c r="H1211" s="137" t="s">
        <v>163</v>
      </c>
      <c r="I1211" s="98" t="s">
        <v>164</v>
      </c>
      <c r="J1211" s="145"/>
    </row>
    <row r="1212" ht="14" spans="1:10">
      <c r="A1212" s="72">
        <f>MAX($A$3:A1211)+1</f>
        <v>1188</v>
      </c>
      <c r="B1212" s="137" t="s">
        <v>3887</v>
      </c>
      <c r="C1212" s="135" t="s">
        <v>3888</v>
      </c>
      <c r="D1212" s="137" t="s">
        <v>470</v>
      </c>
      <c r="E1212" s="137" t="s">
        <v>3889</v>
      </c>
      <c r="F1212" s="132">
        <v>2</v>
      </c>
      <c r="G1212" s="72">
        <v>28</v>
      </c>
      <c r="H1212" s="137" t="s">
        <v>163</v>
      </c>
      <c r="I1212" s="98" t="s">
        <v>164</v>
      </c>
      <c r="J1212" s="145" t="s">
        <v>34</v>
      </c>
    </row>
    <row r="1213" ht="14" spans="1:10">
      <c r="A1213" s="72">
        <f>MAX($A$3:A1212)+1</f>
        <v>1189</v>
      </c>
      <c r="B1213" s="134" t="s">
        <v>3890</v>
      </c>
      <c r="C1213" s="135" t="s">
        <v>3891</v>
      </c>
      <c r="D1213" s="134" t="s">
        <v>306</v>
      </c>
      <c r="E1213" s="98" t="s">
        <v>3892</v>
      </c>
      <c r="F1213" s="72">
        <v>1</v>
      </c>
      <c r="G1213" s="72">
        <v>18</v>
      </c>
      <c r="H1213" s="98" t="s">
        <v>163</v>
      </c>
      <c r="I1213" s="134" t="s">
        <v>164</v>
      </c>
      <c r="J1213" s="145"/>
    </row>
    <row r="1214" ht="14" spans="1:10">
      <c r="A1214" s="72">
        <f>MAX($A$3:A1213)+1</f>
        <v>1190</v>
      </c>
      <c r="B1214" s="137" t="s">
        <v>3893</v>
      </c>
      <c r="C1214" s="136" t="s">
        <v>3894</v>
      </c>
      <c r="D1214" s="137" t="s">
        <v>306</v>
      </c>
      <c r="E1214" s="137" t="s">
        <v>3892</v>
      </c>
      <c r="F1214" s="132">
        <v>2</v>
      </c>
      <c r="G1214" s="72">
        <v>28</v>
      </c>
      <c r="H1214" s="134" t="s">
        <v>163</v>
      </c>
      <c r="I1214" s="98" t="s">
        <v>164</v>
      </c>
      <c r="J1214" s="246" t="s">
        <v>34</v>
      </c>
    </row>
    <row r="1215" ht="24" spans="1:10">
      <c r="A1215" s="72">
        <f>MAX($A$3:A1214)+1</f>
        <v>1191</v>
      </c>
      <c r="B1215" s="112" t="s">
        <v>3895</v>
      </c>
      <c r="C1215" s="136" t="s">
        <v>3896</v>
      </c>
      <c r="D1215" s="112" t="s">
        <v>192</v>
      </c>
      <c r="E1215" s="26" t="s">
        <v>3897</v>
      </c>
      <c r="F1215" s="11">
        <v>1</v>
      </c>
      <c r="G1215" s="11">
        <v>16</v>
      </c>
      <c r="H1215" s="26" t="s">
        <v>163</v>
      </c>
      <c r="I1215" s="98" t="s">
        <v>164</v>
      </c>
      <c r="J1215" s="211"/>
    </row>
    <row r="1216" ht="14" spans="1:10">
      <c r="A1216" s="72">
        <f>MAX($A$3:A1215)+1</f>
        <v>1192</v>
      </c>
      <c r="B1216" s="134" t="s">
        <v>3898</v>
      </c>
      <c r="C1216" s="138" t="s">
        <v>3899</v>
      </c>
      <c r="D1216" s="134" t="s">
        <v>1872</v>
      </c>
      <c r="E1216" s="98" t="s">
        <v>1873</v>
      </c>
      <c r="F1216" s="72">
        <v>2</v>
      </c>
      <c r="G1216" s="72">
        <v>28</v>
      </c>
      <c r="H1216" s="98" t="s">
        <v>163</v>
      </c>
      <c r="I1216" s="98" t="s">
        <v>164</v>
      </c>
      <c r="J1216" s="99"/>
    </row>
    <row r="1217" ht="24" spans="1:10">
      <c r="A1217" s="72">
        <f>MAX($A$3:A1216)+1</f>
        <v>1193</v>
      </c>
      <c r="B1217" s="132" t="s">
        <v>3900</v>
      </c>
      <c r="C1217" s="133" t="s">
        <v>3901</v>
      </c>
      <c r="D1217" s="132" t="s">
        <v>822</v>
      </c>
      <c r="E1217" s="72" t="s">
        <v>3902</v>
      </c>
      <c r="F1217" s="72">
        <v>1</v>
      </c>
      <c r="G1217" s="72">
        <v>17</v>
      </c>
      <c r="H1217" s="72" t="s">
        <v>163</v>
      </c>
      <c r="I1217" s="98" t="s">
        <v>164</v>
      </c>
      <c r="J1217" s="132"/>
    </row>
    <row r="1218" ht="14" spans="1:10">
      <c r="A1218" s="72">
        <f>MAX($A$3:A1217)+1</f>
        <v>1194</v>
      </c>
      <c r="B1218" s="137" t="s">
        <v>3903</v>
      </c>
      <c r="C1218" s="135" t="s">
        <v>3904</v>
      </c>
      <c r="D1218" s="137" t="s">
        <v>2594</v>
      </c>
      <c r="E1218" s="137" t="s">
        <v>3905</v>
      </c>
      <c r="F1218" s="132">
        <v>1</v>
      </c>
      <c r="G1218" s="72">
        <v>18</v>
      </c>
      <c r="H1218" s="247" t="s">
        <v>163</v>
      </c>
      <c r="I1218" s="98" t="s">
        <v>164</v>
      </c>
      <c r="J1218" s="145"/>
    </row>
    <row r="1219" ht="24" spans="1:10">
      <c r="A1219" s="72">
        <f>MAX($A$3:A1218)+1</f>
        <v>1195</v>
      </c>
      <c r="B1219" s="134" t="s">
        <v>3906</v>
      </c>
      <c r="C1219" s="138" t="s">
        <v>3907</v>
      </c>
      <c r="D1219" s="134" t="s">
        <v>1209</v>
      </c>
      <c r="E1219" s="98" t="s">
        <v>3908</v>
      </c>
      <c r="F1219" s="72">
        <v>1</v>
      </c>
      <c r="G1219" s="72">
        <v>14</v>
      </c>
      <c r="H1219" s="98" t="s">
        <v>163</v>
      </c>
      <c r="I1219" s="98" t="s">
        <v>164</v>
      </c>
      <c r="J1219" s="99" t="s">
        <v>1366</v>
      </c>
    </row>
    <row r="1220" ht="14" spans="1:10">
      <c r="A1220" s="72">
        <f>MAX($A$3:A1219)+1</f>
        <v>1196</v>
      </c>
      <c r="B1220" s="137" t="s">
        <v>3909</v>
      </c>
      <c r="C1220" s="135" t="s">
        <v>3910</v>
      </c>
      <c r="D1220" s="137" t="s">
        <v>2403</v>
      </c>
      <c r="E1220" s="137" t="s">
        <v>3911</v>
      </c>
      <c r="F1220" s="132">
        <v>2</v>
      </c>
      <c r="G1220" s="72">
        <v>28</v>
      </c>
      <c r="H1220" s="137" t="s">
        <v>163</v>
      </c>
      <c r="I1220" s="98" t="s">
        <v>164</v>
      </c>
      <c r="J1220" s="145" t="s">
        <v>34</v>
      </c>
    </row>
    <row r="1221" ht="14" spans="1:10">
      <c r="A1221" s="72">
        <f>MAX($A$3:A1220)+1</f>
        <v>1197</v>
      </c>
      <c r="B1221" s="12" t="s">
        <v>3912</v>
      </c>
      <c r="C1221" s="13" t="s">
        <v>3913</v>
      </c>
      <c r="D1221" s="12" t="s">
        <v>3107</v>
      </c>
      <c r="E1221" s="11" t="s">
        <v>3914</v>
      </c>
      <c r="F1221" s="11">
        <v>2</v>
      </c>
      <c r="G1221" s="11">
        <v>29</v>
      </c>
      <c r="H1221" s="11" t="s">
        <v>163</v>
      </c>
      <c r="I1221" s="98" t="s">
        <v>164</v>
      </c>
      <c r="J1221" s="12" t="s">
        <v>1366</v>
      </c>
    </row>
    <row r="1222" ht="14" spans="1:10">
      <c r="A1222" s="72">
        <f>MAX($A$3:A1221)+1</f>
        <v>1198</v>
      </c>
      <c r="B1222" s="137" t="s">
        <v>3915</v>
      </c>
      <c r="C1222" s="135" t="s">
        <v>3916</v>
      </c>
      <c r="D1222" s="137" t="s">
        <v>204</v>
      </c>
      <c r="E1222" s="61" t="s">
        <v>3917</v>
      </c>
      <c r="F1222" s="132">
        <v>2</v>
      </c>
      <c r="G1222" s="72">
        <v>28</v>
      </c>
      <c r="H1222" s="247" t="s">
        <v>163</v>
      </c>
      <c r="I1222" s="98" t="s">
        <v>164</v>
      </c>
      <c r="J1222" s="145"/>
    </row>
    <row r="1223" ht="14" spans="1:10">
      <c r="A1223" s="72">
        <f>MAX($A$3:A1222)+1</f>
        <v>1199</v>
      </c>
      <c r="B1223" s="134" t="s">
        <v>3918</v>
      </c>
      <c r="C1223" s="138" t="s">
        <v>3685</v>
      </c>
      <c r="D1223" s="134" t="s">
        <v>2635</v>
      </c>
      <c r="E1223" s="98" t="s">
        <v>3919</v>
      </c>
      <c r="F1223" s="72">
        <v>2</v>
      </c>
      <c r="G1223" s="72">
        <v>29</v>
      </c>
      <c r="H1223" s="98" t="s">
        <v>163</v>
      </c>
      <c r="I1223" s="98" t="s">
        <v>164</v>
      </c>
      <c r="J1223" s="99"/>
    </row>
    <row r="1224" ht="24" spans="1:10">
      <c r="A1224" s="72">
        <f>MAX($A$3:A1223)+1</f>
        <v>1200</v>
      </c>
      <c r="B1224" s="12" t="s">
        <v>3920</v>
      </c>
      <c r="C1224" s="13" t="s">
        <v>3921</v>
      </c>
      <c r="D1224" s="12" t="s">
        <v>3922</v>
      </c>
      <c r="E1224" s="11" t="s">
        <v>3923</v>
      </c>
      <c r="F1224" s="11">
        <v>1</v>
      </c>
      <c r="G1224" s="11">
        <v>14</v>
      </c>
      <c r="H1224" s="11" t="s">
        <v>163</v>
      </c>
      <c r="I1224" s="98" t="s">
        <v>164</v>
      </c>
      <c r="J1224" s="12"/>
    </row>
    <row r="1225" ht="24" spans="1:10">
      <c r="A1225" s="72">
        <f>MAX($A$3:A1224)+1</f>
        <v>1201</v>
      </c>
      <c r="B1225" s="112" t="s">
        <v>3924</v>
      </c>
      <c r="C1225" s="136" t="s">
        <v>3925</v>
      </c>
      <c r="D1225" s="112" t="s">
        <v>1731</v>
      </c>
      <c r="E1225" s="26" t="s">
        <v>3926</v>
      </c>
      <c r="F1225" s="11">
        <v>1</v>
      </c>
      <c r="G1225" s="11">
        <v>14</v>
      </c>
      <c r="H1225" s="26" t="s">
        <v>163</v>
      </c>
      <c r="I1225" s="98" t="s">
        <v>164</v>
      </c>
      <c r="J1225" s="211"/>
    </row>
    <row r="1226" ht="14" spans="1:10">
      <c r="A1226" s="72">
        <f>MAX($A$3:A1225)+1</f>
        <v>1202</v>
      </c>
      <c r="B1226" s="134" t="s">
        <v>3927</v>
      </c>
      <c r="C1226" s="135" t="s">
        <v>3928</v>
      </c>
      <c r="D1226" s="134" t="s">
        <v>129</v>
      </c>
      <c r="E1226" s="98" t="s">
        <v>3929</v>
      </c>
      <c r="F1226" s="149">
        <v>2</v>
      </c>
      <c r="G1226" s="72">
        <v>23</v>
      </c>
      <c r="H1226" s="98" t="s">
        <v>163</v>
      </c>
      <c r="I1226" s="98" t="s">
        <v>164</v>
      </c>
      <c r="J1226" s="145"/>
    </row>
    <row r="1227" ht="24" spans="1:10">
      <c r="A1227" s="72">
        <f>MAX($A$3:A1226)+1</f>
        <v>1203</v>
      </c>
      <c r="B1227" s="137" t="s">
        <v>3930</v>
      </c>
      <c r="C1227" s="135" t="s">
        <v>3931</v>
      </c>
      <c r="D1227" s="137" t="s">
        <v>1125</v>
      </c>
      <c r="E1227" s="137" t="s">
        <v>3932</v>
      </c>
      <c r="F1227" s="132">
        <v>2</v>
      </c>
      <c r="G1227" s="72">
        <v>28</v>
      </c>
      <c r="H1227" s="137" t="s">
        <v>163</v>
      </c>
      <c r="I1227" s="98" t="s">
        <v>164</v>
      </c>
      <c r="J1227" s="145" t="s">
        <v>34</v>
      </c>
    </row>
    <row r="1228" ht="14" spans="1:10">
      <c r="A1228" s="72">
        <f>MAX($A$3:A1227)+1</f>
        <v>1204</v>
      </c>
      <c r="B1228" s="137" t="s">
        <v>3933</v>
      </c>
      <c r="C1228" s="135" t="s">
        <v>3934</v>
      </c>
      <c r="D1228" s="137" t="s">
        <v>1125</v>
      </c>
      <c r="E1228" s="137" t="s">
        <v>3935</v>
      </c>
      <c r="F1228" s="132">
        <v>1</v>
      </c>
      <c r="G1228" s="72">
        <v>20</v>
      </c>
      <c r="H1228" s="137" t="s">
        <v>163</v>
      </c>
      <c r="I1228" s="98" t="s">
        <v>164</v>
      </c>
      <c r="J1228" s="145" t="s">
        <v>34</v>
      </c>
    </row>
    <row r="1229" ht="14" spans="1:10">
      <c r="A1229" s="72">
        <f>MAX($A$3:A1228)+1</f>
        <v>1205</v>
      </c>
      <c r="B1229" s="134" t="s">
        <v>3936</v>
      </c>
      <c r="C1229" s="138" t="s">
        <v>3937</v>
      </c>
      <c r="D1229" s="134" t="s">
        <v>3121</v>
      </c>
      <c r="E1229" s="98" t="s">
        <v>3938</v>
      </c>
      <c r="F1229" s="72">
        <v>1</v>
      </c>
      <c r="G1229" s="72">
        <v>17</v>
      </c>
      <c r="H1229" s="98" t="s">
        <v>163</v>
      </c>
      <c r="I1229" s="98" t="s">
        <v>164</v>
      </c>
      <c r="J1229" s="145"/>
    </row>
    <row r="1230" ht="14" spans="1:10">
      <c r="A1230" s="72">
        <f>MAX($A$3:A1229)+1</f>
        <v>1206</v>
      </c>
      <c r="B1230" s="137" t="s">
        <v>3939</v>
      </c>
      <c r="C1230" s="135" t="s">
        <v>3940</v>
      </c>
      <c r="D1230" s="137" t="s">
        <v>3121</v>
      </c>
      <c r="E1230" s="137" t="s">
        <v>3941</v>
      </c>
      <c r="F1230" s="132">
        <v>1</v>
      </c>
      <c r="G1230" s="149">
        <v>14</v>
      </c>
      <c r="H1230" s="137" t="s">
        <v>163</v>
      </c>
      <c r="I1230" s="98" t="s">
        <v>164</v>
      </c>
      <c r="J1230" s="145" t="s">
        <v>34</v>
      </c>
    </row>
    <row r="1231" ht="14" spans="1:10">
      <c r="A1231" s="72">
        <f>MAX($A$3:A1230)+1</f>
        <v>1207</v>
      </c>
      <c r="B1231" s="134" t="s">
        <v>3942</v>
      </c>
      <c r="C1231" s="135" t="s">
        <v>3943</v>
      </c>
      <c r="D1231" s="134" t="s">
        <v>1746</v>
      </c>
      <c r="E1231" s="98" t="s">
        <v>3944</v>
      </c>
      <c r="F1231" s="72">
        <v>2</v>
      </c>
      <c r="G1231" s="72">
        <v>31</v>
      </c>
      <c r="H1231" s="98" t="s">
        <v>163</v>
      </c>
      <c r="I1231" s="98" t="s">
        <v>164</v>
      </c>
      <c r="J1231" s="145"/>
    </row>
    <row r="1232" ht="14" spans="1:10">
      <c r="A1232" s="72">
        <f>MAX($A$3:A1231)+1</f>
        <v>1208</v>
      </c>
      <c r="B1232" s="134" t="s">
        <v>3945</v>
      </c>
      <c r="C1232" s="135" t="s">
        <v>3946</v>
      </c>
      <c r="D1232" s="134" t="s">
        <v>180</v>
      </c>
      <c r="E1232" s="98" t="s">
        <v>3947</v>
      </c>
      <c r="F1232" s="72">
        <v>2</v>
      </c>
      <c r="G1232" s="72">
        <v>32</v>
      </c>
      <c r="H1232" s="98" t="s">
        <v>163</v>
      </c>
      <c r="I1232" s="98" t="s">
        <v>164</v>
      </c>
      <c r="J1232" s="99" t="s">
        <v>1628</v>
      </c>
    </row>
  </sheetData>
  <autoFilter ref="A3:J1232"/>
  <mergeCells count="27">
    <mergeCell ref="A1:J1"/>
    <mergeCell ref="A2:J2"/>
    <mergeCell ref="A75:J75"/>
    <mergeCell ref="A201:J201"/>
    <mergeCell ref="A375:J375"/>
    <mergeCell ref="A522:J522"/>
    <mergeCell ref="A585:J585"/>
    <mergeCell ref="A820:J820"/>
    <mergeCell ref="A852:J852"/>
    <mergeCell ref="A965:J965"/>
    <mergeCell ref="A1054:J1054"/>
    <mergeCell ref="A8:A10"/>
    <mergeCell ref="A46:A47"/>
    <mergeCell ref="C8:C10"/>
    <mergeCell ref="C46:C47"/>
    <mergeCell ref="D8:D10"/>
    <mergeCell ref="D46:D47"/>
    <mergeCell ref="E8:E10"/>
    <mergeCell ref="E46:E47"/>
    <mergeCell ref="F8:F10"/>
    <mergeCell ref="G8:G10"/>
    <mergeCell ref="H8:H10"/>
    <mergeCell ref="H46:H47"/>
    <mergeCell ref="I8:I10"/>
    <mergeCell ref="I46:I47"/>
    <mergeCell ref="J8:J10"/>
    <mergeCell ref="J46:J47"/>
  </mergeCells>
  <conditionalFormatting sqref="C123">
    <cfRule type="duplicateValues" dxfId="0" priority="114" stopIfTrue="1"/>
  </conditionalFormatting>
  <conditionalFormatting sqref="C125">
    <cfRule type="duplicateValues" dxfId="0" priority="113" stopIfTrue="1"/>
  </conditionalFormatting>
  <conditionalFormatting sqref="C126">
    <cfRule type="duplicateValues" dxfId="0" priority="112" stopIfTrue="1"/>
  </conditionalFormatting>
  <conditionalFormatting sqref="C127">
    <cfRule type="duplicateValues" dxfId="0" priority="111" stopIfTrue="1"/>
  </conditionalFormatting>
  <conditionalFormatting sqref="C128">
    <cfRule type="duplicateValues" dxfId="0" priority="110" stopIfTrue="1"/>
  </conditionalFormatting>
  <conditionalFormatting sqref="C129">
    <cfRule type="duplicateValues" dxfId="0" priority="109" stopIfTrue="1"/>
  </conditionalFormatting>
  <conditionalFormatting sqref="C186">
    <cfRule type="duplicateValues" dxfId="0" priority="108" stopIfTrue="1"/>
  </conditionalFormatting>
  <conditionalFormatting sqref="C206">
    <cfRule type="duplicateValues" dxfId="1" priority="15"/>
  </conditionalFormatting>
  <conditionalFormatting sqref="C215">
    <cfRule type="duplicateValues" dxfId="1" priority="14"/>
  </conditionalFormatting>
  <conditionalFormatting sqref="C245">
    <cfRule type="duplicateValues" dxfId="0" priority="97" stopIfTrue="1"/>
  </conditionalFormatting>
  <conditionalFormatting sqref="C294">
    <cfRule type="duplicateValues" dxfId="0" priority="96" stopIfTrue="1"/>
  </conditionalFormatting>
  <conditionalFormatting sqref="C295">
    <cfRule type="duplicateValues" dxfId="0" priority="95" stopIfTrue="1"/>
  </conditionalFormatting>
  <conditionalFormatting sqref="C296">
    <cfRule type="duplicateValues" dxfId="0" priority="94" stopIfTrue="1"/>
  </conditionalFormatting>
  <conditionalFormatting sqref="C335">
    <cfRule type="duplicateValues" dxfId="0" priority="4" stopIfTrue="1"/>
  </conditionalFormatting>
  <conditionalFormatting sqref="C391">
    <cfRule type="duplicateValues" dxfId="1" priority="13"/>
  </conditionalFormatting>
  <conditionalFormatting sqref="C495">
    <cfRule type="duplicateValues" dxfId="0" priority="89" stopIfTrue="1"/>
  </conditionalFormatting>
  <conditionalFormatting sqref="J577">
    <cfRule type="duplicateValues" dxfId="0" priority="83"/>
    <cfRule type="duplicateValues" dxfId="0" priority="84"/>
    <cfRule type="duplicateValues" dxfId="0" priority="85"/>
  </conditionalFormatting>
  <conditionalFormatting sqref="J763">
    <cfRule type="duplicateValues" dxfId="0" priority="36"/>
    <cfRule type="duplicateValues" dxfId="0" priority="37"/>
    <cfRule type="duplicateValues" dxfId="0" priority="38"/>
  </conditionalFormatting>
  <conditionalFormatting sqref="J779">
    <cfRule type="duplicateValues" dxfId="0" priority="33"/>
    <cfRule type="duplicateValues" dxfId="0" priority="34"/>
    <cfRule type="duplicateValues" dxfId="0" priority="35"/>
  </conditionalFormatting>
  <conditionalFormatting sqref="C824">
    <cfRule type="duplicateValues" dxfId="1" priority="9"/>
    <cfRule type="duplicateValues" dxfId="1" priority="10"/>
    <cfRule type="duplicateValues" dxfId="1" priority="11"/>
  </conditionalFormatting>
  <conditionalFormatting sqref="C850">
    <cfRule type="duplicateValues" dxfId="0" priority="64" stopIfTrue="1"/>
  </conditionalFormatting>
  <conditionalFormatting sqref="C954">
    <cfRule type="duplicateValues" dxfId="0" priority="23" stopIfTrue="1"/>
  </conditionalFormatting>
  <conditionalFormatting sqref="C955">
    <cfRule type="duplicateValues" dxfId="0" priority="22" stopIfTrue="1"/>
  </conditionalFormatting>
  <conditionalFormatting sqref="E1003">
    <cfRule type="duplicateValues" dxfId="0" priority="57"/>
  </conditionalFormatting>
  <conditionalFormatting sqref="C1133">
    <cfRule type="duplicateValues" dxfId="0" priority="49" stopIfTrue="1"/>
  </conditionalFormatting>
  <conditionalFormatting sqref="C1134">
    <cfRule type="duplicateValues" dxfId="0" priority="48" stopIfTrue="1"/>
  </conditionalFormatting>
  <conditionalFormatting sqref="C1135">
    <cfRule type="duplicateValues" dxfId="0" priority="47" stopIfTrue="1"/>
  </conditionalFormatting>
  <conditionalFormatting sqref="E1144 E1084 E1068">
    <cfRule type="duplicateValues" dxfId="0" priority="2022"/>
  </conditionalFormatting>
  <dataValidations count="1">
    <dataValidation type="list" allowBlank="1" showInputMessage="1" showErrorMessage="1" sqref="H6 H241 H280 H337 H341 H921 H976 H992 H1001 H1028 H219:H234 H246:H248 H250:H274 H308:H335 H357:H374 H980:H985">
      <formula1>"在线式,混合式"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97"/>
  <sheetViews>
    <sheetView workbookViewId="0">
      <pane xSplit="4" ySplit="3" topLeftCell="E1472" activePane="bottomRight" state="frozen"/>
      <selection/>
      <selection pane="topRight"/>
      <selection pane="bottomLeft"/>
      <selection pane="bottomRight" activeCell="C1487" sqref="C1487"/>
    </sheetView>
  </sheetViews>
  <sheetFormatPr defaultColWidth="8.703125" defaultRowHeight="13.2"/>
  <cols>
    <col min="1" max="1" width="8.703125" style="28" customWidth="1"/>
    <col min="2" max="2" width="26.8984375" style="105" customWidth="1"/>
    <col min="3" max="3" width="25.8984375" style="106" customWidth="1"/>
    <col min="4" max="4" width="20.3984375" style="105" customWidth="1"/>
    <col min="5" max="5" width="12.3984375" style="107" customWidth="1"/>
    <col min="6" max="6" width="5.203125" style="28" customWidth="1"/>
    <col min="7" max="7" width="6.8984375" style="28" customWidth="1"/>
    <col min="8" max="8" width="8.703125" style="107" customWidth="1"/>
    <col min="9" max="9" width="12.703125" style="107" customWidth="1"/>
    <col min="10" max="10" width="32.3984375" style="108" customWidth="1"/>
    <col min="11" max="16384" width="8.703125" style="1"/>
  </cols>
  <sheetData>
    <row r="1" ht="44.25" customHeight="1" spans="1:10">
      <c r="A1" s="109" t="s">
        <v>3948</v>
      </c>
      <c r="B1" s="110"/>
      <c r="C1" s="110"/>
      <c r="D1" s="110"/>
      <c r="E1" s="110"/>
      <c r="F1" s="110"/>
      <c r="G1" s="110"/>
      <c r="H1" s="110"/>
      <c r="I1" s="110"/>
      <c r="J1" s="124"/>
    </row>
    <row r="2" ht="15.2" spans="1:10">
      <c r="A2" s="4" t="s">
        <v>3949</v>
      </c>
      <c r="B2" s="4"/>
      <c r="C2" s="4"/>
      <c r="D2" s="4"/>
      <c r="E2" s="4"/>
      <c r="F2" s="4"/>
      <c r="G2" s="4"/>
      <c r="H2" s="4"/>
      <c r="I2" s="4"/>
      <c r="J2" s="4"/>
    </row>
    <row r="3" ht="14" spans="1:10">
      <c r="A3" s="7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7" t="s">
        <v>7</v>
      </c>
      <c r="G3" s="7" t="s">
        <v>8</v>
      </c>
      <c r="H3" s="34" t="s">
        <v>9</v>
      </c>
      <c r="I3" s="34" t="s">
        <v>10</v>
      </c>
      <c r="J3" s="34" t="s">
        <v>11</v>
      </c>
    </row>
    <row r="4" ht="14" spans="1:10">
      <c r="A4" s="16">
        <f>MAX($A$3:A3)+1</f>
        <v>1</v>
      </c>
      <c r="B4" s="93" t="s">
        <v>3950</v>
      </c>
      <c r="C4" s="94" t="s">
        <v>3951</v>
      </c>
      <c r="D4" s="93" t="s">
        <v>1372</v>
      </c>
      <c r="E4" s="93" t="s">
        <v>3952</v>
      </c>
      <c r="F4" s="17">
        <v>2</v>
      </c>
      <c r="G4" s="16">
        <v>28</v>
      </c>
      <c r="H4" s="93" t="s">
        <v>16</v>
      </c>
      <c r="I4" s="93" t="s">
        <v>76</v>
      </c>
      <c r="J4" s="125"/>
    </row>
    <row r="5" s="92" customFormat="1" ht="14" spans="1:10">
      <c r="A5" s="16">
        <f>MAX($A$3:A4)+1</f>
        <v>2</v>
      </c>
      <c r="B5" s="93" t="s">
        <v>3953</v>
      </c>
      <c r="C5" s="94" t="s">
        <v>3954</v>
      </c>
      <c r="D5" s="93" t="s">
        <v>1327</v>
      </c>
      <c r="E5" s="93" t="s">
        <v>3955</v>
      </c>
      <c r="F5" s="17">
        <v>2</v>
      </c>
      <c r="G5" s="16">
        <v>33</v>
      </c>
      <c r="H5" s="93" t="s">
        <v>16</v>
      </c>
      <c r="I5" s="95" t="s">
        <v>76</v>
      </c>
      <c r="J5" s="125"/>
    </row>
    <row r="6" ht="24" spans="1:10">
      <c r="A6" s="8">
        <f>MAX($A$3:A5)+1</f>
        <v>3</v>
      </c>
      <c r="B6" s="9" t="s">
        <v>3956</v>
      </c>
      <c r="C6" s="10" t="s">
        <v>3957</v>
      </c>
      <c r="D6" s="9" t="s">
        <v>1000</v>
      </c>
      <c r="E6" s="9" t="s">
        <v>3958</v>
      </c>
      <c r="F6" s="9">
        <v>2</v>
      </c>
      <c r="G6" s="9">
        <v>29</v>
      </c>
      <c r="H6" s="9" t="s">
        <v>16</v>
      </c>
      <c r="I6" s="9" t="s">
        <v>119</v>
      </c>
      <c r="J6" s="9"/>
    </row>
    <row r="7" ht="14" spans="1:10">
      <c r="A7" s="8">
        <f>MAX($A$3:A6)+1</f>
        <v>4</v>
      </c>
      <c r="B7" s="96" t="s">
        <v>3959</v>
      </c>
      <c r="C7" s="111" t="s">
        <v>3960</v>
      </c>
      <c r="D7" s="96" t="s">
        <v>1167</v>
      </c>
      <c r="E7" s="100" t="s">
        <v>499</v>
      </c>
      <c r="F7" s="8">
        <v>2</v>
      </c>
      <c r="G7" s="8">
        <v>32</v>
      </c>
      <c r="H7" s="100" t="s">
        <v>16</v>
      </c>
      <c r="I7" s="96" t="s">
        <v>119</v>
      </c>
      <c r="J7" s="126"/>
    </row>
    <row r="8" ht="14" spans="1:10">
      <c r="A8" s="8">
        <f>MAX($A$3:A7)+1</f>
        <v>5</v>
      </c>
      <c r="B8" s="96" t="s">
        <v>3961</v>
      </c>
      <c r="C8" s="111" t="s">
        <v>3962</v>
      </c>
      <c r="D8" s="96" t="s">
        <v>788</v>
      </c>
      <c r="E8" s="100" t="s">
        <v>3963</v>
      </c>
      <c r="F8" s="8">
        <v>2</v>
      </c>
      <c r="G8" s="8">
        <v>28</v>
      </c>
      <c r="H8" s="100" t="s">
        <v>16</v>
      </c>
      <c r="I8" s="96" t="s">
        <v>119</v>
      </c>
      <c r="J8" s="126"/>
    </row>
    <row r="9" s="92" customFormat="1" ht="24" spans="1:10">
      <c r="A9" s="8">
        <f>MAX($A$3:A8)+1</f>
        <v>6</v>
      </c>
      <c r="B9" s="9" t="s">
        <v>3964</v>
      </c>
      <c r="C9" s="10" t="s">
        <v>3965</v>
      </c>
      <c r="D9" s="9" t="s">
        <v>1790</v>
      </c>
      <c r="E9" s="8" t="s">
        <v>3966</v>
      </c>
      <c r="F9" s="8">
        <v>2</v>
      </c>
      <c r="G9" s="8">
        <v>29</v>
      </c>
      <c r="H9" s="8" t="s">
        <v>16</v>
      </c>
      <c r="I9" s="9" t="s">
        <v>119</v>
      </c>
      <c r="J9" s="8"/>
    </row>
    <row r="10" s="92" customFormat="1" ht="14" spans="1:10">
      <c r="A10" s="8">
        <f>MAX($A$3:A9)+1</f>
        <v>7</v>
      </c>
      <c r="B10" s="9" t="s">
        <v>3967</v>
      </c>
      <c r="C10" s="10" t="s">
        <v>3968</v>
      </c>
      <c r="D10" s="9" t="s">
        <v>1327</v>
      </c>
      <c r="E10" s="9" t="s">
        <v>3969</v>
      </c>
      <c r="F10" s="9">
        <v>2</v>
      </c>
      <c r="G10" s="9">
        <v>31</v>
      </c>
      <c r="H10" s="9" t="s">
        <v>16</v>
      </c>
      <c r="I10" s="9" t="s">
        <v>119</v>
      </c>
      <c r="J10" s="9"/>
    </row>
    <row r="11" s="101" customFormat="1" ht="14" spans="1:10">
      <c r="A11" s="72">
        <f>MAX($A$3:A10)+1</f>
        <v>8</v>
      </c>
      <c r="B11" s="112" t="s">
        <v>3970</v>
      </c>
      <c r="C11" s="113" t="s">
        <v>3971</v>
      </c>
      <c r="D11" s="112" t="s">
        <v>3972</v>
      </c>
      <c r="E11" s="26" t="s">
        <v>3973</v>
      </c>
      <c r="F11" s="11">
        <v>2</v>
      </c>
      <c r="G11" s="11">
        <v>20</v>
      </c>
      <c r="H11" s="26" t="s">
        <v>163</v>
      </c>
      <c r="I11" s="26" t="s">
        <v>164</v>
      </c>
      <c r="J11" s="26" t="s">
        <v>3974</v>
      </c>
    </row>
    <row r="12" ht="15.2" spans="1:10">
      <c r="A12" s="4" t="s">
        <v>3975</v>
      </c>
      <c r="B12" s="4"/>
      <c r="C12" s="4"/>
      <c r="D12" s="4"/>
      <c r="E12" s="4"/>
      <c r="F12" s="4"/>
      <c r="G12" s="4"/>
      <c r="H12" s="4"/>
      <c r="I12" s="4"/>
      <c r="J12" s="4"/>
    </row>
    <row r="13" ht="14" spans="1:10">
      <c r="A13" s="7" t="s">
        <v>2</v>
      </c>
      <c r="B13" s="34" t="s">
        <v>3</v>
      </c>
      <c r="C13" s="34" t="s">
        <v>4</v>
      </c>
      <c r="D13" s="34" t="s">
        <v>5</v>
      </c>
      <c r="E13" s="34" t="s">
        <v>6</v>
      </c>
      <c r="F13" s="7" t="s">
        <v>7</v>
      </c>
      <c r="G13" s="7" t="s">
        <v>8</v>
      </c>
      <c r="H13" s="34" t="s">
        <v>9</v>
      </c>
      <c r="I13" s="34" t="s">
        <v>10</v>
      </c>
      <c r="J13" s="34" t="s">
        <v>11</v>
      </c>
    </row>
    <row r="14" ht="14" spans="1:10">
      <c r="A14" s="19">
        <f>MAX($A$3:A13)+1</f>
        <v>9</v>
      </c>
      <c r="B14" s="20" t="s">
        <v>3976</v>
      </c>
      <c r="C14" s="21" t="s">
        <v>3977</v>
      </c>
      <c r="D14" s="20" t="s">
        <v>1297</v>
      </c>
      <c r="E14" s="19" t="s">
        <v>3978</v>
      </c>
      <c r="F14" s="19">
        <v>3</v>
      </c>
      <c r="G14" s="19">
        <v>43</v>
      </c>
      <c r="H14" s="19" t="s">
        <v>16</v>
      </c>
      <c r="I14" s="114" t="s">
        <v>57</v>
      </c>
      <c r="J14" s="19"/>
    </row>
    <row r="15" ht="14" spans="1:10">
      <c r="A15" s="19">
        <f>MAX($A$3:A14)+1</f>
        <v>10</v>
      </c>
      <c r="B15" s="114" t="s">
        <v>3979</v>
      </c>
      <c r="C15" s="115" t="s">
        <v>3980</v>
      </c>
      <c r="D15" s="114" t="s">
        <v>502</v>
      </c>
      <c r="E15" s="122" t="s">
        <v>3981</v>
      </c>
      <c r="F15" s="19">
        <v>2</v>
      </c>
      <c r="G15" s="19">
        <v>32</v>
      </c>
      <c r="H15" s="122" t="s">
        <v>16</v>
      </c>
      <c r="I15" s="122" t="s">
        <v>57</v>
      </c>
      <c r="J15" s="127"/>
    </row>
    <row r="16" ht="24" spans="1:10">
      <c r="A16" s="19">
        <f>MAX($A$3:A15)+1</f>
        <v>11</v>
      </c>
      <c r="B16" s="20" t="s">
        <v>3982</v>
      </c>
      <c r="C16" s="21" t="s">
        <v>3983</v>
      </c>
      <c r="D16" s="20" t="s">
        <v>521</v>
      </c>
      <c r="E16" s="19" t="s">
        <v>2989</v>
      </c>
      <c r="F16" s="19">
        <v>2</v>
      </c>
      <c r="G16" s="19">
        <v>29</v>
      </c>
      <c r="H16" s="19" t="s">
        <v>16</v>
      </c>
      <c r="I16" s="19" t="s">
        <v>57</v>
      </c>
      <c r="J16" s="19"/>
    </row>
    <row r="17" ht="24" spans="1:10">
      <c r="A17" s="19">
        <f>MAX($A$3:A16)+1</f>
        <v>12</v>
      </c>
      <c r="B17" s="114" t="s">
        <v>3984</v>
      </c>
      <c r="C17" s="115" t="s">
        <v>3985</v>
      </c>
      <c r="D17" s="114" t="s">
        <v>967</v>
      </c>
      <c r="E17" s="122" t="s">
        <v>3986</v>
      </c>
      <c r="F17" s="20">
        <v>2</v>
      </c>
      <c r="G17" s="19">
        <v>32</v>
      </c>
      <c r="H17" s="122" t="s">
        <v>16</v>
      </c>
      <c r="I17" s="122" t="s">
        <v>57</v>
      </c>
      <c r="J17" s="127"/>
    </row>
    <row r="18" s="92" customFormat="1" ht="14" spans="1:10">
      <c r="A18" s="19">
        <f>MAX($A$3:A17)+1</f>
        <v>13</v>
      </c>
      <c r="B18" s="114" t="s">
        <v>3987</v>
      </c>
      <c r="C18" s="115" t="s">
        <v>3988</v>
      </c>
      <c r="D18" s="114" t="s">
        <v>84</v>
      </c>
      <c r="E18" s="114" t="s">
        <v>3989</v>
      </c>
      <c r="F18" s="20">
        <v>2</v>
      </c>
      <c r="G18" s="19">
        <v>28</v>
      </c>
      <c r="H18" s="114" t="s">
        <v>16</v>
      </c>
      <c r="I18" s="122" t="s">
        <v>57</v>
      </c>
      <c r="J18" s="127"/>
    </row>
    <row r="19" s="36" customFormat="1" ht="14" spans="1:10">
      <c r="A19" s="19">
        <f>MAX($A$3:A18)+1</f>
        <v>14</v>
      </c>
      <c r="B19" s="116" t="s">
        <v>3990</v>
      </c>
      <c r="C19" s="117" t="s">
        <v>3991</v>
      </c>
      <c r="D19" s="116" t="s">
        <v>341</v>
      </c>
      <c r="E19" s="116" t="s">
        <v>3992</v>
      </c>
      <c r="F19" s="20">
        <v>2</v>
      </c>
      <c r="G19" s="19">
        <v>29</v>
      </c>
      <c r="H19" s="116" t="s">
        <v>16</v>
      </c>
      <c r="I19" s="122" t="s">
        <v>57</v>
      </c>
      <c r="J19" s="128"/>
    </row>
    <row r="20" ht="24" spans="1:10">
      <c r="A20" s="19">
        <f>MAX($A$3:A19)+1</f>
        <v>15</v>
      </c>
      <c r="B20" s="20" t="s">
        <v>3993</v>
      </c>
      <c r="C20" s="21" t="s">
        <v>3994</v>
      </c>
      <c r="D20" s="20" t="s">
        <v>63</v>
      </c>
      <c r="E20" s="20" t="s">
        <v>3995</v>
      </c>
      <c r="F20" s="20">
        <v>2</v>
      </c>
      <c r="G20" s="20">
        <v>29</v>
      </c>
      <c r="H20" s="20" t="s">
        <v>16</v>
      </c>
      <c r="I20" s="122" t="s">
        <v>57</v>
      </c>
      <c r="J20" s="20"/>
    </row>
    <row r="21" s="102" customFormat="1" ht="14" spans="1:10">
      <c r="A21" s="16">
        <f>MAX($A$3:A20)+1</f>
        <v>16</v>
      </c>
      <c r="B21" s="93" t="s">
        <v>3996</v>
      </c>
      <c r="C21" s="94" t="s">
        <v>3997</v>
      </c>
      <c r="D21" s="93" t="s">
        <v>373</v>
      </c>
      <c r="E21" s="93" t="s">
        <v>3998</v>
      </c>
      <c r="F21" s="17">
        <v>2</v>
      </c>
      <c r="G21" s="16">
        <v>31</v>
      </c>
      <c r="H21" s="93" t="s">
        <v>16</v>
      </c>
      <c r="I21" s="95" t="s">
        <v>76</v>
      </c>
      <c r="J21" s="125"/>
    </row>
    <row r="22" s="102" customFormat="1" ht="14" spans="1:10">
      <c r="A22" s="16">
        <f>MAX($A$3:A21)+1</f>
        <v>17</v>
      </c>
      <c r="B22" s="93" t="s">
        <v>3999</v>
      </c>
      <c r="C22" s="94" t="s">
        <v>4000</v>
      </c>
      <c r="D22" s="93" t="s">
        <v>1167</v>
      </c>
      <c r="E22" s="95" t="s">
        <v>4001</v>
      </c>
      <c r="F22" s="17">
        <v>3</v>
      </c>
      <c r="G22" s="16">
        <v>49</v>
      </c>
      <c r="H22" s="95" t="s">
        <v>16</v>
      </c>
      <c r="I22" s="95" t="s">
        <v>76</v>
      </c>
      <c r="J22" s="125"/>
    </row>
    <row r="23" s="92" customFormat="1" ht="14" spans="1:10">
      <c r="A23" s="16">
        <f>MAX($A$3:A22)+1</f>
        <v>18</v>
      </c>
      <c r="B23" s="93" t="s">
        <v>4002</v>
      </c>
      <c r="C23" s="94" t="s">
        <v>4003</v>
      </c>
      <c r="D23" s="93" t="s">
        <v>1776</v>
      </c>
      <c r="E23" s="95" t="s">
        <v>4004</v>
      </c>
      <c r="F23" s="17">
        <v>3</v>
      </c>
      <c r="G23" s="16">
        <v>43</v>
      </c>
      <c r="H23" s="95" t="s">
        <v>16</v>
      </c>
      <c r="I23" s="95" t="s">
        <v>86</v>
      </c>
      <c r="J23" s="125"/>
    </row>
    <row r="24" s="102" customFormat="1" ht="14" spans="1:10">
      <c r="A24" s="16">
        <f>MAX($A$3:A23)+1</f>
        <v>19</v>
      </c>
      <c r="B24" s="93" t="s">
        <v>4005</v>
      </c>
      <c r="C24" s="94" t="s">
        <v>4006</v>
      </c>
      <c r="D24" s="93" t="s">
        <v>1174</v>
      </c>
      <c r="E24" s="93" t="s">
        <v>4007</v>
      </c>
      <c r="F24" s="17">
        <v>3</v>
      </c>
      <c r="G24" s="16">
        <v>48</v>
      </c>
      <c r="H24" s="93" t="s">
        <v>16</v>
      </c>
      <c r="I24" s="95" t="s">
        <v>76</v>
      </c>
      <c r="J24" s="125"/>
    </row>
    <row r="25" s="102" customFormat="1" ht="14" spans="1:10">
      <c r="A25" s="16">
        <f>MAX($A$3:A24)+1</f>
        <v>20</v>
      </c>
      <c r="B25" s="93" t="s">
        <v>4008</v>
      </c>
      <c r="C25" s="94" t="s">
        <v>4009</v>
      </c>
      <c r="D25" s="93" t="s">
        <v>2373</v>
      </c>
      <c r="E25" s="95" t="s">
        <v>4010</v>
      </c>
      <c r="F25" s="17">
        <v>2</v>
      </c>
      <c r="G25" s="16">
        <v>32</v>
      </c>
      <c r="H25" s="95" t="s">
        <v>16</v>
      </c>
      <c r="I25" s="95" t="s">
        <v>76</v>
      </c>
      <c r="J25" s="125"/>
    </row>
    <row r="26" s="102" customFormat="1" ht="14" spans="1:10">
      <c r="A26" s="16">
        <f>MAX($A$3:A25)+1</f>
        <v>21</v>
      </c>
      <c r="B26" s="93" t="s">
        <v>4011</v>
      </c>
      <c r="C26" s="94" t="s">
        <v>4012</v>
      </c>
      <c r="D26" s="93" t="s">
        <v>474</v>
      </c>
      <c r="E26" s="93" t="s">
        <v>4013</v>
      </c>
      <c r="F26" s="17">
        <v>3</v>
      </c>
      <c r="G26" s="16">
        <v>48</v>
      </c>
      <c r="H26" s="93" t="s">
        <v>16</v>
      </c>
      <c r="I26" s="95" t="s">
        <v>76</v>
      </c>
      <c r="J26" s="125"/>
    </row>
    <row r="27" s="102" customFormat="1" ht="14" spans="1:10">
      <c r="A27" s="16">
        <f>MAX($A$3:A26)+1</f>
        <v>22</v>
      </c>
      <c r="B27" s="93" t="s">
        <v>4014</v>
      </c>
      <c r="C27" s="94" t="s">
        <v>4015</v>
      </c>
      <c r="D27" s="93" t="s">
        <v>60</v>
      </c>
      <c r="E27" s="93" t="s">
        <v>4016</v>
      </c>
      <c r="F27" s="17">
        <v>2</v>
      </c>
      <c r="G27" s="16">
        <v>34</v>
      </c>
      <c r="H27" s="93" t="s">
        <v>16</v>
      </c>
      <c r="I27" s="95" t="s">
        <v>76</v>
      </c>
      <c r="J27" s="125"/>
    </row>
    <row r="28" ht="14" spans="1:10">
      <c r="A28" s="16">
        <f>MAX($A$3:A27)+1</f>
        <v>23</v>
      </c>
      <c r="B28" s="93" t="s">
        <v>4017</v>
      </c>
      <c r="C28" s="94" t="s">
        <v>4018</v>
      </c>
      <c r="D28" s="93" t="s">
        <v>60</v>
      </c>
      <c r="E28" s="93" t="s">
        <v>4019</v>
      </c>
      <c r="F28" s="17">
        <v>3</v>
      </c>
      <c r="G28" s="16">
        <v>44</v>
      </c>
      <c r="H28" s="93" t="s">
        <v>16</v>
      </c>
      <c r="I28" s="95" t="s">
        <v>86</v>
      </c>
      <c r="J28" s="125"/>
    </row>
    <row r="29" s="92" customFormat="1" ht="14" spans="1:10">
      <c r="A29" s="16">
        <f>MAX($A$3:A28)+1</f>
        <v>24</v>
      </c>
      <c r="B29" s="93" t="s">
        <v>4020</v>
      </c>
      <c r="C29" s="94" t="s">
        <v>4021</v>
      </c>
      <c r="D29" s="93" t="s">
        <v>1567</v>
      </c>
      <c r="E29" s="95" t="s">
        <v>4022</v>
      </c>
      <c r="F29" s="16">
        <v>2</v>
      </c>
      <c r="G29" s="16">
        <v>28</v>
      </c>
      <c r="H29" s="95" t="s">
        <v>16</v>
      </c>
      <c r="I29" s="95" t="s">
        <v>86</v>
      </c>
      <c r="J29" s="125"/>
    </row>
    <row r="30" s="92" customFormat="1" ht="14" spans="1:10">
      <c r="A30" s="16">
        <f>MAX($A$3:A29)+1</f>
        <v>25</v>
      </c>
      <c r="B30" s="93" t="s">
        <v>4023</v>
      </c>
      <c r="C30" s="94" t="s">
        <v>2303</v>
      </c>
      <c r="D30" s="93" t="s">
        <v>1786</v>
      </c>
      <c r="E30" s="93" t="s">
        <v>1025</v>
      </c>
      <c r="F30" s="17">
        <v>2</v>
      </c>
      <c r="G30" s="16">
        <v>32</v>
      </c>
      <c r="H30" s="93" t="s">
        <v>16</v>
      </c>
      <c r="I30" s="95" t="s">
        <v>76</v>
      </c>
      <c r="J30" s="125"/>
    </row>
    <row r="31" s="92" customFormat="1" ht="24" spans="1:10">
      <c r="A31" s="16">
        <f>MAX($A$3:A30)+1</f>
        <v>26</v>
      </c>
      <c r="B31" s="93" t="s">
        <v>4024</v>
      </c>
      <c r="C31" s="94" t="s">
        <v>4025</v>
      </c>
      <c r="D31" s="93" t="s">
        <v>2045</v>
      </c>
      <c r="E31" s="95" t="s">
        <v>4026</v>
      </c>
      <c r="F31" s="17">
        <v>2</v>
      </c>
      <c r="G31" s="16">
        <v>28</v>
      </c>
      <c r="H31" s="95" t="s">
        <v>16</v>
      </c>
      <c r="I31" s="95" t="s">
        <v>76</v>
      </c>
      <c r="J31" s="125"/>
    </row>
    <row r="32" s="92" customFormat="1" ht="27" spans="1:10">
      <c r="A32" s="16">
        <f>MAX($A$3:A31)+1</f>
        <v>27</v>
      </c>
      <c r="B32" s="93" t="s">
        <v>4027</v>
      </c>
      <c r="C32" s="94" t="s">
        <v>4028</v>
      </c>
      <c r="D32" s="93" t="s">
        <v>2045</v>
      </c>
      <c r="E32" s="95" t="s">
        <v>4029</v>
      </c>
      <c r="F32" s="17">
        <v>2</v>
      </c>
      <c r="G32" s="16">
        <v>28</v>
      </c>
      <c r="H32" s="95" t="s">
        <v>16</v>
      </c>
      <c r="I32" s="95" t="s">
        <v>76</v>
      </c>
      <c r="J32" s="129" t="s">
        <v>426</v>
      </c>
    </row>
    <row r="33" ht="24" spans="1:10">
      <c r="A33" s="16">
        <f>MAX($A$3:A32)+1</f>
        <v>28</v>
      </c>
      <c r="B33" s="93" t="s">
        <v>4030</v>
      </c>
      <c r="C33" s="94" t="s">
        <v>4031</v>
      </c>
      <c r="D33" s="93" t="s">
        <v>2045</v>
      </c>
      <c r="E33" s="95" t="s">
        <v>4032</v>
      </c>
      <c r="F33" s="17">
        <v>2</v>
      </c>
      <c r="G33" s="16">
        <v>30</v>
      </c>
      <c r="H33" s="95" t="s">
        <v>16</v>
      </c>
      <c r="I33" s="95" t="s">
        <v>76</v>
      </c>
      <c r="J33" s="125"/>
    </row>
    <row r="34" ht="14" spans="1:10">
      <c r="A34" s="16">
        <f>MAX($A$3:A33)+1</f>
        <v>29</v>
      </c>
      <c r="B34" s="118" t="s">
        <v>4033</v>
      </c>
      <c r="C34" s="119" t="s">
        <v>4034</v>
      </c>
      <c r="D34" s="118" t="s">
        <v>2045</v>
      </c>
      <c r="E34" s="118" t="s">
        <v>4035</v>
      </c>
      <c r="F34" s="17">
        <v>2</v>
      </c>
      <c r="G34" s="16">
        <v>29</v>
      </c>
      <c r="H34" s="118" t="s">
        <v>16</v>
      </c>
      <c r="I34" s="95" t="s">
        <v>76</v>
      </c>
      <c r="J34" s="130"/>
    </row>
    <row r="35" s="92" customFormat="1" ht="24" spans="1:10">
      <c r="A35" s="16">
        <f>MAX($A$3:A34)+1</f>
        <v>30</v>
      </c>
      <c r="B35" s="93" t="s">
        <v>4036</v>
      </c>
      <c r="C35" s="94" t="s">
        <v>4037</v>
      </c>
      <c r="D35" s="93" t="s">
        <v>4038</v>
      </c>
      <c r="E35" s="95" t="s">
        <v>4039</v>
      </c>
      <c r="F35" s="17">
        <v>2</v>
      </c>
      <c r="G35" s="16">
        <v>32</v>
      </c>
      <c r="H35" s="95" t="s">
        <v>16</v>
      </c>
      <c r="I35" s="95" t="s">
        <v>76</v>
      </c>
      <c r="J35" s="125"/>
    </row>
    <row r="36" s="92" customFormat="1" ht="14" spans="1:10">
      <c r="A36" s="16">
        <f>MAX($A$3:A35)+1</f>
        <v>31</v>
      </c>
      <c r="B36" s="93" t="s">
        <v>4040</v>
      </c>
      <c r="C36" s="94" t="s">
        <v>4041</v>
      </c>
      <c r="D36" s="93" t="s">
        <v>1608</v>
      </c>
      <c r="E36" s="93" t="s">
        <v>4042</v>
      </c>
      <c r="F36" s="17">
        <v>2</v>
      </c>
      <c r="G36" s="16">
        <v>30</v>
      </c>
      <c r="H36" s="93" t="s">
        <v>16</v>
      </c>
      <c r="I36" s="95" t="s">
        <v>76</v>
      </c>
      <c r="J36" s="125"/>
    </row>
    <row r="37" s="92" customFormat="1" ht="14" spans="1:10">
      <c r="A37" s="16">
        <f>MAX($A$3:A36)+1</f>
        <v>32</v>
      </c>
      <c r="B37" s="93" t="s">
        <v>4043</v>
      </c>
      <c r="C37" s="94" t="s">
        <v>2303</v>
      </c>
      <c r="D37" s="93" t="s">
        <v>1072</v>
      </c>
      <c r="E37" s="95" t="s">
        <v>4044</v>
      </c>
      <c r="F37" s="17">
        <v>2</v>
      </c>
      <c r="G37" s="16">
        <v>32</v>
      </c>
      <c r="H37" s="95" t="s">
        <v>16</v>
      </c>
      <c r="I37" s="95" t="s">
        <v>76</v>
      </c>
      <c r="J37" s="125"/>
    </row>
    <row r="38" ht="14" spans="1:10">
      <c r="A38" s="16">
        <f>MAX($A$3:A37)+1</f>
        <v>33</v>
      </c>
      <c r="B38" s="93" t="s">
        <v>4045</v>
      </c>
      <c r="C38" s="94" t="s">
        <v>4046</v>
      </c>
      <c r="D38" s="93" t="s">
        <v>1612</v>
      </c>
      <c r="E38" s="93" t="s">
        <v>4047</v>
      </c>
      <c r="F38" s="17">
        <v>3</v>
      </c>
      <c r="G38" s="123">
        <v>43</v>
      </c>
      <c r="H38" s="93" t="s">
        <v>16</v>
      </c>
      <c r="I38" s="95" t="s">
        <v>86</v>
      </c>
      <c r="J38" s="125"/>
    </row>
    <row r="39" s="92" customFormat="1" ht="14" spans="1:10">
      <c r="A39" s="16">
        <f>MAX($A$3:A38)+1</f>
        <v>34</v>
      </c>
      <c r="B39" s="93" t="s">
        <v>4048</v>
      </c>
      <c r="C39" s="94" t="s">
        <v>4049</v>
      </c>
      <c r="D39" s="93" t="s">
        <v>4050</v>
      </c>
      <c r="E39" s="95" t="s">
        <v>4051</v>
      </c>
      <c r="F39" s="17">
        <v>2</v>
      </c>
      <c r="G39" s="16">
        <v>32</v>
      </c>
      <c r="H39" s="95" t="s">
        <v>16</v>
      </c>
      <c r="I39" s="95" t="s">
        <v>76</v>
      </c>
      <c r="J39" s="125"/>
    </row>
    <row r="40" s="92" customFormat="1" ht="14" spans="1:10">
      <c r="A40" s="16">
        <f>MAX($A$3:A39)+1</f>
        <v>35</v>
      </c>
      <c r="B40" s="93" t="s">
        <v>4052</v>
      </c>
      <c r="C40" s="94" t="s">
        <v>4053</v>
      </c>
      <c r="D40" s="93" t="s">
        <v>4054</v>
      </c>
      <c r="E40" s="93" t="s">
        <v>4055</v>
      </c>
      <c r="F40" s="17">
        <v>2</v>
      </c>
      <c r="G40" s="16">
        <v>30</v>
      </c>
      <c r="H40" s="93" t="s">
        <v>16</v>
      </c>
      <c r="I40" s="95" t="s">
        <v>76</v>
      </c>
      <c r="J40" s="125"/>
    </row>
    <row r="41" s="92" customFormat="1" ht="14" spans="1:10">
      <c r="A41" s="16">
        <f>MAX($A$3:A40)+1</f>
        <v>36</v>
      </c>
      <c r="B41" s="118" t="s">
        <v>4056</v>
      </c>
      <c r="C41" s="119" t="s">
        <v>4057</v>
      </c>
      <c r="D41" s="118" t="s">
        <v>421</v>
      </c>
      <c r="E41" s="118" t="s">
        <v>4058</v>
      </c>
      <c r="F41" s="17">
        <v>2</v>
      </c>
      <c r="G41" s="16">
        <v>29</v>
      </c>
      <c r="H41" s="118" t="s">
        <v>16</v>
      </c>
      <c r="I41" s="95" t="s">
        <v>76</v>
      </c>
      <c r="J41" s="130"/>
    </row>
    <row r="42" s="92" customFormat="1" ht="36" spans="1:10">
      <c r="A42" s="16">
        <f>MAX($A$3:A41)+1</f>
        <v>37</v>
      </c>
      <c r="B42" s="93" t="s">
        <v>4059</v>
      </c>
      <c r="C42" s="94" t="s">
        <v>4060</v>
      </c>
      <c r="D42" s="93" t="s">
        <v>967</v>
      </c>
      <c r="E42" s="95" t="s">
        <v>4061</v>
      </c>
      <c r="F42" s="17">
        <v>2</v>
      </c>
      <c r="G42" s="16">
        <v>32</v>
      </c>
      <c r="H42" s="95" t="s">
        <v>16</v>
      </c>
      <c r="I42" s="95" t="s">
        <v>76</v>
      </c>
      <c r="J42" s="125"/>
    </row>
    <row r="43" s="102" customFormat="1" ht="14" spans="1:10">
      <c r="A43" s="16">
        <f>MAX($A$3:A42)+1</f>
        <v>38</v>
      </c>
      <c r="B43" s="93" t="s">
        <v>4062</v>
      </c>
      <c r="C43" s="94" t="s">
        <v>3997</v>
      </c>
      <c r="D43" s="93" t="s">
        <v>2187</v>
      </c>
      <c r="E43" s="93" t="s">
        <v>4063</v>
      </c>
      <c r="F43" s="17">
        <v>2</v>
      </c>
      <c r="G43" s="16">
        <v>29</v>
      </c>
      <c r="H43" s="93" t="s">
        <v>16</v>
      </c>
      <c r="I43" s="95" t="s">
        <v>86</v>
      </c>
      <c r="J43" s="125"/>
    </row>
    <row r="44" s="92" customFormat="1" ht="24" spans="1:10">
      <c r="A44" s="16">
        <f>MAX($A$3:A43)+1</f>
        <v>39</v>
      </c>
      <c r="B44" s="93" t="s">
        <v>4064</v>
      </c>
      <c r="C44" s="94" t="s">
        <v>4065</v>
      </c>
      <c r="D44" s="93" t="s">
        <v>4066</v>
      </c>
      <c r="E44" s="93" t="s">
        <v>4067</v>
      </c>
      <c r="F44" s="17">
        <v>2</v>
      </c>
      <c r="G44" s="16">
        <v>28</v>
      </c>
      <c r="H44" s="93" t="s">
        <v>16</v>
      </c>
      <c r="I44" s="95" t="s">
        <v>76</v>
      </c>
      <c r="J44" s="125"/>
    </row>
    <row r="45" s="92" customFormat="1" ht="14" spans="1:10">
      <c r="A45" s="16">
        <f>MAX($A$3:A44)+1</f>
        <v>40</v>
      </c>
      <c r="B45" s="93" t="s">
        <v>4068</v>
      </c>
      <c r="C45" s="94" t="s">
        <v>4069</v>
      </c>
      <c r="D45" s="93" t="s">
        <v>452</v>
      </c>
      <c r="E45" s="95" t="s">
        <v>4070</v>
      </c>
      <c r="F45" s="17">
        <v>2.5</v>
      </c>
      <c r="G45" s="16">
        <v>36</v>
      </c>
      <c r="H45" s="95" t="s">
        <v>16</v>
      </c>
      <c r="I45" s="95" t="s">
        <v>76</v>
      </c>
      <c r="J45" s="125" t="s">
        <v>4071</v>
      </c>
    </row>
    <row r="46" s="92" customFormat="1" ht="14" spans="1:10">
      <c r="A46" s="16">
        <f>MAX($A$3:A45)+1</f>
        <v>41</v>
      </c>
      <c r="B46" s="93" t="s">
        <v>4072</v>
      </c>
      <c r="C46" s="94" t="s">
        <v>4073</v>
      </c>
      <c r="D46" s="93" t="s">
        <v>70</v>
      </c>
      <c r="E46" s="95" t="s">
        <v>4074</v>
      </c>
      <c r="F46" s="17">
        <v>2</v>
      </c>
      <c r="G46" s="16">
        <v>30</v>
      </c>
      <c r="H46" s="95" t="s">
        <v>16</v>
      </c>
      <c r="I46" s="95" t="s">
        <v>76</v>
      </c>
      <c r="J46" s="125"/>
    </row>
    <row r="47" ht="14" spans="1:10">
      <c r="A47" s="8">
        <f>MAX($A$3:A46)+1</f>
        <v>42</v>
      </c>
      <c r="B47" s="9" t="s">
        <v>4075</v>
      </c>
      <c r="C47" s="10" t="s">
        <v>4076</v>
      </c>
      <c r="D47" s="9" t="s">
        <v>373</v>
      </c>
      <c r="E47" s="8" t="s">
        <v>4077</v>
      </c>
      <c r="F47" s="8">
        <v>4</v>
      </c>
      <c r="G47" s="8">
        <v>47</v>
      </c>
      <c r="H47" s="8" t="s">
        <v>16</v>
      </c>
      <c r="I47" s="96" t="s">
        <v>119</v>
      </c>
      <c r="J47" s="126" t="s">
        <v>4078</v>
      </c>
    </row>
    <row r="48" ht="14" spans="1:10">
      <c r="A48" s="8">
        <f>MAX($A$3:A47)+1</f>
        <v>43</v>
      </c>
      <c r="B48" s="9" t="s">
        <v>4079</v>
      </c>
      <c r="C48" s="10" t="s">
        <v>4080</v>
      </c>
      <c r="D48" s="9" t="s">
        <v>373</v>
      </c>
      <c r="E48" s="9" t="s">
        <v>4081</v>
      </c>
      <c r="F48" s="9">
        <v>3.5</v>
      </c>
      <c r="G48" s="9">
        <v>52</v>
      </c>
      <c r="H48" s="9" t="s">
        <v>16</v>
      </c>
      <c r="I48" s="96" t="s">
        <v>119</v>
      </c>
      <c r="J48" s="9"/>
    </row>
    <row r="49" ht="14" spans="1:10">
      <c r="A49" s="8">
        <f>MAX($A$3:A48)+1</f>
        <v>44</v>
      </c>
      <c r="B49" s="96" t="s">
        <v>4082</v>
      </c>
      <c r="C49" s="120" t="s">
        <v>4006</v>
      </c>
      <c r="D49" s="96" t="s">
        <v>373</v>
      </c>
      <c r="E49" s="100" t="s">
        <v>4083</v>
      </c>
      <c r="F49" s="9">
        <v>2</v>
      </c>
      <c r="G49" s="8">
        <v>30</v>
      </c>
      <c r="H49" s="100" t="s">
        <v>16</v>
      </c>
      <c r="I49" s="96" t="s">
        <v>119</v>
      </c>
      <c r="J49" s="126"/>
    </row>
    <row r="50" ht="14" spans="1:10">
      <c r="A50" s="8">
        <f>MAX($A$3:A49)+1</f>
        <v>45</v>
      </c>
      <c r="B50" s="9" t="s">
        <v>4084</v>
      </c>
      <c r="C50" s="10" t="s">
        <v>4085</v>
      </c>
      <c r="D50" s="9" t="s">
        <v>373</v>
      </c>
      <c r="E50" s="9" t="s">
        <v>4086</v>
      </c>
      <c r="F50" s="9">
        <v>3</v>
      </c>
      <c r="G50" s="9">
        <v>43</v>
      </c>
      <c r="H50" s="9" t="s">
        <v>16</v>
      </c>
      <c r="I50" s="96" t="s">
        <v>119</v>
      </c>
      <c r="J50" s="9"/>
    </row>
    <row r="51" ht="14" spans="1:10">
      <c r="A51" s="8">
        <f>MAX($A$3:A50)+1</f>
        <v>46</v>
      </c>
      <c r="B51" s="9" t="s">
        <v>4087</v>
      </c>
      <c r="C51" s="10" t="s">
        <v>4034</v>
      </c>
      <c r="D51" s="9" t="s">
        <v>3776</v>
      </c>
      <c r="E51" s="9" t="s">
        <v>4088</v>
      </c>
      <c r="F51" s="9">
        <v>2</v>
      </c>
      <c r="G51" s="9">
        <v>32</v>
      </c>
      <c r="H51" s="9" t="s">
        <v>16</v>
      </c>
      <c r="I51" s="96" t="s">
        <v>119</v>
      </c>
      <c r="J51" s="9"/>
    </row>
    <row r="52" ht="14" spans="1:10">
      <c r="A52" s="8">
        <f>MAX($A$3:A51)+1</f>
        <v>47</v>
      </c>
      <c r="B52" s="9" t="s">
        <v>4089</v>
      </c>
      <c r="C52" s="10" t="s">
        <v>4049</v>
      </c>
      <c r="D52" s="9" t="s">
        <v>3776</v>
      </c>
      <c r="E52" s="9" t="s">
        <v>4090</v>
      </c>
      <c r="F52" s="9">
        <v>2</v>
      </c>
      <c r="G52" s="9">
        <v>29</v>
      </c>
      <c r="H52" s="9" t="s">
        <v>16</v>
      </c>
      <c r="I52" s="96" t="s">
        <v>119</v>
      </c>
      <c r="J52" s="9"/>
    </row>
    <row r="53" ht="14" spans="1:10">
      <c r="A53" s="8">
        <f>MAX($A$3:A52)+1</f>
        <v>48</v>
      </c>
      <c r="B53" s="9" t="s">
        <v>4091</v>
      </c>
      <c r="C53" s="10" t="s">
        <v>4092</v>
      </c>
      <c r="D53" s="9" t="s">
        <v>298</v>
      </c>
      <c r="E53" s="9" t="s">
        <v>4093</v>
      </c>
      <c r="F53" s="9">
        <v>2</v>
      </c>
      <c r="G53" s="9">
        <v>29</v>
      </c>
      <c r="H53" s="9" t="s">
        <v>16</v>
      </c>
      <c r="I53" s="96" t="s">
        <v>119</v>
      </c>
      <c r="J53" s="9"/>
    </row>
    <row r="54" ht="14" spans="1:10">
      <c r="A54" s="8">
        <f>MAX($A$3:A53)+1</f>
        <v>49</v>
      </c>
      <c r="B54" s="9" t="s">
        <v>4094</v>
      </c>
      <c r="C54" s="10" t="s">
        <v>4095</v>
      </c>
      <c r="D54" s="9" t="s">
        <v>298</v>
      </c>
      <c r="E54" s="9" t="s">
        <v>4096</v>
      </c>
      <c r="F54" s="9">
        <v>3</v>
      </c>
      <c r="G54" s="9">
        <v>41</v>
      </c>
      <c r="H54" s="9" t="s">
        <v>16</v>
      </c>
      <c r="I54" s="96" t="s">
        <v>119</v>
      </c>
      <c r="J54" s="126" t="s">
        <v>4097</v>
      </c>
    </row>
    <row r="55" ht="14" spans="1:10">
      <c r="A55" s="8">
        <f>MAX($A$3:A54)+1</f>
        <v>50</v>
      </c>
      <c r="B55" s="9" t="s">
        <v>4098</v>
      </c>
      <c r="C55" s="10" t="s">
        <v>4099</v>
      </c>
      <c r="D55" s="9" t="s">
        <v>298</v>
      </c>
      <c r="E55" s="9" t="s">
        <v>4100</v>
      </c>
      <c r="F55" s="9">
        <v>2</v>
      </c>
      <c r="G55" s="9">
        <v>30</v>
      </c>
      <c r="H55" s="9" t="s">
        <v>16</v>
      </c>
      <c r="I55" s="96" t="s">
        <v>119</v>
      </c>
      <c r="J55" s="9"/>
    </row>
    <row r="56" ht="24" spans="1:10">
      <c r="A56" s="8">
        <f>MAX($A$3:A55)+1</f>
        <v>51</v>
      </c>
      <c r="B56" s="9" t="s">
        <v>4101</v>
      </c>
      <c r="C56" s="10" t="s">
        <v>4102</v>
      </c>
      <c r="D56" s="9" t="s">
        <v>298</v>
      </c>
      <c r="E56" s="9" t="s">
        <v>4103</v>
      </c>
      <c r="F56" s="9">
        <v>3</v>
      </c>
      <c r="G56" s="9">
        <v>50</v>
      </c>
      <c r="H56" s="9" t="s">
        <v>16</v>
      </c>
      <c r="I56" s="96" t="s">
        <v>119</v>
      </c>
      <c r="J56" s="9"/>
    </row>
    <row r="57" ht="14" spans="1:10">
      <c r="A57" s="8">
        <f>MAX($A$3:A56)+1</f>
        <v>52</v>
      </c>
      <c r="B57" s="96" t="s">
        <v>4104</v>
      </c>
      <c r="C57" s="111" t="s">
        <v>2486</v>
      </c>
      <c r="D57" s="96" t="s">
        <v>1167</v>
      </c>
      <c r="E57" s="58" t="s">
        <v>4105</v>
      </c>
      <c r="F57" s="8">
        <v>3</v>
      </c>
      <c r="G57" s="8">
        <v>42</v>
      </c>
      <c r="H57" s="100" t="s">
        <v>16</v>
      </c>
      <c r="I57" s="96" t="s">
        <v>119</v>
      </c>
      <c r="J57" s="126"/>
    </row>
    <row r="58" ht="14" spans="1:10">
      <c r="A58" s="8">
        <f>MAX($A$3:A57)+1</f>
        <v>53</v>
      </c>
      <c r="B58" s="9" t="s">
        <v>4106</v>
      </c>
      <c r="C58" s="10" t="s">
        <v>4107</v>
      </c>
      <c r="D58" s="9" t="s">
        <v>1167</v>
      </c>
      <c r="E58" s="9" t="s">
        <v>4108</v>
      </c>
      <c r="F58" s="9">
        <v>3</v>
      </c>
      <c r="G58" s="9">
        <v>48</v>
      </c>
      <c r="H58" s="9" t="s">
        <v>16</v>
      </c>
      <c r="I58" s="96" t="s">
        <v>119</v>
      </c>
      <c r="J58" s="9"/>
    </row>
    <row r="59" ht="14" spans="1:10">
      <c r="A59" s="8">
        <f>MAX($A$3:A58)+1</f>
        <v>54</v>
      </c>
      <c r="B59" s="96" t="s">
        <v>4109</v>
      </c>
      <c r="C59" s="111" t="s">
        <v>4110</v>
      </c>
      <c r="D59" s="96" t="s">
        <v>1167</v>
      </c>
      <c r="E59" s="58" t="s">
        <v>4111</v>
      </c>
      <c r="F59" s="8">
        <v>2</v>
      </c>
      <c r="G59" s="8">
        <v>31</v>
      </c>
      <c r="H59" s="100" t="s">
        <v>16</v>
      </c>
      <c r="I59" s="96" t="s">
        <v>119</v>
      </c>
      <c r="J59" s="126"/>
    </row>
    <row r="60" ht="24" spans="1:10">
      <c r="A60" s="8">
        <f>MAX($A$3:A59)+1</f>
        <v>55</v>
      </c>
      <c r="B60" s="121" t="s">
        <v>4112</v>
      </c>
      <c r="C60" s="111" t="s">
        <v>4102</v>
      </c>
      <c r="D60" s="121" t="s">
        <v>74</v>
      </c>
      <c r="E60" s="58" t="s">
        <v>4113</v>
      </c>
      <c r="F60" s="8">
        <v>2</v>
      </c>
      <c r="G60" s="8">
        <v>28</v>
      </c>
      <c r="H60" s="58" t="s">
        <v>16</v>
      </c>
      <c r="I60" s="96" t="s">
        <v>119</v>
      </c>
      <c r="J60" s="131"/>
    </row>
    <row r="61" ht="14" spans="1:10">
      <c r="A61" s="8">
        <f>MAX($A$3:A60)+1</f>
        <v>56</v>
      </c>
      <c r="B61" s="96" t="s">
        <v>4114</v>
      </c>
      <c r="C61" s="111" t="s">
        <v>2526</v>
      </c>
      <c r="D61" s="96" t="s">
        <v>2373</v>
      </c>
      <c r="E61" s="100" t="s">
        <v>4115</v>
      </c>
      <c r="F61" s="8">
        <v>2</v>
      </c>
      <c r="G61" s="8">
        <v>30</v>
      </c>
      <c r="H61" s="100" t="s">
        <v>16</v>
      </c>
      <c r="I61" s="96" t="s">
        <v>119</v>
      </c>
      <c r="J61" s="126"/>
    </row>
    <row r="62" ht="24" spans="1:10">
      <c r="A62" s="8">
        <f>MAX($A$3:A61)+1</f>
        <v>57</v>
      </c>
      <c r="B62" s="96" t="s">
        <v>4116</v>
      </c>
      <c r="C62" s="111" t="s">
        <v>4117</v>
      </c>
      <c r="D62" s="96" t="s">
        <v>2373</v>
      </c>
      <c r="E62" s="100" t="s">
        <v>4118</v>
      </c>
      <c r="F62" s="8">
        <v>2</v>
      </c>
      <c r="G62" s="8">
        <v>32</v>
      </c>
      <c r="H62" s="100" t="s">
        <v>16</v>
      </c>
      <c r="I62" s="96" t="s">
        <v>119</v>
      </c>
      <c r="J62" s="126"/>
    </row>
    <row r="63" ht="27" spans="1:10">
      <c r="A63" s="8">
        <f>MAX($A$3:A62)+1</f>
        <v>58</v>
      </c>
      <c r="B63" s="9" t="s">
        <v>4119</v>
      </c>
      <c r="C63" s="10" t="s">
        <v>4120</v>
      </c>
      <c r="D63" s="9" t="s">
        <v>2819</v>
      </c>
      <c r="E63" s="8" t="s">
        <v>4121</v>
      </c>
      <c r="F63" s="8">
        <v>3</v>
      </c>
      <c r="G63" s="8">
        <v>51</v>
      </c>
      <c r="H63" s="8" t="s">
        <v>16</v>
      </c>
      <c r="I63" s="96" t="s">
        <v>119</v>
      </c>
      <c r="J63" s="8" t="s">
        <v>1628</v>
      </c>
    </row>
    <row r="64" ht="14" spans="1:10">
      <c r="A64" s="8">
        <f>MAX($A$3:A63)+1</f>
        <v>59</v>
      </c>
      <c r="B64" s="9" t="s">
        <v>4122</v>
      </c>
      <c r="C64" s="10" t="s">
        <v>4123</v>
      </c>
      <c r="D64" s="9" t="s">
        <v>306</v>
      </c>
      <c r="E64" s="8" t="s">
        <v>4124</v>
      </c>
      <c r="F64" s="8">
        <v>3</v>
      </c>
      <c r="G64" s="8">
        <v>46</v>
      </c>
      <c r="H64" s="8" t="s">
        <v>16</v>
      </c>
      <c r="I64" s="96" t="s">
        <v>119</v>
      </c>
      <c r="J64" s="8"/>
    </row>
    <row r="65" ht="14" spans="1:10">
      <c r="A65" s="8">
        <f>MAX($A$3:A64)+1</f>
        <v>60</v>
      </c>
      <c r="B65" s="9" t="s">
        <v>4125</v>
      </c>
      <c r="C65" s="10" t="s">
        <v>4041</v>
      </c>
      <c r="D65" s="9" t="s">
        <v>306</v>
      </c>
      <c r="E65" s="8" t="s">
        <v>2014</v>
      </c>
      <c r="F65" s="8">
        <v>2</v>
      </c>
      <c r="G65" s="8">
        <v>29</v>
      </c>
      <c r="H65" s="8" t="s">
        <v>16</v>
      </c>
      <c r="I65" s="96" t="s">
        <v>119</v>
      </c>
      <c r="J65" s="8"/>
    </row>
    <row r="66" ht="14" spans="1:10">
      <c r="A66" s="8">
        <f>MAX($A$3:A65)+1</f>
        <v>61</v>
      </c>
      <c r="B66" s="9" t="s">
        <v>4126</v>
      </c>
      <c r="C66" s="10" t="s">
        <v>4127</v>
      </c>
      <c r="D66" s="9" t="s">
        <v>306</v>
      </c>
      <c r="E66" s="141" t="s">
        <v>4128</v>
      </c>
      <c r="F66" s="8">
        <v>2</v>
      </c>
      <c r="G66" s="8">
        <v>29</v>
      </c>
      <c r="H66" s="8" t="s">
        <v>16</v>
      </c>
      <c r="I66" s="96" t="s">
        <v>119</v>
      </c>
      <c r="J66" s="8"/>
    </row>
    <row r="67" ht="14" spans="1:10">
      <c r="A67" s="8">
        <f>MAX($A$3:A66)+1</f>
        <v>62</v>
      </c>
      <c r="B67" s="9" t="s">
        <v>4129</v>
      </c>
      <c r="C67" s="10" t="s">
        <v>4130</v>
      </c>
      <c r="D67" s="9" t="s">
        <v>306</v>
      </c>
      <c r="E67" s="8" t="s">
        <v>2014</v>
      </c>
      <c r="F67" s="8">
        <v>2</v>
      </c>
      <c r="G67" s="8">
        <v>29</v>
      </c>
      <c r="H67" s="8" t="s">
        <v>16</v>
      </c>
      <c r="I67" s="96" t="s">
        <v>119</v>
      </c>
      <c r="J67" s="8"/>
    </row>
    <row r="68" ht="24" spans="1:10">
      <c r="A68" s="8">
        <f>MAX($A$3:A67)+1</f>
        <v>63</v>
      </c>
      <c r="B68" s="9" t="s">
        <v>4131</v>
      </c>
      <c r="C68" s="10" t="s">
        <v>4132</v>
      </c>
      <c r="D68" s="9" t="s">
        <v>306</v>
      </c>
      <c r="E68" s="8" t="s">
        <v>4133</v>
      </c>
      <c r="F68" s="8">
        <v>2</v>
      </c>
      <c r="G68" s="8">
        <v>33</v>
      </c>
      <c r="H68" s="8" t="s">
        <v>16</v>
      </c>
      <c r="I68" s="96" t="s">
        <v>119</v>
      </c>
      <c r="J68" s="8"/>
    </row>
    <row r="69" ht="14" spans="1:10">
      <c r="A69" s="8">
        <f>MAX($A$3:A68)+1</f>
        <v>64</v>
      </c>
      <c r="B69" s="9" t="s">
        <v>4134</v>
      </c>
      <c r="C69" s="10" t="s">
        <v>4085</v>
      </c>
      <c r="D69" s="9" t="s">
        <v>866</v>
      </c>
      <c r="E69" s="8" t="s">
        <v>4135</v>
      </c>
      <c r="F69" s="8">
        <v>2</v>
      </c>
      <c r="G69" s="8">
        <v>28</v>
      </c>
      <c r="H69" s="8" t="s">
        <v>16</v>
      </c>
      <c r="I69" s="96" t="s">
        <v>119</v>
      </c>
      <c r="J69" s="8"/>
    </row>
    <row r="70" ht="14" spans="1:10">
      <c r="A70" s="8">
        <f>MAX($A$3:A69)+1</f>
        <v>65</v>
      </c>
      <c r="B70" s="121" t="s">
        <v>4136</v>
      </c>
      <c r="C70" s="111" t="s">
        <v>4137</v>
      </c>
      <c r="D70" s="121" t="s">
        <v>306</v>
      </c>
      <c r="E70" s="58" t="s">
        <v>4138</v>
      </c>
      <c r="F70" s="8">
        <v>3</v>
      </c>
      <c r="G70" s="8">
        <v>42</v>
      </c>
      <c r="H70" s="58" t="s">
        <v>16</v>
      </c>
      <c r="I70" s="96" t="s">
        <v>119</v>
      </c>
      <c r="J70" s="131"/>
    </row>
    <row r="71" ht="14" spans="1:10">
      <c r="A71" s="8">
        <f>MAX($A$3:A70)+1</f>
        <v>66</v>
      </c>
      <c r="B71" s="9" t="s">
        <v>4139</v>
      </c>
      <c r="C71" s="10" t="s">
        <v>4140</v>
      </c>
      <c r="D71" s="9" t="s">
        <v>4141</v>
      </c>
      <c r="E71" s="8" t="s">
        <v>4142</v>
      </c>
      <c r="F71" s="8">
        <v>1</v>
      </c>
      <c r="G71" s="8">
        <v>18</v>
      </c>
      <c r="H71" s="8" t="s">
        <v>16</v>
      </c>
      <c r="I71" s="96" t="s">
        <v>119</v>
      </c>
      <c r="J71" s="8"/>
    </row>
    <row r="72" ht="24" spans="1:10">
      <c r="A72" s="8">
        <f>MAX($A$3:A71)+1</f>
        <v>67</v>
      </c>
      <c r="B72" s="96" t="s">
        <v>4143</v>
      </c>
      <c r="C72" s="120" t="s">
        <v>4144</v>
      </c>
      <c r="D72" s="96" t="s">
        <v>4145</v>
      </c>
      <c r="E72" s="100" t="s">
        <v>4146</v>
      </c>
      <c r="F72" s="9">
        <v>2</v>
      </c>
      <c r="G72" s="8">
        <v>29</v>
      </c>
      <c r="H72" s="100" t="s">
        <v>16</v>
      </c>
      <c r="I72" s="96" t="s">
        <v>119</v>
      </c>
      <c r="J72" s="126"/>
    </row>
    <row r="73" ht="14" spans="1:10">
      <c r="A73" s="8">
        <f>MAX($A$3:A72)+1</f>
        <v>68</v>
      </c>
      <c r="B73" s="9" t="s">
        <v>4147</v>
      </c>
      <c r="C73" s="10" t="s">
        <v>4049</v>
      </c>
      <c r="D73" s="9" t="s">
        <v>4148</v>
      </c>
      <c r="E73" s="8" t="s">
        <v>4149</v>
      </c>
      <c r="F73" s="8">
        <v>2</v>
      </c>
      <c r="G73" s="8">
        <v>29</v>
      </c>
      <c r="H73" s="8" t="s">
        <v>16</v>
      </c>
      <c r="I73" s="96" t="s">
        <v>119</v>
      </c>
      <c r="J73" s="8"/>
    </row>
    <row r="74" ht="14" spans="1:10">
      <c r="A74" s="8">
        <f>MAX($A$3:A73)+1</f>
        <v>69</v>
      </c>
      <c r="B74" s="9" t="s">
        <v>4150</v>
      </c>
      <c r="C74" s="10" t="s">
        <v>4151</v>
      </c>
      <c r="D74" s="9" t="s">
        <v>4152</v>
      </c>
      <c r="E74" s="8" t="s">
        <v>4153</v>
      </c>
      <c r="F74" s="8">
        <v>2.5</v>
      </c>
      <c r="G74" s="8">
        <v>38</v>
      </c>
      <c r="H74" s="8" t="s">
        <v>16</v>
      </c>
      <c r="I74" s="96" t="s">
        <v>119</v>
      </c>
      <c r="J74" s="8"/>
    </row>
    <row r="75" ht="14" spans="1:10">
      <c r="A75" s="8">
        <f>MAX($A$3:A74)+1</f>
        <v>70</v>
      </c>
      <c r="B75" s="96" t="s">
        <v>4154</v>
      </c>
      <c r="C75" s="120" t="s">
        <v>4009</v>
      </c>
      <c r="D75" s="96" t="s">
        <v>105</v>
      </c>
      <c r="E75" s="100" t="s">
        <v>4155</v>
      </c>
      <c r="F75" s="142">
        <v>2</v>
      </c>
      <c r="G75" s="141">
        <v>29</v>
      </c>
      <c r="H75" s="100" t="s">
        <v>16</v>
      </c>
      <c r="I75" s="100" t="s">
        <v>119</v>
      </c>
      <c r="J75" s="126"/>
    </row>
    <row r="76" ht="14" spans="1:10">
      <c r="A76" s="8">
        <f>MAX($A$3:A75)+1</f>
        <v>71</v>
      </c>
      <c r="B76" s="9" t="s">
        <v>4156</v>
      </c>
      <c r="C76" s="10" t="s">
        <v>3988</v>
      </c>
      <c r="D76" s="9" t="s">
        <v>2041</v>
      </c>
      <c r="E76" s="9" t="s">
        <v>4157</v>
      </c>
      <c r="F76" s="9">
        <v>1</v>
      </c>
      <c r="G76" s="9">
        <v>15</v>
      </c>
      <c r="H76" s="9" t="s">
        <v>16</v>
      </c>
      <c r="I76" s="96" t="s">
        <v>119</v>
      </c>
      <c r="J76" s="9"/>
    </row>
    <row r="77" ht="14" spans="1:10">
      <c r="A77" s="8">
        <f>MAX($A$3:A76)+1</f>
        <v>72</v>
      </c>
      <c r="B77" s="9" t="s">
        <v>4158</v>
      </c>
      <c r="C77" s="10" t="s">
        <v>4049</v>
      </c>
      <c r="D77" s="9" t="s">
        <v>137</v>
      </c>
      <c r="E77" s="8" t="s">
        <v>4159</v>
      </c>
      <c r="F77" s="8">
        <v>2</v>
      </c>
      <c r="G77" s="8">
        <v>32</v>
      </c>
      <c r="H77" s="8" t="s">
        <v>16</v>
      </c>
      <c r="I77" s="96" t="s">
        <v>119</v>
      </c>
      <c r="J77" s="8"/>
    </row>
    <row r="78" ht="14" spans="1:10">
      <c r="A78" s="8">
        <f>MAX($A$3:A77)+1</f>
        <v>73</v>
      </c>
      <c r="B78" s="9" t="s">
        <v>4160</v>
      </c>
      <c r="C78" s="10" t="s">
        <v>2486</v>
      </c>
      <c r="D78" s="9" t="s">
        <v>502</v>
      </c>
      <c r="E78" s="8" t="s">
        <v>3981</v>
      </c>
      <c r="F78" s="8">
        <v>1</v>
      </c>
      <c r="G78" s="8">
        <v>18</v>
      </c>
      <c r="H78" s="8" t="s">
        <v>16</v>
      </c>
      <c r="I78" s="96" t="s">
        <v>119</v>
      </c>
      <c r="J78" s="8"/>
    </row>
    <row r="79" ht="14" spans="1:10">
      <c r="A79" s="8">
        <f>MAX($A$3:A78)+1</f>
        <v>74</v>
      </c>
      <c r="B79" s="9" t="s">
        <v>4161</v>
      </c>
      <c r="C79" s="10" t="s">
        <v>4110</v>
      </c>
      <c r="D79" s="9" t="s">
        <v>955</v>
      </c>
      <c r="E79" s="9" t="s">
        <v>4162</v>
      </c>
      <c r="F79" s="9">
        <v>2</v>
      </c>
      <c r="G79" s="9">
        <v>29</v>
      </c>
      <c r="H79" s="9" t="s">
        <v>16</v>
      </c>
      <c r="I79" s="96" t="s">
        <v>119</v>
      </c>
      <c r="J79" s="9"/>
    </row>
    <row r="80" ht="14" spans="1:10">
      <c r="A80" s="8">
        <f>MAX($A$3:A79)+1</f>
        <v>75</v>
      </c>
      <c r="B80" s="96" t="s">
        <v>4163</v>
      </c>
      <c r="C80" s="120" t="s">
        <v>4049</v>
      </c>
      <c r="D80" s="96" t="s">
        <v>1608</v>
      </c>
      <c r="E80" s="100" t="s">
        <v>4164</v>
      </c>
      <c r="F80" s="9">
        <v>3</v>
      </c>
      <c r="G80" s="8">
        <v>48</v>
      </c>
      <c r="H80" s="100" t="s">
        <v>16</v>
      </c>
      <c r="I80" s="96" t="s">
        <v>119</v>
      </c>
      <c r="J80" s="126"/>
    </row>
    <row r="81" ht="14" spans="1:10">
      <c r="A81" s="8">
        <f>MAX($A$3:A80)+1</f>
        <v>76</v>
      </c>
      <c r="B81" s="96" t="s">
        <v>4165</v>
      </c>
      <c r="C81" s="120" t="s">
        <v>4166</v>
      </c>
      <c r="D81" s="96" t="s">
        <v>1608</v>
      </c>
      <c r="E81" s="100" t="s">
        <v>4167</v>
      </c>
      <c r="F81" s="9">
        <v>3</v>
      </c>
      <c r="G81" s="8">
        <v>46</v>
      </c>
      <c r="H81" s="100" t="s">
        <v>16</v>
      </c>
      <c r="I81" s="96" t="s">
        <v>119</v>
      </c>
      <c r="J81" s="126" t="s">
        <v>1366</v>
      </c>
    </row>
    <row r="82" ht="14" spans="1:10">
      <c r="A82" s="8">
        <f>MAX($A$3:A81)+1</f>
        <v>77</v>
      </c>
      <c r="B82" s="96" t="s">
        <v>4168</v>
      </c>
      <c r="C82" s="120" t="s">
        <v>4169</v>
      </c>
      <c r="D82" s="96" t="s">
        <v>1608</v>
      </c>
      <c r="E82" s="100" t="s">
        <v>4170</v>
      </c>
      <c r="F82" s="9">
        <v>2</v>
      </c>
      <c r="G82" s="8">
        <v>32</v>
      </c>
      <c r="H82" s="100" t="s">
        <v>16</v>
      </c>
      <c r="I82" s="96" t="s">
        <v>119</v>
      </c>
      <c r="J82" s="126" t="s">
        <v>1366</v>
      </c>
    </row>
    <row r="83" ht="14" spans="1:10">
      <c r="A83" s="8">
        <f>MAX($A$3:A82)+1</f>
        <v>78</v>
      </c>
      <c r="B83" s="9" t="s">
        <v>4171</v>
      </c>
      <c r="C83" s="10" t="s">
        <v>3997</v>
      </c>
      <c r="D83" s="9" t="s">
        <v>2750</v>
      </c>
      <c r="E83" s="9" t="s">
        <v>4172</v>
      </c>
      <c r="F83" s="9">
        <v>1.5</v>
      </c>
      <c r="G83" s="9">
        <v>24</v>
      </c>
      <c r="H83" s="9" t="s">
        <v>16</v>
      </c>
      <c r="I83" s="96" t="s">
        <v>119</v>
      </c>
      <c r="J83" s="9"/>
    </row>
    <row r="84" ht="14" spans="1:10">
      <c r="A84" s="8">
        <f>MAX($A$3:A83)+1</f>
        <v>79</v>
      </c>
      <c r="B84" s="9" t="s">
        <v>4173</v>
      </c>
      <c r="C84" s="10" t="s">
        <v>4174</v>
      </c>
      <c r="D84" s="9" t="s">
        <v>4175</v>
      </c>
      <c r="E84" s="9" t="s">
        <v>4176</v>
      </c>
      <c r="F84" s="9">
        <v>3</v>
      </c>
      <c r="G84" s="9">
        <v>42</v>
      </c>
      <c r="H84" s="9" t="s">
        <v>16</v>
      </c>
      <c r="I84" s="96" t="s">
        <v>119</v>
      </c>
      <c r="J84" s="9"/>
    </row>
    <row r="85" ht="14" spans="1:10">
      <c r="A85" s="8">
        <f>MAX($A$3:A84)+1</f>
        <v>80</v>
      </c>
      <c r="B85" s="96" t="s">
        <v>4177</v>
      </c>
      <c r="C85" s="120" t="s">
        <v>4049</v>
      </c>
      <c r="D85" s="96" t="s">
        <v>4175</v>
      </c>
      <c r="E85" s="100" t="s">
        <v>4178</v>
      </c>
      <c r="F85" s="141">
        <v>3</v>
      </c>
      <c r="G85" s="8">
        <v>39</v>
      </c>
      <c r="H85" s="100" t="s">
        <v>16</v>
      </c>
      <c r="I85" s="96" t="s">
        <v>119</v>
      </c>
      <c r="J85" s="126" t="s">
        <v>4179</v>
      </c>
    </row>
    <row r="86" ht="36" spans="1:10">
      <c r="A86" s="8">
        <f>MAX($A$3:A85)+1</f>
        <v>81</v>
      </c>
      <c r="B86" s="9" t="s">
        <v>4180</v>
      </c>
      <c r="C86" s="10" t="s">
        <v>4181</v>
      </c>
      <c r="D86" s="9" t="s">
        <v>4182</v>
      </c>
      <c r="E86" s="9" t="s">
        <v>4183</v>
      </c>
      <c r="F86" s="9">
        <v>2</v>
      </c>
      <c r="G86" s="9">
        <v>29</v>
      </c>
      <c r="H86" s="9" t="s">
        <v>16</v>
      </c>
      <c r="I86" s="96" t="s">
        <v>119</v>
      </c>
      <c r="J86" s="9"/>
    </row>
    <row r="87" ht="14" spans="1:10">
      <c r="A87" s="8">
        <f>MAX($A$3:A86)+1</f>
        <v>82</v>
      </c>
      <c r="B87" s="96" t="s">
        <v>4184</v>
      </c>
      <c r="C87" s="120" t="s">
        <v>4185</v>
      </c>
      <c r="D87" s="96" t="s">
        <v>636</v>
      </c>
      <c r="E87" s="100" t="s">
        <v>4186</v>
      </c>
      <c r="F87" s="9">
        <v>2</v>
      </c>
      <c r="G87" s="8">
        <v>31</v>
      </c>
      <c r="H87" s="100" t="s">
        <v>16</v>
      </c>
      <c r="I87" s="96" t="s">
        <v>119</v>
      </c>
      <c r="J87" s="126"/>
    </row>
    <row r="88" ht="14" spans="1:10">
      <c r="A88" s="8">
        <f>MAX($A$3:A87)+1</f>
        <v>83</v>
      </c>
      <c r="B88" s="9" t="s">
        <v>4187</v>
      </c>
      <c r="C88" s="10" t="s">
        <v>4174</v>
      </c>
      <c r="D88" s="9" t="s">
        <v>525</v>
      </c>
      <c r="E88" s="9" t="s">
        <v>4188</v>
      </c>
      <c r="F88" s="9">
        <v>2</v>
      </c>
      <c r="G88" s="9">
        <v>28</v>
      </c>
      <c r="H88" s="9" t="s">
        <v>16</v>
      </c>
      <c r="I88" s="96" t="s">
        <v>119</v>
      </c>
      <c r="J88" s="9"/>
    </row>
    <row r="89" ht="14" spans="1:10">
      <c r="A89" s="8">
        <f>MAX($A$3:A88)+1</f>
        <v>84</v>
      </c>
      <c r="B89" s="9" t="s">
        <v>4189</v>
      </c>
      <c r="C89" s="10" t="s">
        <v>4190</v>
      </c>
      <c r="D89" s="9" t="s">
        <v>3922</v>
      </c>
      <c r="E89" s="8" t="s">
        <v>4191</v>
      </c>
      <c r="F89" s="8">
        <v>2</v>
      </c>
      <c r="G89" s="8">
        <v>30</v>
      </c>
      <c r="H89" s="8" t="s">
        <v>16</v>
      </c>
      <c r="I89" s="96" t="s">
        <v>119</v>
      </c>
      <c r="J89" s="8"/>
    </row>
    <row r="90" ht="14" spans="1:10">
      <c r="A90" s="8">
        <f>MAX($A$3:A89)+1</f>
        <v>85</v>
      </c>
      <c r="B90" s="9" t="s">
        <v>4192</v>
      </c>
      <c r="C90" s="10" t="s">
        <v>2057</v>
      </c>
      <c r="D90" s="9" t="s">
        <v>133</v>
      </c>
      <c r="E90" s="9" t="s">
        <v>4193</v>
      </c>
      <c r="F90" s="9">
        <v>2</v>
      </c>
      <c r="G90" s="9">
        <v>28</v>
      </c>
      <c r="H90" s="9" t="s">
        <v>16</v>
      </c>
      <c r="I90" s="96" t="s">
        <v>119</v>
      </c>
      <c r="J90" s="9"/>
    </row>
    <row r="91" s="92" customFormat="1" ht="14" spans="1:10">
      <c r="A91" s="8">
        <f>MAX($A$3:A90)+1</f>
        <v>86</v>
      </c>
      <c r="B91" s="121" t="s">
        <v>4194</v>
      </c>
      <c r="C91" s="111" t="s">
        <v>4195</v>
      </c>
      <c r="D91" s="121" t="s">
        <v>2652</v>
      </c>
      <c r="E91" s="58" t="s">
        <v>4196</v>
      </c>
      <c r="F91" s="8">
        <v>2</v>
      </c>
      <c r="G91" s="8">
        <v>32</v>
      </c>
      <c r="H91" s="58" t="s">
        <v>16</v>
      </c>
      <c r="I91" s="96" t="s">
        <v>119</v>
      </c>
      <c r="J91" s="131"/>
    </row>
    <row r="92" s="92" customFormat="1" ht="27" spans="1:10">
      <c r="A92" s="8">
        <f>MAX($A$3:A91)+1</f>
        <v>87</v>
      </c>
      <c r="B92" s="96" t="s">
        <v>4197</v>
      </c>
      <c r="C92" s="120" t="s">
        <v>4198</v>
      </c>
      <c r="D92" s="96" t="s">
        <v>4199</v>
      </c>
      <c r="E92" s="100" t="s">
        <v>4200</v>
      </c>
      <c r="F92" s="9">
        <v>2</v>
      </c>
      <c r="G92" s="8">
        <v>34</v>
      </c>
      <c r="H92" s="100" t="s">
        <v>16</v>
      </c>
      <c r="I92" s="96" t="s">
        <v>119</v>
      </c>
      <c r="J92" s="126"/>
    </row>
    <row r="93" s="92" customFormat="1" ht="14" spans="1:10">
      <c r="A93" s="8">
        <f>MAX($A$3:A92)+1</f>
        <v>88</v>
      </c>
      <c r="B93" s="96" t="s">
        <v>4201</v>
      </c>
      <c r="C93" s="111" t="s">
        <v>3980</v>
      </c>
      <c r="D93" s="96" t="s">
        <v>4202</v>
      </c>
      <c r="E93" s="100" t="s">
        <v>4203</v>
      </c>
      <c r="F93" s="9">
        <v>1</v>
      </c>
      <c r="G93" s="8">
        <v>15</v>
      </c>
      <c r="H93" s="100" t="s">
        <v>16</v>
      </c>
      <c r="I93" s="96" t="s">
        <v>119</v>
      </c>
      <c r="J93" s="126"/>
    </row>
    <row r="94" s="92" customFormat="1" ht="27" spans="1:10">
      <c r="A94" s="8">
        <f>MAX($A$3:A93)+1</f>
        <v>89</v>
      </c>
      <c r="B94" s="121" t="s">
        <v>4204</v>
      </c>
      <c r="C94" s="111" t="s">
        <v>3980</v>
      </c>
      <c r="D94" s="121" t="s">
        <v>3038</v>
      </c>
      <c r="E94" s="58" t="s">
        <v>4205</v>
      </c>
      <c r="F94" s="8">
        <v>2</v>
      </c>
      <c r="G94" s="8">
        <v>28</v>
      </c>
      <c r="H94" s="100" t="s">
        <v>16</v>
      </c>
      <c r="I94" s="96" t="s">
        <v>119</v>
      </c>
      <c r="J94" s="126"/>
    </row>
    <row r="95" s="92" customFormat="1" ht="27" spans="1:10">
      <c r="A95" s="8">
        <f>MAX($A$3:A94)+1</f>
        <v>90</v>
      </c>
      <c r="B95" s="9" t="s">
        <v>4206</v>
      </c>
      <c r="C95" s="10" t="s">
        <v>2212</v>
      </c>
      <c r="D95" s="9" t="s">
        <v>2324</v>
      </c>
      <c r="E95" s="8" t="s">
        <v>4207</v>
      </c>
      <c r="F95" s="8">
        <v>2</v>
      </c>
      <c r="G95" s="8">
        <v>29</v>
      </c>
      <c r="H95" s="8" t="s">
        <v>16</v>
      </c>
      <c r="I95" s="96" t="s">
        <v>119</v>
      </c>
      <c r="J95" s="8"/>
    </row>
    <row r="96" s="92" customFormat="1" ht="27" spans="1:10">
      <c r="A96" s="8">
        <f>MAX($A$3:A95)+1</f>
        <v>91</v>
      </c>
      <c r="B96" s="96" t="s">
        <v>4208</v>
      </c>
      <c r="C96" s="120" t="s">
        <v>3988</v>
      </c>
      <c r="D96" s="96" t="s">
        <v>63</v>
      </c>
      <c r="E96" s="100" t="s">
        <v>4209</v>
      </c>
      <c r="F96" s="9">
        <v>2</v>
      </c>
      <c r="G96" s="8">
        <v>28</v>
      </c>
      <c r="H96" s="100" t="s">
        <v>16</v>
      </c>
      <c r="I96" s="96" t="s">
        <v>119</v>
      </c>
      <c r="J96" s="126"/>
    </row>
    <row r="97" s="92" customFormat="1" ht="14" spans="1:10">
      <c r="A97" s="8">
        <f>MAX($A$3:A96)+1</f>
        <v>92</v>
      </c>
      <c r="B97" s="96" t="s">
        <v>4210</v>
      </c>
      <c r="C97" s="120" t="s">
        <v>4211</v>
      </c>
      <c r="D97" s="96" t="s">
        <v>4212</v>
      </c>
      <c r="E97" s="100" t="s">
        <v>4213</v>
      </c>
      <c r="F97" s="9">
        <v>1</v>
      </c>
      <c r="G97" s="8">
        <v>17</v>
      </c>
      <c r="H97" s="100" t="s">
        <v>16</v>
      </c>
      <c r="I97" s="96" t="s">
        <v>119</v>
      </c>
      <c r="J97" s="126"/>
    </row>
    <row r="98" s="92" customFormat="1" ht="14" spans="1:10">
      <c r="A98" s="8">
        <f>MAX($A$3:A97)+1</f>
        <v>93</v>
      </c>
      <c r="B98" s="96" t="s">
        <v>4214</v>
      </c>
      <c r="C98" s="120" t="s">
        <v>4012</v>
      </c>
      <c r="D98" s="96" t="s">
        <v>4215</v>
      </c>
      <c r="E98" s="96" t="s">
        <v>4216</v>
      </c>
      <c r="F98" s="9">
        <v>2</v>
      </c>
      <c r="G98" s="8">
        <v>31</v>
      </c>
      <c r="H98" s="96" t="s">
        <v>16</v>
      </c>
      <c r="I98" s="96" t="s">
        <v>119</v>
      </c>
      <c r="J98" s="126"/>
    </row>
    <row r="99" s="92" customFormat="1" ht="24" spans="1:10">
      <c r="A99" s="8">
        <f>MAX($A$3:A98)+1</f>
        <v>94</v>
      </c>
      <c r="B99" s="96" t="s">
        <v>4217</v>
      </c>
      <c r="C99" s="111" t="s">
        <v>4218</v>
      </c>
      <c r="D99" s="96" t="s">
        <v>369</v>
      </c>
      <c r="E99" s="100" t="s">
        <v>4219</v>
      </c>
      <c r="F99" s="8">
        <v>2</v>
      </c>
      <c r="G99" s="8">
        <v>29</v>
      </c>
      <c r="H99" s="100" t="s">
        <v>16</v>
      </c>
      <c r="I99" s="96" t="s">
        <v>119</v>
      </c>
      <c r="J99" s="126"/>
    </row>
    <row r="100" s="92" customFormat="1" ht="14" spans="1:10">
      <c r="A100" s="8">
        <f>MAX($A$3:A99)+1</f>
        <v>95</v>
      </c>
      <c r="B100" s="96" t="s">
        <v>4220</v>
      </c>
      <c r="C100" s="111" t="s">
        <v>4221</v>
      </c>
      <c r="D100" s="96" t="s">
        <v>369</v>
      </c>
      <c r="E100" s="100" t="s">
        <v>4222</v>
      </c>
      <c r="F100" s="8">
        <v>2</v>
      </c>
      <c r="G100" s="8">
        <v>30</v>
      </c>
      <c r="H100" s="100" t="s">
        <v>16</v>
      </c>
      <c r="I100" s="96" t="s">
        <v>119</v>
      </c>
      <c r="J100" s="126"/>
    </row>
    <row r="101" s="92" customFormat="1" ht="14" spans="1:10">
      <c r="A101" s="8">
        <f>MAX($A$3:A100)+1</f>
        <v>96</v>
      </c>
      <c r="B101" s="96" t="s">
        <v>4223</v>
      </c>
      <c r="C101" s="120" t="s">
        <v>4224</v>
      </c>
      <c r="D101" s="96" t="s">
        <v>369</v>
      </c>
      <c r="E101" s="100" t="s">
        <v>4225</v>
      </c>
      <c r="F101" s="9">
        <v>2</v>
      </c>
      <c r="G101" s="8">
        <v>31</v>
      </c>
      <c r="H101" s="100" t="s">
        <v>16</v>
      </c>
      <c r="I101" s="96" t="s">
        <v>119</v>
      </c>
      <c r="J101" s="126"/>
    </row>
    <row r="102" s="92" customFormat="1" ht="14" spans="1:10">
      <c r="A102" s="72">
        <f>MAX($A$3:A101)+1</f>
        <v>97</v>
      </c>
      <c r="B102" s="132" t="s">
        <v>4226</v>
      </c>
      <c r="C102" s="133" t="s">
        <v>4227</v>
      </c>
      <c r="D102" s="132" t="s">
        <v>1985</v>
      </c>
      <c r="E102" s="132" t="s">
        <v>4228</v>
      </c>
      <c r="F102" s="132">
        <v>1</v>
      </c>
      <c r="G102" s="132">
        <v>14</v>
      </c>
      <c r="H102" s="132" t="s">
        <v>163</v>
      </c>
      <c r="I102" s="98" t="s">
        <v>164</v>
      </c>
      <c r="J102" s="132"/>
    </row>
    <row r="103" s="92" customFormat="1" ht="14" spans="1:10">
      <c r="A103" s="72">
        <f>MAX($A$3:A102)+1</f>
        <v>98</v>
      </c>
      <c r="B103" s="132" t="s">
        <v>4229</v>
      </c>
      <c r="C103" s="133" t="s">
        <v>4034</v>
      </c>
      <c r="D103" s="132" t="s">
        <v>78</v>
      </c>
      <c r="E103" s="72" t="s">
        <v>4230</v>
      </c>
      <c r="F103" s="72">
        <v>2</v>
      </c>
      <c r="G103" s="72">
        <v>26</v>
      </c>
      <c r="H103" s="72" t="s">
        <v>163</v>
      </c>
      <c r="I103" s="98" t="s">
        <v>164</v>
      </c>
      <c r="J103" s="72" t="s">
        <v>568</v>
      </c>
    </row>
    <row r="104" s="92" customFormat="1" ht="14" spans="1:10">
      <c r="A104" s="72">
        <f>MAX($A$3:A103)+1</f>
        <v>99</v>
      </c>
      <c r="B104" s="134" t="s">
        <v>4231</v>
      </c>
      <c r="C104" s="135" t="s">
        <v>4232</v>
      </c>
      <c r="D104" s="134" t="s">
        <v>1167</v>
      </c>
      <c r="E104" s="98" t="s">
        <v>4233</v>
      </c>
      <c r="F104" s="72">
        <v>3</v>
      </c>
      <c r="G104" s="72">
        <v>41</v>
      </c>
      <c r="H104" s="98" t="s">
        <v>163</v>
      </c>
      <c r="I104" s="98" t="s">
        <v>164</v>
      </c>
      <c r="J104" s="99" t="s">
        <v>4234</v>
      </c>
    </row>
    <row r="105" s="92" customFormat="1" ht="14" spans="1:10">
      <c r="A105" s="72">
        <f>MAX($A$3:A104)+1</f>
        <v>100</v>
      </c>
      <c r="B105" s="132" t="s">
        <v>4235</v>
      </c>
      <c r="C105" s="133" t="s">
        <v>4236</v>
      </c>
      <c r="D105" s="132" t="s">
        <v>1167</v>
      </c>
      <c r="E105" s="132" t="s">
        <v>4237</v>
      </c>
      <c r="F105" s="132">
        <v>2</v>
      </c>
      <c r="G105" s="132">
        <v>34</v>
      </c>
      <c r="H105" s="132" t="s">
        <v>163</v>
      </c>
      <c r="I105" s="98" t="s">
        <v>164</v>
      </c>
      <c r="J105" s="132"/>
    </row>
    <row r="106" s="92" customFormat="1" ht="14" spans="1:10">
      <c r="A106" s="72">
        <f>MAX($A$3:A105)+1</f>
        <v>101</v>
      </c>
      <c r="B106" s="112" t="s">
        <v>4238</v>
      </c>
      <c r="C106" s="136" t="s">
        <v>4006</v>
      </c>
      <c r="D106" s="112" t="s">
        <v>287</v>
      </c>
      <c r="E106" s="26" t="s">
        <v>4239</v>
      </c>
      <c r="F106" s="11">
        <v>3</v>
      </c>
      <c r="G106" s="11">
        <v>24</v>
      </c>
      <c r="H106" s="26" t="s">
        <v>163</v>
      </c>
      <c r="I106" s="98" t="s">
        <v>164</v>
      </c>
      <c r="J106" s="99" t="s">
        <v>2520</v>
      </c>
    </row>
    <row r="107" s="92" customFormat="1" ht="14" spans="1:10">
      <c r="A107" s="72">
        <f>MAX($A$3:A106)+1</f>
        <v>102</v>
      </c>
      <c r="B107" s="137" t="s">
        <v>4240</v>
      </c>
      <c r="C107" s="135" t="s">
        <v>4190</v>
      </c>
      <c r="D107" s="137" t="s">
        <v>1776</v>
      </c>
      <c r="E107" s="61" t="s">
        <v>4241</v>
      </c>
      <c r="F107" s="72">
        <v>2</v>
      </c>
      <c r="G107" s="72">
        <v>31</v>
      </c>
      <c r="H107" s="61" t="s">
        <v>163</v>
      </c>
      <c r="I107" s="98" t="s">
        <v>164</v>
      </c>
      <c r="J107" s="144"/>
    </row>
    <row r="108" s="92" customFormat="1" ht="14" spans="1:10">
      <c r="A108" s="72">
        <f>MAX($A$3:A107)+1</f>
        <v>103</v>
      </c>
      <c r="B108" s="12" t="s">
        <v>4242</v>
      </c>
      <c r="C108" s="136" t="s">
        <v>4243</v>
      </c>
      <c r="D108" s="12" t="s">
        <v>2530</v>
      </c>
      <c r="E108" s="11" t="s">
        <v>4244</v>
      </c>
      <c r="F108" s="11">
        <v>3</v>
      </c>
      <c r="G108" s="11">
        <v>52</v>
      </c>
      <c r="H108" s="11" t="s">
        <v>163</v>
      </c>
      <c r="I108" s="98" t="s">
        <v>164</v>
      </c>
      <c r="J108" s="25" t="s">
        <v>426</v>
      </c>
    </row>
    <row r="109" s="92" customFormat="1" ht="14" spans="1:10">
      <c r="A109" s="72">
        <f>MAX($A$3:A108)+1</f>
        <v>104</v>
      </c>
      <c r="B109" s="12" t="s">
        <v>4245</v>
      </c>
      <c r="C109" s="13" t="s">
        <v>4246</v>
      </c>
      <c r="D109" s="12" t="s">
        <v>2530</v>
      </c>
      <c r="E109" s="11" t="s">
        <v>4247</v>
      </c>
      <c r="F109" s="11">
        <v>2</v>
      </c>
      <c r="G109" s="11">
        <v>32</v>
      </c>
      <c r="H109" s="11" t="s">
        <v>163</v>
      </c>
      <c r="I109" s="98" t="s">
        <v>164</v>
      </c>
      <c r="J109" s="11"/>
    </row>
    <row r="110" s="92" customFormat="1" ht="14" spans="1:10">
      <c r="A110" s="72">
        <f>MAX($A$3:A109)+1</f>
        <v>105</v>
      </c>
      <c r="B110" s="137" t="s">
        <v>4248</v>
      </c>
      <c r="C110" s="135" t="s">
        <v>4249</v>
      </c>
      <c r="D110" s="137" t="s">
        <v>2530</v>
      </c>
      <c r="E110" s="137" t="s">
        <v>4250</v>
      </c>
      <c r="F110" s="132">
        <v>2</v>
      </c>
      <c r="G110" s="72">
        <v>28</v>
      </c>
      <c r="H110" s="137" t="s">
        <v>163</v>
      </c>
      <c r="I110" s="98" t="s">
        <v>164</v>
      </c>
      <c r="J110" s="145"/>
    </row>
    <row r="111" s="92" customFormat="1" ht="24" spans="1:10">
      <c r="A111" s="72">
        <f>MAX($A$3:A110)+1</f>
        <v>106</v>
      </c>
      <c r="B111" s="12" t="s">
        <v>4251</v>
      </c>
      <c r="C111" s="13" t="s">
        <v>4102</v>
      </c>
      <c r="D111" s="12" t="s">
        <v>2530</v>
      </c>
      <c r="E111" s="12" t="s">
        <v>4252</v>
      </c>
      <c r="F111" s="12">
        <v>3</v>
      </c>
      <c r="G111" s="12">
        <v>42</v>
      </c>
      <c r="H111" s="12" t="s">
        <v>163</v>
      </c>
      <c r="I111" s="98" t="s">
        <v>164</v>
      </c>
      <c r="J111" s="12" t="s">
        <v>34</v>
      </c>
    </row>
    <row r="112" s="92" customFormat="1" ht="14" spans="1:10">
      <c r="A112" s="72">
        <f>MAX($A$3:A111)+1</f>
        <v>107</v>
      </c>
      <c r="B112" s="134" t="s">
        <v>4253</v>
      </c>
      <c r="C112" s="138" t="s">
        <v>4254</v>
      </c>
      <c r="D112" s="134" t="s">
        <v>2530</v>
      </c>
      <c r="E112" s="134" t="s">
        <v>4255</v>
      </c>
      <c r="F112" s="132">
        <v>3</v>
      </c>
      <c r="G112" s="72">
        <v>50</v>
      </c>
      <c r="H112" s="134" t="s">
        <v>163</v>
      </c>
      <c r="I112" s="98" t="s">
        <v>164</v>
      </c>
      <c r="J112" s="99" t="s">
        <v>34</v>
      </c>
    </row>
    <row r="113" s="92" customFormat="1" ht="24" spans="1:10">
      <c r="A113" s="72">
        <f>MAX($A$3:A112)+1</f>
        <v>108</v>
      </c>
      <c r="B113" s="137" t="s">
        <v>4256</v>
      </c>
      <c r="C113" s="135" t="s">
        <v>4257</v>
      </c>
      <c r="D113" s="137" t="s">
        <v>2530</v>
      </c>
      <c r="E113" s="137" t="s">
        <v>4258</v>
      </c>
      <c r="F113" s="132">
        <v>2</v>
      </c>
      <c r="G113" s="72">
        <v>29</v>
      </c>
      <c r="H113" s="137" t="s">
        <v>163</v>
      </c>
      <c r="I113" s="98" t="s">
        <v>164</v>
      </c>
      <c r="J113" s="145"/>
    </row>
    <row r="114" ht="14" spans="1:10">
      <c r="A114" s="72">
        <f>MAX($A$3:A113)+1</f>
        <v>109</v>
      </c>
      <c r="B114" s="12" t="s">
        <v>4259</v>
      </c>
      <c r="C114" s="136" t="s">
        <v>4260</v>
      </c>
      <c r="D114" s="12" t="s">
        <v>2530</v>
      </c>
      <c r="E114" s="11" t="s">
        <v>4261</v>
      </c>
      <c r="F114" s="11">
        <v>2</v>
      </c>
      <c r="G114" s="11">
        <v>32</v>
      </c>
      <c r="H114" s="11" t="s">
        <v>163</v>
      </c>
      <c r="I114" s="98" t="s">
        <v>164</v>
      </c>
      <c r="J114" s="25" t="s">
        <v>426</v>
      </c>
    </row>
    <row r="115" ht="27" spans="1:10">
      <c r="A115" s="72">
        <f>MAX($A$3:A114)+1</f>
        <v>110</v>
      </c>
      <c r="B115" s="12" t="s">
        <v>4262</v>
      </c>
      <c r="C115" s="136" t="s">
        <v>4263</v>
      </c>
      <c r="D115" s="12" t="s">
        <v>2530</v>
      </c>
      <c r="E115" s="11" t="s">
        <v>4264</v>
      </c>
      <c r="F115" s="11">
        <v>2</v>
      </c>
      <c r="G115" s="11">
        <v>14</v>
      </c>
      <c r="H115" s="11" t="s">
        <v>163</v>
      </c>
      <c r="I115" s="98" t="s">
        <v>164</v>
      </c>
      <c r="J115" s="146" t="s">
        <v>4265</v>
      </c>
    </row>
    <row r="116" s="92" customFormat="1" ht="14" spans="1:10">
      <c r="A116" s="72">
        <f>MAX($A$3:A115)+1</f>
        <v>111</v>
      </c>
      <c r="B116" s="12" t="s">
        <v>4266</v>
      </c>
      <c r="C116" s="13" t="s">
        <v>4267</v>
      </c>
      <c r="D116" s="12" t="s">
        <v>2530</v>
      </c>
      <c r="E116" s="11" t="s">
        <v>4268</v>
      </c>
      <c r="F116" s="11">
        <v>3</v>
      </c>
      <c r="G116" s="11">
        <v>40</v>
      </c>
      <c r="H116" s="11" t="s">
        <v>163</v>
      </c>
      <c r="I116" s="98" t="s">
        <v>164</v>
      </c>
      <c r="J116" s="99" t="s">
        <v>4269</v>
      </c>
    </row>
    <row r="117" ht="14" spans="1:10">
      <c r="A117" s="72">
        <f>MAX($A$3:A116)+1</f>
        <v>112</v>
      </c>
      <c r="B117" s="12" t="s">
        <v>4270</v>
      </c>
      <c r="C117" s="13" t="s">
        <v>4006</v>
      </c>
      <c r="D117" s="12" t="s">
        <v>2530</v>
      </c>
      <c r="E117" s="11" t="s">
        <v>4271</v>
      </c>
      <c r="F117" s="11">
        <v>3</v>
      </c>
      <c r="G117" s="11">
        <v>40</v>
      </c>
      <c r="H117" s="11" t="s">
        <v>163</v>
      </c>
      <c r="I117" s="98" t="s">
        <v>164</v>
      </c>
      <c r="J117" s="99" t="s">
        <v>4272</v>
      </c>
    </row>
    <row r="118" s="101" customFormat="1" ht="14" spans="1:10">
      <c r="A118" s="72">
        <f>MAX($A$3:A117)+1</f>
        <v>113</v>
      </c>
      <c r="B118" s="132" t="s">
        <v>4273</v>
      </c>
      <c r="C118" s="133" t="s">
        <v>4274</v>
      </c>
      <c r="D118" s="132" t="s">
        <v>2530</v>
      </c>
      <c r="E118" s="72" t="s">
        <v>4275</v>
      </c>
      <c r="F118" s="72">
        <v>2</v>
      </c>
      <c r="G118" s="72">
        <v>30</v>
      </c>
      <c r="H118" s="72" t="s">
        <v>163</v>
      </c>
      <c r="I118" s="98" t="s">
        <v>164</v>
      </c>
      <c r="J118" s="72"/>
    </row>
    <row r="119" s="101" customFormat="1" ht="14" spans="1:10">
      <c r="A119" s="72">
        <f>MAX($A$3:A118)+1</f>
        <v>114</v>
      </c>
      <c r="B119" s="132" t="s">
        <v>4276</v>
      </c>
      <c r="C119" s="133" t="s">
        <v>3435</v>
      </c>
      <c r="D119" s="132" t="s">
        <v>2530</v>
      </c>
      <c r="E119" s="72" t="s">
        <v>4277</v>
      </c>
      <c r="F119" s="72">
        <v>2</v>
      </c>
      <c r="G119" s="72">
        <v>25</v>
      </c>
      <c r="H119" s="72" t="s">
        <v>163</v>
      </c>
      <c r="I119" s="98" t="s">
        <v>164</v>
      </c>
      <c r="J119" s="72" t="s">
        <v>4278</v>
      </c>
    </row>
    <row r="120" s="101" customFormat="1" ht="24" spans="1:10">
      <c r="A120" s="72">
        <f>MAX($A$3:A119)+1</f>
        <v>115</v>
      </c>
      <c r="B120" s="13" t="s">
        <v>4279</v>
      </c>
      <c r="C120" s="139" t="s">
        <v>4280</v>
      </c>
      <c r="D120" s="140" t="s">
        <v>2819</v>
      </c>
      <c r="E120" s="143" t="s">
        <v>4281</v>
      </c>
      <c r="F120" s="143">
        <v>3</v>
      </c>
      <c r="G120" s="143">
        <v>42</v>
      </c>
      <c r="H120" s="143" t="s">
        <v>163</v>
      </c>
      <c r="I120" s="98" t="s">
        <v>164</v>
      </c>
      <c r="J120" s="11" t="s">
        <v>1628</v>
      </c>
    </row>
    <row r="121" s="101" customFormat="1" ht="14" spans="1:10">
      <c r="A121" s="72">
        <f>MAX($A$3:A120)+1</f>
        <v>116</v>
      </c>
      <c r="B121" s="112" t="s">
        <v>4282</v>
      </c>
      <c r="C121" s="136" t="s">
        <v>4190</v>
      </c>
      <c r="D121" s="112" t="s">
        <v>3972</v>
      </c>
      <c r="E121" s="26" t="s">
        <v>4283</v>
      </c>
      <c r="F121" s="11">
        <v>2</v>
      </c>
      <c r="G121" s="11">
        <v>20</v>
      </c>
      <c r="H121" s="26" t="s">
        <v>163</v>
      </c>
      <c r="I121" s="98" t="s">
        <v>164</v>
      </c>
      <c r="J121" s="11" t="s">
        <v>2501</v>
      </c>
    </row>
    <row r="122" s="101" customFormat="1" ht="14" spans="1:10">
      <c r="A122" s="72">
        <f>MAX($A$3:A121)+1</f>
        <v>117</v>
      </c>
      <c r="B122" s="132" t="s">
        <v>4284</v>
      </c>
      <c r="C122" s="133" t="s">
        <v>4249</v>
      </c>
      <c r="D122" s="132" t="s">
        <v>28</v>
      </c>
      <c r="E122" s="72" t="s">
        <v>4285</v>
      </c>
      <c r="F122" s="72">
        <v>2</v>
      </c>
      <c r="G122" s="72">
        <v>24</v>
      </c>
      <c r="H122" s="72" t="s">
        <v>163</v>
      </c>
      <c r="I122" s="98" t="s">
        <v>164</v>
      </c>
      <c r="J122" s="72" t="s">
        <v>4286</v>
      </c>
    </row>
    <row r="123" s="101" customFormat="1" ht="14" spans="1:10">
      <c r="A123" s="72">
        <f>MAX($A$3:A122)+1</f>
        <v>118</v>
      </c>
      <c r="B123" s="134" t="s">
        <v>4287</v>
      </c>
      <c r="C123" s="138" t="s">
        <v>4288</v>
      </c>
      <c r="D123" s="134" t="s">
        <v>234</v>
      </c>
      <c r="E123" s="98" t="s">
        <v>4289</v>
      </c>
      <c r="F123" s="132">
        <v>2</v>
      </c>
      <c r="G123" s="72">
        <v>29</v>
      </c>
      <c r="H123" s="98" t="s">
        <v>163</v>
      </c>
      <c r="I123" s="98" t="s">
        <v>164</v>
      </c>
      <c r="J123" s="99" t="s">
        <v>1628</v>
      </c>
    </row>
    <row r="124" ht="14" spans="1:10">
      <c r="A124" s="72">
        <f>MAX($A$3:A123)+1</f>
        <v>119</v>
      </c>
      <c r="B124" s="134" t="s">
        <v>4290</v>
      </c>
      <c r="C124" s="138" t="s">
        <v>4003</v>
      </c>
      <c r="D124" s="134" t="s">
        <v>268</v>
      </c>
      <c r="E124" s="98" t="s">
        <v>4291</v>
      </c>
      <c r="F124" s="132">
        <v>2</v>
      </c>
      <c r="G124" s="72">
        <v>35</v>
      </c>
      <c r="H124" s="98" t="s">
        <v>163</v>
      </c>
      <c r="I124" s="98" t="s">
        <v>164</v>
      </c>
      <c r="J124" s="99"/>
    </row>
    <row r="125" ht="14" spans="1:10">
      <c r="A125" s="72">
        <f>MAX($A$3:A124)+1</f>
        <v>120</v>
      </c>
      <c r="B125" s="12" t="s">
        <v>4292</v>
      </c>
      <c r="C125" s="13" t="s">
        <v>4293</v>
      </c>
      <c r="D125" s="12" t="s">
        <v>1380</v>
      </c>
      <c r="E125" s="12" t="s">
        <v>4294</v>
      </c>
      <c r="F125" s="12">
        <v>1.5</v>
      </c>
      <c r="G125" s="12">
        <v>20</v>
      </c>
      <c r="H125" s="12" t="s">
        <v>163</v>
      </c>
      <c r="I125" s="98" t="s">
        <v>164</v>
      </c>
      <c r="J125" s="12"/>
    </row>
    <row r="126" ht="14" spans="1:10">
      <c r="A126" s="72">
        <f>MAX($A$3:A125)+1</f>
        <v>121</v>
      </c>
      <c r="B126" s="132" t="s">
        <v>4295</v>
      </c>
      <c r="C126" s="133" t="s">
        <v>4296</v>
      </c>
      <c r="D126" s="132" t="s">
        <v>2611</v>
      </c>
      <c r="E126" s="72" t="s">
        <v>4297</v>
      </c>
      <c r="F126" s="72">
        <v>1</v>
      </c>
      <c r="G126" s="72">
        <v>16</v>
      </c>
      <c r="H126" s="72" t="s">
        <v>163</v>
      </c>
      <c r="I126" s="98" t="s">
        <v>164</v>
      </c>
      <c r="J126" s="72"/>
    </row>
    <row r="127" ht="14" spans="1:10">
      <c r="A127" s="72">
        <f>MAX($A$3:A126)+1</f>
        <v>122</v>
      </c>
      <c r="B127" s="134" t="s">
        <v>4298</v>
      </c>
      <c r="C127" s="138" t="s">
        <v>4299</v>
      </c>
      <c r="D127" s="134" t="s">
        <v>2045</v>
      </c>
      <c r="E127" s="134" t="s">
        <v>4300</v>
      </c>
      <c r="F127" s="132">
        <v>2</v>
      </c>
      <c r="G127" s="72">
        <v>28</v>
      </c>
      <c r="H127" s="134" t="s">
        <v>163</v>
      </c>
      <c r="I127" s="98" t="s">
        <v>164</v>
      </c>
      <c r="J127" s="99"/>
    </row>
    <row r="128" s="92" customFormat="1" ht="14" spans="1:10">
      <c r="A128" s="72">
        <f>MAX($A$3:A127)+1</f>
        <v>123</v>
      </c>
      <c r="B128" s="12" t="s">
        <v>4301</v>
      </c>
      <c r="C128" s="13" t="s">
        <v>4302</v>
      </c>
      <c r="D128" s="12" t="s">
        <v>215</v>
      </c>
      <c r="E128" s="11" t="s">
        <v>4303</v>
      </c>
      <c r="F128" s="11">
        <v>1</v>
      </c>
      <c r="G128" s="11">
        <v>12</v>
      </c>
      <c r="H128" s="11" t="s">
        <v>163</v>
      </c>
      <c r="I128" s="98" t="s">
        <v>164</v>
      </c>
      <c r="J128" s="11" t="s">
        <v>4304</v>
      </c>
    </row>
    <row r="129" s="92" customFormat="1" ht="14" spans="1:10">
      <c r="A129" s="72">
        <f>MAX($A$3:A128)+1</f>
        <v>124</v>
      </c>
      <c r="B129" s="132" t="s">
        <v>4305</v>
      </c>
      <c r="C129" s="133" t="s">
        <v>4306</v>
      </c>
      <c r="D129" s="132" t="s">
        <v>955</v>
      </c>
      <c r="E129" s="132" t="s">
        <v>4307</v>
      </c>
      <c r="F129" s="132">
        <v>2</v>
      </c>
      <c r="G129" s="132">
        <v>29</v>
      </c>
      <c r="H129" s="132" t="s">
        <v>163</v>
      </c>
      <c r="I129" s="98" t="s">
        <v>164</v>
      </c>
      <c r="J129" s="132"/>
    </row>
    <row r="130" s="92" customFormat="1" ht="14" spans="1:10">
      <c r="A130" s="72">
        <f>MAX($A$3:A129)+1</f>
        <v>125</v>
      </c>
      <c r="B130" s="134" t="s">
        <v>4308</v>
      </c>
      <c r="C130" s="138" t="s">
        <v>4309</v>
      </c>
      <c r="D130" s="134" t="s">
        <v>4050</v>
      </c>
      <c r="E130" s="98" t="s">
        <v>4310</v>
      </c>
      <c r="F130" s="132">
        <v>2</v>
      </c>
      <c r="G130" s="72">
        <v>34</v>
      </c>
      <c r="H130" s="134" t="s">
        <v>163</v>
      </c>
      <c r="I130" s="98" t="s">
        <v>164</v>
      </c>
      <c r="J130" s="99"/>
    </row>
    <row r="131" s="92" customFormat="1" ht="24" spans="1:10">
      <c r="A131" s="72">
        <f>MAX($A$3:A130)+1</f>
        <v>126</v>
      </c>
      <c r="B131" s="132" t="s">
        <v>4311</v>
      </c>
      <c r="C131" s="133" t="s">
        <v>4312</v>
      </c>
      <c r="D131" s="132" t="s">
        <v>1790</v>
      </c>
      <c r="E131" s="132" t="s">
        <v>4313</v>
      </c>
      <c r="F131" s="132">
        <v>2</v>
      </c>
      <c r="G131" s="132">
        <v>28</v>
      </c>
      <c r="H131" s="132" t="s">
        <v>163</v>
      </c>
      <c r="I131" s="98" t="s">
        <v>164</v>
      </c>
      <c r="J131" s="132"/>
    </row>
    <row r="132" s="92" customFormat="1" ht="14" spans="1:10">
      <c r="A132" s="72">
        <f>MAX($A$3:A131)+1</f>
        <v>127</v>
      </c>
      <c r="B132" s="132" t="s">
        <v>4314</v>
      </c>
      <c r="C132" s="133" t="s">
        <v>4315</v>
      </c>
      <c r="D132" s="132" t="s">
        <v>3922</v>
      </c>
      <c r="E132" s="72" t="s">
        <v>4316</v>
      </c>
      <c r="F132" s="72">
        <v>1</v>
      </c>
      <c r="G132" s="72">
        <v>16</v>
      </c>
      <c r="H132" s="72" t="s">
        <v>163</v>
      </c>
      <c r="I132" s="98" t="s">
        <v>164</v>
      </c>
      <c r="J132" s="72"/>
    </row>
    <row r="133" s="92" customFormat="1" ht="14" spans="1:10">
      <c r="A133" s="72">
        <f>MAX($A$3:A132)+1</f>
        <v>128</v>
      </c>
      <c r="B133" s="132" t="s">
        <v>4317</v>
      </c>
      <c r="C133" s="135" t="s">
        <v>4110</v>
      </c>
      <c r="D133" s="132" t="s">
        <v>3922</v>
      </c>
      <c r="E133" s="72" t="s">
        <v>4318</v>
      </c>
      <c r="F133" s="72">
        <v>1</v>
      </c>
      <c r="G133" s="72">
        <v>15</v>
      </c>
      <c r="H133" s="72" t="s">
        <v>163</v>
      </c>
      <c r="I133" s="98" t="s">
        <v>164</v>
      </c>
      <c r="J133" s="72"/>
    </row>
    <row r="134" s="92" customFormat="1" ht="14" spans="1:10">
      <c r="A134" s="72">
        <f>MAX($A$3:A133)+1</f>
        <v>129</v>
      </c>
      <c r="B134" s="12" t="s">
        <v>4319</v>
      </c>
      <c r="C134" s="13" t="s">
        <v>4320</v>
      </c>
      <c r="D134" s="12" t="s">
        <v>974</v>
      </c>
      <c r="E134" s="12" t="s">
        <v>4321</v>
      </c>
      <c r="F134" s="12">
        <v>2</v>
      </c>
      <c r="G134" s="12">
        <v>30</v>
      </c>
      <c r="H134" s="12" t="s">
        <v>163</v>
      </c>
      <c r="I134" s="98" t="s">
        <v>164</v>
      </c>
      <c r="J134" s="12"/>
    </row>
    <row r="135" s="92" customFormat="1" ht="27" spans="1:10">
      <c r="A135" s="72">
        <f>MAX($A$3:A134)+1</f>
        <v>130</v>
      </c>
      <c r="B135" s="12" t="s">
        <v>4322</v>
      </c>
      <c r="C135" s="13" t="s">
        <v>4092</v>
      </c>
      <c r="D135" s="12" t="s">
        <v>4323</v>
      </c>
      <c r="E135" s="11" t="s">
        <v>4324</v>
      </c>
      <c r="F135" s="11">
        <v>2</v>
      </c>
      <c r="G135" s="11">
        <v>14</v>
      </c>
      <c r="H135" s="11" t="s">
        <v>163</v>
      </c>
      <c r="I135" s="98" t="s">
        <v>164</v>
      </c>
      <c r="J135" s="11" t="s">
        <v>4325</v>
      </c>
    </row>
    <row r="136" s="92" customFormat="1" ht="14" spans="1:10">
      <c r="A136" s="72">
        <f>MAX($A$3:A135)+1</f>
        <v>131</v>
      </c>
      <c r="B136" s="134" t="s">
        <v>4326</v>
      </c>
      <c r="C136" s="138" t="s">
        <v>4327</v>
      </c>
      <c r="D136" s="134" t="s">
        <v>4328</v>
      </c>
      <c r="E136" s="98" t="s">
        <v>4329</v>
      </c>
      <c r="F136" s="132">
        <v>1</v>
      </c>
      <c r="G136" s="72">
        <v>14</v>
      </c>
      <c r="H136" s="98" t="s">
        <v>163</v>
      </c>
      <c r="I136" s="98" t="s">
        <v>164</v>
      </c>
      <c r="J136" s="99"/>
    </row>
    <row r="137" s="92" customFormat="1" ht="27" spans="1:10">
      <c r="A137" s="72">
        <f>MAX($A$3:A136)+1</f>
        <v>132</v>
      </c>
      <c r="B137" s="134" t="s">
        <v>4330</v>
      </c>
      <c r="C137" s="136" t="s">
        <v>4331</v>
      </c>
      <c r="D137" s="134" t="s">
        <v>1118</v>
      </c>
      <c r="E137" s="98" t="s">
        <v>4332</v>
      </c>
      <c r="F137" s="72">
        <v>1</v>
      </c>
      <c r="G137" s="72">
        <v>15</v>
      </c>
      <c r="H137" s="98" t="s">
        <v>163</v>
      </c>
      <c r="I137" s="98" t="s">
        <v>164</v>
      </c>
      <c r="J137" s="99"/>
    </row>
    <row r="138" s="92" customFormat="1" ht="14" spans="1:10">
      <c r="A138" s="72">
        <f>MAX($A$3:A137)+1</f>
        <v>133</v>
      </c>
      <c r="B138" s="134" t="s">
        <v>4333</v>
      </c>
      <c r="C138" s="136" t="s">
        <v>4334</v>
      </c>
      <c r="D138" s="134" t="s">
        <v>4212</v>
      </c>
      <c r="E138" s="98" t="s">
        <v>4335</v>
      </c>
      <c r="F138" s="72">
        <v>1</v>
      </c>
      <c r="G138" s="72">
        <v>17</v>
      </c>
      <c r="H138" s="98" t="s">
        <v>163</v>
      </c>
      <c r="I138" s="98" t="s">
        <v>164</v>
      </c>
      <c r="J138" s="99"/>
    </row>
    <row r="139" s="92" customFormat="1" ht="14" spans="1:10">
      <c r="A139" s="72">
        <f>MAX($A$3:A138)+1</f>
        <v>134</v>
      </c>
      <c r="B139" s="134" t="s">
        <v>4336</v>
      </c>
      <c r="C139" s="138" t="s">
        <v>4337</v>
      </c>
      <c r="D139" s="134" t="s">
        <v>4215</v>
      </c>
      <c r="E139" s="98" t="s">
        <v>4338</v>
      </c>
      <c r="F139" s="132">
        <v>2</v>
      </c>
      <c r="G139" s="149">
        <v>34</v>
      </c>
      <c r="H139" s="98" t="s">
        <v>163</v>
      </c>
      <c r="I139" s="98" t="s">
        <v>164</v>
      </c>
      <c r="J139" s="99"/>
    </row>
    <row r="140" ht="15.2" spans="1:10">
      <c r="A140" s="4" t="s">
        <v>4339</v>
      </c>
      <c r="B140" s="4"/>
      <c r="C140" s="4"/>
      <c r="D140" s="4"/>
      <c r="E140" s="4"/>
      <c r="F140" s="4"/>
      <c r="G140" s="4"/>
      <c r="H140" s="4"/>
      <c r="I140" s="4"/>
      <c r="J140" s="4"/>
    </row>
    <row r="141" ht="14" spans="1:10">
      <c r="A141" s="7" t="s">
        <v>2</v>
      </c>
      <c r="B141" s="34" t="s">
        <v>3</v>
      </c>
      <c r="C141" s="34" t="s">
        <v>4</v>
      </c>
      <c r="D141" s="34" t="s">
        <v>5</v>
      </c>
      <c r="E141" s="34" t="s">
        <v>6</v>
      </c>
      <c r="F141" s="7" t="s">
        <v>7</v>
      </c>
      <c r="G141" s="7" t="s">
        <v>8</v>
      </c>
      <c r="H141" s="34" t="s">
        <v>9</v>
      </c>
      <c r="I141" s="34" t="s">
        <v>10</v>
      </c>
      <c r="J141" s="34" t="s">
        <v>11</v>
      </c>
    </row>
    <row r="142" ht="14" spans="1:10">
      <c r="A142" s="19">
        <f>MAX($A$3:A141)+1</f>
        <v>135</v>
      </c>
      <c r="B142" s="20" t="s">
        <v>4340</v>
      </c>
      <c r="C142" s="21" t="s">
        <v>4341</v>
      </c>
      <c r="D142" s="20" t="s">
        <v>746</v>
      </c>
      <c r="E142" s="19" t="s">
        <v>4342</v>
      </c>
      <c r="F142" s="19">
        <v>3</v>
      </c>
      <c r="G142" s="19">
        <v>42</v>
      </c>
      <c r="H142" s="19" t="s">
        <v>16</v>
      </c>
      <c r="I142" s="122" t="s">
        <v>57</v>
      </c>
      <c r="J142" s="19"/>
    </row>
    <row r="143" ht="24" spans="1:10">
      <c r="A143" s="19">
        <f>MAX($A$3:A142)+1</f>
        <v>136</v>
      </c>
      <c r="B143" s="20" t="s">
        <v>4343</v>
      </c>
      <c r="C143" s="21" t="s">
        <v>4344</v>
      </c>
      <c r="D143" s="20" t="s">
        <v>2045</v>
      </c>
      <c r="E143" s="19" t="s">
        <v>4345</v>
      </c>
      <c r="F143" s="19">
        <v>2</v>
      </c>
      <c r="G143" s="19">
        <v>32</v>
      </c>
      <c r="H143" s="19" t="s">
        <v>16</v>
      </c>
      <c r="I143" s="122" t="s">
        <v>57</v>
      </c>
      <c r="J143" s="19"/>
    </row>
    <row r="144" s="103" customFormat="1" ht="14" spans="1:10">
      <c r="A144" s="19">
        <f>MAX($A$3:A143)+1</f>
        <v>137</v>
      </c>
      <c r="B144" s="147" t="s">
        <v>4346</v>
      </c>
      <c r="C144" s="148" t="s">
        <v>4347</v>
      </c>
      <c r="D144" s="147" t="s">
        <v>1085</v>
      </c>
      <c r="E144" s="147" t="s">
        <v>4348</v>
      </c>
      <c r="F144" s="20">
        <v>2</v>
      </c>
      <c r="G144" s="19">
        <v>32</v>
      </c>
      <c r="H144" s="147" t="s">
        <v>16</v>
      </c>
      <c r="I144" s="122" t="s">
        <v>57</v>
      </c>
      <c r="J144" s="127"/>
    </row>
    <row r="145" ht="14" spans="1:10">
      <c r="A145" s="19">
        <f>MAX($A$3:A144)+1</f>
        <v>138</v>
      </c>
      <c r="B145" s="114" t="s">
        <v>4349</v>
      </c>
      <c r="C145" s="115" t="s">
        <v>4350</v>
      </c>
      <c r="D145" s="114" t="s">
        <v>2294</v>
      </c>
      <c r="E145" s="122" t="s">
        <v>4351</v>
      </c>
      <c r="F145" s="20">
        <v>2</v>
      </c>
      <c r="G145" s="19">
        <v>33</v>
      </c>
      <c r="H145" s="122" t="s">
        <v>16</v>
      </c>
      <c r="I145" s="122" t="s">
        <v>57</v>
      </c>
      <c r="J145" s="127"/>
    </row>
    <row r="146" ht="24" spans="1:10">
      <c r="A146" s="19">
        <f>MAX($A$3:A145)+1</f>
        <v>139</v>
      </c>
      <c r="B146" s="116" t="s">
        <v>4352</v>
      </c>
      <c r="C146" s="117" t="s">
        <v>4353</v>
      </c>
      <c r="D146" s="116" t="s">
        <v>421</v>
      </c>
      <c r="E146" s="116" t="s">
        <v>4354</v>
      </c>
      <c r="F146" s="20">
        <v>2</v>
      </c>
      <c r="G146" s="19">
        <v>30</v>
      </c>
      <c r="H146" s="116" t="s">
        <v>16</v>
      </c>
      <c r="I146" s="122" t="s">
        <v>57</v>
      </c>
      <c r="J146" s="80"/>
    </row>
    <row r="147" ht="14" spans="1:10">
      <c r="A147" s="19">
        <f>MAX($A$3:A146)+1</f>
        <v>140</v>
      </c>
      <c r="B147" s="114" t="s">
        <v>4355</v>
      </c>
      <c r="C147" s="115" t="s">
        <v>4356</v>
      </c>
      <c r="D147" s="114" t="s">
        <v>967</v>
      </c>
      <c r="E147" s="122" t="s">
        <v>4357</v>
      </c>
      <c r="F147" s="19">
        <v>3</v>
      </c>
      <c r="G147" s="19">
        <v>49</v>
      </c>
      <c r="H147" s="122" t="s">
        <v>16</v>
      </c>
      <c r="I147" s="122" t="s">
        <v>57</v>
      </c>
      <c r="J147" s="127"/>
    </row>
    <row r="148" s="92" customFormat="1" ht="24" spans="1:10">
      <c r="A148" s="16">
        <f>MAX($A$3:A147)+1</f>
        <v>141</v>
      </c>
      <c r="B148" s="93" t="s">
        <v>4358</v>
      </c>
      <c r="C148" s="94" t="s">
        <v>4359</v>
      </c>
      <c r="D148" s="93" t="s">
        <v>96</v>
      </c>
      <c r="E148" s="93" t="s">
        <v>4360</v>
      </c>
      <c r="F148" s="17">
        <v>2</v>
      </c>
      <c r="G148" s="16">
        <v>34</v>
      </c>
      <c r="H148" s="93" t="s">
        <v>16</v>
      </c>
      <c r="I148" s="95" t="s">
        <v>76</v>
      </c>
      <c r="J148" s="125"/>
    </row>
    <row r="149" ht="14" spans="1:10">
      <c r="A149" s="16">
        <f>MAX($A$3:A148)+1</f>
        <v>142</v>
      </c>
      <c r="B149" s="93" t="s">
        <v>4361</v>
      </c>
      <c r="C149" s="94" t="s">
        <v>4362</v>
      </c>
      <c r="D149" s="93" t="s">
        <v>60</v>
      </c>
      <c r="E149" s="93" t="s">
        <v>4363</v>
      </c>
      <c r="F149" s="17">
        <v>2</v>
      </c>
      <c r="G149" s="16">
        <v>29</v>
      </c>
      <c r="H149" s="93" t="s">
        <v>16</v>
      </c>
      <c r="I149" s="95" t="s">
        <v>76</v>
      </c>
      <c r="J149" s="125"/>
    </row>
    <row r="150" s="92" customFormat="1" ht="14" spans="1:10">
      <c r="A150" s="16">
        <f>MAX($A$3:A149)+1</f>
        <v>143</v>
      </c>
      <c r="B150" s="93" t="s">
        <v>4364</v>
      </c>
      <c r="C150" s="94" t="s">
        <v>4365</v>
      </c>
      <c r="D150" s="93" t="s">
        <v>1584</v>
      </c>
      <c r="E150" s="95" t="s">
        <v>4366</v>
      </c>
      <c r="F150" s="17">
        <v>3</v>
      </c>
      <c r="G150" s="16">
        <v>47</v>
      </c>
      <c r="H150" s="95" t="s">
        <v>16</v>
      </c>
      <c r="I150" s="95" t="s">
        <v>76</v>
      </c>
      <c r="J150" s="125"/>
    </row>
    <row r="151" s="92" customFormat="1" ht="14" spans="1:10">
      <c r="A151" s="16">
        <f>MAX($A$3:A150)+1</f>
        <v>144</v>
      </c>
      <c r="B151" s="17" t="s">
        <v>4367</v>
      </c>
      <c r="C151" s="18" t="s">
        <v>4368</v>
      </c>
      <c r="D151" s="17" t="s">
        <v>3812</v>
      </c>
      <c r="E151" s="16" t="s">
        <v>4369</v>
      </c>
      <c r="F151" s="16">
        <v>2</v>
      </c>
      <c r="G151" s="16">
        <v>30</v>
      </c>
      <c r="H151" s="16" t="s">
        <v>16</v>
      </c>
      <c r="I151" s="95" t="s">
        <v>76</v>
      </c>
      <c r="J151" s="16"/>
    </row>
    <row r="152" s="92" customFormat="1" ht="14" spans="1:10">
      <c r="A152" s="16">
        <f>MAX($A$3:A151)+1</f>
        <v>145</v>
      </c>
      <c r="B152" s="93" t="s">
        <v>4370</v>
      </c>
      <c r="C152" s="94" t="s">
        <v>4371</v>
      </c>
      <c r="D152" s="93" t="s">
        <v>417</v>
      </c>
      <c r="E152" s="95" t="s">
        <v>4372</v>
      </c>
      <c r="F152" s="17">
        <v>2</v>
      </c>
      <c r="G152" s="16">
        <v>32</v>
      </c>
      <c r="H152" s="95" t="s">
        <v>16</v>
      </c>
      <c r="I152" s="95" t="s">
        <v>76</v>
      </c>
      <c r="J152" s="125"/>
    </row>
    <row r="153" s="92" customFormat="1" ht="14" spans="1:10">
      <c r="A153" s="16">
        <f>MAX($A$3:A152)+1</f>
        <v>146</v>
      </c>
      <c r="B153" s="93" t="s">
        <v>4373</v>
      </c>
      <c r="C153" s="94" t="s">
        <v>4371</v>
      </c>
      <c r="D153" s="93" t="s">
        <v>1085</v>
      </c>
      <c r="E153" s="95" t="s">
        <v>4374</v>
      </c>
      <c r="F153" s="17">
        <v>2</v>
      </c>
      <c r="G153" s="16">
        <v>32</v>
      </c>
      <c r="H153" s="95" t="s">
        <v>16</v>
      </c>
      <c r="I153" s="95" t="s">
        <v>76</v>
      </c>
      <c r="J153" s="125"/>
    </row>
    <row r="154" s="92" customFormat="1" ht="14" spans="1:10">
      <c r="A154" s="16">
        <f>MAX($A$3:A153)+1</f>
        <v>147</v>
      </c>
      <c r="B154" s="93" t="s">
        <v>4375</v>
      </c>
      <c r="C154" s="94" t="s">
        <v>4376</v>
      </c>
      <c r="D154" s="93" t="s">
        <v>1085</v>
      </c>
      <c r="E154" s="95" t="s">
        <v>4377</v>
      </c>
      <c r="F154" s="17">
        <v>2</v>
      </c>
      <c r="G154" s="16">
        <v>33</v>
      </c>
      <c r="H154" s="95" t="s">
        <v>16</v>
      </c>
      <c r="I154" s="95" t="s">
        <v>76</v>
      </c>
      <c r="J154" s="125"/>
    </row>
    <row r="155" ht="14" spans="1:10">
      <c r="A155" s="16">
        <f>MAX($A$3:A154)+1</f>
        <v>148</v>
      </c>
      <c r="B155" s="93" t="s">
        <v>4378</v>
      </c>
      <c r="C155" s="94" t="s">
        <v>4379</v>
      </c>
      <c r="D155" s="93" t="s">
        <v>1085</v>
      </c>
      <c r="E155" s="95" t="s">
        <v>4380</v>
      </c>
      <c r="F155" s="16">
        <v>2</v>
      </c>
      <c r="G155" s="16">
        <v>32</v>
      </c>
      <c r="H155" s="95" t="s">
        <v>16</v>
      </c>
      <c r="I155" s="95" t="s">
        <v>76</v>
      </c>
      <c r="J155" s="125"/>
    </row>
    <row r="156" s="92" customFormat="1" ht="14" spans="1:10">
      <c r="A156" s="16">
        <f>MAX($A$3:A155)+1</f>
        <v>149</v>
      </c>
      <c r="B156" s="93" t="s">
        <v>4381</v>
      </c>
      <c r="C156" s="94" t="s">
        <v>4371</v>
      </c>
      <c r="D156" s="93" t="s">
        <v>2294</v>
      </c>
      <c r="E156" s="95" t="s">
        <v>4382</v>
      </c>
      <c r="F156" s="17">
        <v>2</v>
      </c>
      <c r="G156" s="16">
        <v>32</v>
      </c>
      <c r="H156" s="95" t="s">
        <v>16</v>
      </c>
      <c r="I156" s="95" t="s">
        <v>76</v>
      </c>
      <c r="J156" s="125"/>
    </row>
    <row r="157" ht="36" spans="1:10">
      <c r="A157" s="16">
        <f>MAX($A$3:A156)+1</f>
        <v>150</v>
      </c>
      <c r="B157" s="118" t="s">
        <v>4383</v>
      </c>
      <c r="C157" s="119" t="s">
        <v>4384</v>
      </c>
      <c r="D157" s="118" t="s">
        <v>148</v>
      </c>
      <c r="E157" s="118" t="s">
        <v>4385</v>
      </c>
      <c r="F157" s="17">
        <v>3</v>
      </c>
      <c r="G157" s="16">
        <v>44</v>
      </c>
      <c r="H157" s="118" t="s">
        <v>16</v>
      </c>
      <c r="I157" s="95" t="s">
        <v>86</v>
      </c>
      <c r="J157" s="130"/>
    </row>
    <row r="158" ht="14" spans="1:10">
      <c r="A158" s="8">
        <f>MAX($A$3:A157)+1</f>
        <v>151</v>
      </c>
      <c r="B158" s="9" t="s">
        <v>4386</v>
      </c>
      <c r="C158" s="10" t="s">
        <v>4387</v>
      </c>
      <c r="D158" s="9" t="s">
        <v>723</v>
      </c>
      <c r="E158" s="8" t="s">
        <v>4388</v>
      </c>
      <c r="F158" s="8">
        <v>2</v>
      </c>
      <c r="G158" s="8">
        <v>29</v>
      </c>
      <c r="H158" s="8" t="s">
        <v>16</v>
      </c>
      <c r="I158" s="96" t="s">
        <v>119</v>
      </c>
      <c r="J158" s="8"/>
    </row>
    <row r="159" ht="14" spans="1:10">
      <c r="A159" s="8">
        <f>MAX($A$3:A158)+1</f>
        <v>152</v>
      </c>
      <c r="B159" s="96" t="s">
        <v>4389</v>
      </c>
      <c r="C159" s="111" t="s">
        <v>4390</v>
      </c>
      <c r="D159" s="96" t="s">
        <v>2373</v>
      </c>
      <c r="E159" s="100" t="s">
        <v>4391</v>
      </c>
      <c r="F159" s="8">
        <v>2</v>
      </c>
      <c r="G159" s="8">
        <v>29</v>
      </c>
      <c r="H159" s="100" t="s">
        <v>16</v>
      </c>
      <c r="I159" s="96" t="s">
        <v>119</v>
      </c>
      <c r="J159" s="150"/>
    </row>
    <row r="160" ht="14" spans="1:10">
      <c r="A160" s="8">
        <f>MAX($A$3:A159)+1</f>
        <v>153</v>
      </c>
      <c r="B160" s="9" t="s">
        <v>4392</v>
      </c>
      <c r="C160" s="10" t="s">
        <v>4393</v>
      </c>
      <c r="D160" s="9" t="s">
        <v>2373</v>
      </c>
      <c r="E160" s="8" t="s">
        <v>4394</v>
      </c>
      <c r="F160" s="8">
        <v>2</v>
      </c>
      <c r="G160" s="8">
        <v>28</v>
      </c>
      <c r="H160" s="8" t="s">
        <v>16</v>
      </c>
      <c r="I160" s="96" t="s">
        <v>119</v>
      </c>
      <c r="J160" s="8"/>
    </row>
    <row r="161" ht="14" spans="1:10">
      <c r="A161" s="8">
        <f>MAX($A$3:A160)+1</f>
        <v>154</v>
      </c>
      <c r="B161" s="9" t="s">
        <v>4395</v>
      </c>
      <c r="C161" s="10" t="s">
        <v>4396</v>
      </c>
      <c r="D161" s="9" t="s">
        <v>2740</v>
      </c>
      <c r="E161" s="9" t="s">
        <v>4397</v>
      </c>
      <c r="F161" s="9">
        <v>2</v>
      </c>
      <c r="G161" s="9">
        <v>28</v>
      </c>
      <c r="H161" s="9" t="s">
        <v>16</v>
      </c>
      <c r="I161" s="96" t="s">
        <v>119</v>
      </c>
      <c r="J161" s="9"/>
    </row>
    <row r="162" ht="14" spans="1:10">
      <c r="A162" s="8">
        <f>MAX($A$3:A161)+1</f>
        <v>155</v>
      </c>
      <c r="B162" s="121" t="s">
        <v>4398</v>
      </c>
      <c r="C162" s="111" t="s">
        <v>4399</v>
      </c>
      <c r="D162" s="121" t="s">
        <v>283</v>
      </c>
      <c r="E162" s="58" t="s">
        <v>4400</v>
      </c>
      <c r="F162" s="8">
        <v>2</v>
      </c>
      <c r="G162" s="8">
        <v>33</v>
      </c>
      <c r="H162" s="58" t="s">
        <v>16</v>
      </c>
      <c r="I162" s="96" t="s">
        <v>119</v>
      </c>
      <c r="J162" s="131"/>
    </row>
    <row r="163" ht="14" spans="1:10">
      <c r="A163" s="8">
        <f>MAX($A$3:A162)+1</f>
        <v>156</v>
      </c>
      <c r="B163" s="96" t="s">
        <v>4401</v>
      </c>
      <c r="C163" s="111" t="s">
        <v>4402</v>
      </c>
      <c r="D163" s="96" t="s">
        <v>866</v>
      </c>
      <c r="E163" s="100" t="s">
        <v>4403</v>
      </c>
      <c r="F163" s="8">
        <v>2</v>
      </c>
      <c r="G163" s="8">
        <v>31</v>
      </c>
      <c r="H163" s="100" t="s">
        <v>16</v>
      </c>
      <c r="I163" s="96" t="s">
        <v>119</v>
      </c>
      <c r="J163" s="150"/>
    </row>
    <row r="164" ht="14" spans="1:10">
      <c r="A164" s="8">
        <f>MAX($A$3:A163)+1</f>
        <v>157</v>
      </c>
      <c r="B164" s="96" t="s">
        <v>4404</v>
      </c>
      <c r="C164" s="111" t="s">
        <v>4350</v>
      </c>
      <c r="D164" s="96" t="s">
        <v>4405</v>
      </c>
      <c r="E164" s="100" t="s">
        <v>4406</v>
      </c>
      <c r="F164" s="8">
        <v>2</v>
      </c>
      <c r="G164" s="8">
        <v>28</v>
      </c>
      <c r="H164" s="100" t="s">
        <v>16</v>
      </c>
      <c r="I164" s="96" t="s">
        <v>119</v>
      </c>
      <c r="J164" s="150"/>
    </row>
    <row r="165" ht="36" spans="1:10">
      <c r="A165" s="8">
        <f>MAX($A$3:A164)+1</f>
        <v>158</v>
      </c>
      <c r="B165" s="9" t="s">
        <v>4407</v>
      </c>
      <c r="C165" s="10" t="s">
        <v>4408</v>
      </c>
      <c r="D165" s="9" t="s">
        <v>148</v>
      </c>
      <c r="E165" s="9" t="s">
        <v>4409</v>
      </c>
      <c r="F165" s="9">
        <v>1</v>
      </c>
      <c r="G165" s="9">
        <v>16</v>
      </c>
      <c r="H165" s="9" t="s">
        <v>16</v>
      </c>
      <c r="I165" s="96" t="s">
        <v>119</v>
      </c>
      <c r="J165" s="9"/>
    </row>
    <row r="166" ht="14" spans="1:10">
      <c r="A166" s="8">
        <f>MAX($A$3:A165)+1</f>
        <v>159</v>
      </c>
      <c r="B166" s="96" t="s">
        <v>4410</v>
      </c>
      <c r="C166" s="111" t="s">
        <v>4411</v>
      </c>
      <c r="D166" s="96" t="s">
        <v>148</v>
      </c>
      <c r="E166" s="100" t="s">
        <v>4412</v>
      </c>
      <c r="F166" s="8">
        <v>2</v>
      </c>
      <c r="G166" s="8">
        <v>29</v>
      </c>
      <c r="H166" s="100" t="s">
        <v>16</v>
      </c>
      <c r="I166" s="96" t="s">
        <v>119</v>
      </c>
      <c r="J166" s="150"/>
    </row>
    <row r="167" ht="14" spans="1:10">
      <c r="A167" s="8">
        <f>MAX($A$3:A166)+1</f>
        <v>160</v>
      </c>
      <c r="B167" s="9" t="s">
        <v>4413</v>
      </c>
      <c r="C167" s="10" t="s">
        <v>4414</v>
      </c>
      <c r="D167" s="9" t="s">
        <v>2045</v>
      </c>
      <c r="E167" s="8" t="s">
        <v>4415</v>
      </c>
      <c r="F167" s="8">
        <v>1</v>
      </c>
      <c r="G167" s="8">
        <v>16</v>
      </c>
      <c r="H167" s="8" t="s">
        <v>16</v>
      </c>
      <c r="I167" s="96" t="s">
        <v>119</v>
      </c>
      <c r="J167" s="8"/>
    </row>
    <row r="168" ht="14" spans="1:10">
      <c r="A168" s="8">
        <f>MAX($A$3:A167)+1</f>
        <v>161</v>
      </c>
      <c r="B168" s="9" t="s">
        <v>4416</v>
      </c>
      <c r="C168" s="10" t="s">
        <v>4417</v>
      </c>
      <c r="D168" s="9" t="s">
        <v>4418</v>
      </c>
      <c r="E168" s="8" t="s">
        <v>4419</v>
      </c>
      <c r="F168" s="8">
        <v>2</v>
      </c>
      <c r="G168" s="8">
        <v>32</v>
      </c>
      <c r="H168" s="8" t="s">
        <v>16</v>
      </c>
      <c r="I168" s="96" t="s">
        <v>119</v>
      </c>
      <c r="J168" s="8"/>
    </row>
    <row r="169" ht="14" spans="1:10">
      <c r="A169" s="8">
        <f>MAX($A$3:A168)+1</f>
        <v>162</v>
      </c>
      <c r="B169" s="9" t="s">
        <v>4420</v>
      </c>
      <c r="C169" s="10" t="s">
        <v>4421</v>
      </c>
      <c r="D169" s="9" t="s">
        <v>502</v>
      </c>
      <c r="E169" s="8" t="s">
        <v>4422</v>
      </c>
      <c r="F169" s="8">
        <v>1</v>
      </c>
      <c r="G169" s="8">
        <v>16</v>
      </c>
      <c r="H169" s="8" t="s">
        <v>16</v>
      </c>
      <c r="I169" s="96" t="s">
        <v>119</v>
      </c>
      <c r="J169" s="8"/>
    </row>
    <row r="170" ht="14" spans="1:10">
      <c r="A170" s="8">
        <f>MAX($A$3:A169)+1</f>
        <v>163</v>
      </c>
      <c r="B170" s="96" t="s">
        <v>4423</v>
      </c>
      <c r="C170" s="120" t="s">
        <v>4424</v>
      </c>
      <c r="D170" s="96" t="s">
        <v>1608</v>
      </c>
      <c r="E170" s="96" t="s">
        <v>4425</v>
      </c>
      <c r="F170" s="9">
        <v>3</v>
      </c>
      <c r="G170" s="8">
        <v>45</v>
      </c>
      <c r="H170" s="96" t="s">
        <v>16</v>
      </c>
      <c r="I170" s="96" t="s">
        <v>119</v>
      </c>
      <c r="J170" s="126"/>
    </row>
    <row r="171" ht="24" spans="1:10">
      <c r="A171" s="8">
        <f>MAX($A$3:A170)+1</f>
        <v>164</v>
      </c>
      <c r="B171" s="96" t="s">
        <v>4426</v>
      </c>
      <c r="C171" s="120" t="s">
        <v>4427</v>
      </c>
      <c r="D171" s="96" t="s">
        <v>1065</v>
      </c>
      <c r="E171" s="100" t="s">
        <v>4428</v>
      </c>
      <c r="F171" s="9">
        <v>2</v>
      </c>
      <c r="G171" s="8">
        <v>33</v>
      </c>
      <c r="H171" s="100" t="s">
        <v>16</v>
      </c>
      <c r="I171" s="96" t="s">
        <v>119</v>
      </c>
      <c r="J171" s="150"/>
    </row>
    <row r="172" ht="14" spans="1:10">
      <c r="A172" s="8">
        <f>MAX($A$3:A171)+1</f>
        <v>165</v>
      </c>
      <c r="B172" s="96" t="s">
        <v>4429</v>
      </c>
      <c r="C172" s="111" t="s">
        <v>4430</v>
      </c>
      <c r="D172" s="96" t="s">
        <v>81</v>
      </c>
      <c r="E172" s="100" t="s">
        <v>4431</v>
      </c>
      <c r="F172" s="8">
        <v>3</v>
      </c>
      <c r="G172" s="8">
        <v>48</v>
      </c>
      <c r="H172" s="100" t="s">
        <v>16</v>
      </c>
      <c r="I172" s="96" t="s">
        <v>119</v>
      </c>
      <c r="J172" s="150"/>
    </row>
    <row r="173" s="104" customFormat="1" ht="14" spans="1:10">
      <c r="A173" s="8">
        <f>MAX($A$3:A172)+1</f>
        <v>166</v>
      </c>
      <c r="B173" s="9" t="s">
        <v>4432</v>
      </c>
      <c r="C173" s="10" t="s">
        <v>4433</v>
      </c>
      <c r="D173" s="9" t="s">
        <v>2427</v>
      </c>
      <c r="E173" s="9" t="s">
        <v>4434</v>
      </c>
      <c r="F173" s="9">
        <v>2</v>
      </c>
      <c r="G173" s="9">
        <v>29</v>
      </c>
      <c r="H173" s="9" t="s">
        <v>16</v>
      </c>
      <c r="I173" s="96" t="s">
        <v>119</v>
      </c>
      <c r="J173" s="151"/>
    </row>
    <row r="174" ht="14" spans="1:10">
      <c r="A174" s="8">
        <f>MAX($A$3:A173)+1</f>
        <v>167</v>
      </c>
      <c r="B174" s="9" t="s">
        <v>4435</v>
      </c>
      <c r="C174" s="10" t="s">
        <v>4347</v>
      </c>
      <c r="D174" s="9" t="s">
        <v>2256</v>
      </c>
      <c r="E174" s="9" t="s">
        <v>4436</v>
      </c>
      <c r="F174" s="9">
        <v>2</v>
      </c>
      <c r="G174" s="9">
        <v>28</v>
      </c>
      <c r="H174" s="9" t="s">
        <v>16</v>
      </c>
      <c r="I174" s="96" t="s">
        <v>119</v>
      </c>
      <c r="J174" s="9"/>
    </row>
    <row r="175" ht="27" spans="1:10">
      <c r="A175" s="8">
        <f>MAX($A$3:A174)+1</f>
        <v>168</v>
      </c>
      <c r="B175" s="9" t="s">
        <v>4437</v>
      </c>
      <c r="C175" s="10" t="s">
        <v>4438</v>
      </c>
      <c r="D175" s="9" t="s">
        <v>84</v>
      </c>
      <c r="E175" s="8" t="s">
        <v>4439</v>
      </c>
      <c r="F175" s="8">
        <v>2</v>
      </c>
      <c r="G175" s="8">
        <v>29</v>
      </c>
      <c r="H175" s="8" t="s">
        <v>16</v>
      </c>
      <c r="I175" s="96" t="s">
        <v>119</v>
      </c>
      <c r="J175" s="8"/>
    </row>
    <row r="176" ht="14" spans="1:10">
      <c r="A176" s="8">
        <f>MAX($A$3:A175)+1</f>
        <v>169</v>
      </c>
      <c r="B176" s="9" t="s">
        <v>4440</v>
      </c>
      <c r="C176" s="10" t="s">
        <v>4347</v>
      </c>
      <c r="D176" s="9" t="s">
        <v>84</v>
      </c>
      <c r="E176" s="9" t="s">
        <v>4441</v>
      </c>
      <c r="F176" s="9">
        <v>2</v>
      </c>
      <c r="G176" s="9">
        <v>30</v>
      </c>
      <c r="H176" s="9" t="s">
        <v>16</v>
      </c>
      <c r="I176" s="96" t="s">
        <v>119</v>
      </c>
      <c r="J176" s="9"/>
    </row>
    <row r="177" ht="14" spans="1:10">
      <c r="A177" s="8">
        <f>MAX($A$3:A176)+1</f>
        <v>170</v>
      </c>
      <c r="B177" s="9" t="s">
        <v>4442</v>
      </c>
      <c r="C177" s="10" t="s">
        <v>4443</v>
      </c>
      <c r="D177" s="9" t="s">
        <v>429</v>
      </c>
      <c r="E177" s="9" t="s">
        <v>4444</v>
      </c>
      <c r="F177" s="9">
        <v>3</v>
      </c>
      <c r="G177" s="9">
        <v>42</v>
      </c>
      <c r="H177" s="9" t="s">
        <v>16</v>
      </c>
      <c r="I177" s="96" t="s">
        <v>119</v>
      </c>
      <c r="J177" s="9"/>
    </row>
    <row r="178" ht="14" spans="1:10">
      <c r="A178" s="8">
        <f>MAX($A$3:A177)+1</f>
        <v>171</v>
      </c>
      <c r="B178" s="9" t="s">
        <v>4445</v>
      </c>
      <c r="C178" s="10" t="s">
        <v>4446</v>
      </c>
      <c r="D178" s="9" t="s">
        <v>129</v>
      </c>
      <c r="E178" s="9" t="s">
        <v>4447</v>
      </c>
      <c r="F178" s="9">
        <v>2</v>
      </c>
      <c r="G178" s="9">
        <v>24</v>
      </c>
      <c r="H178" s="9" t="s">
        <v>16</v>
      </c>
      <c r="I178" s="96" t="s">
        <v>119</v>
      </c>
      <c r="J178" s="8" t="s">
        <v>1670</v>
      </c>
    </row>
    <row r="179" s="104" customFormat="1" ht="24" spans="1:10">
      <c r="A179" s="8">
        <f>MAX($A$3:A178)+1</f>
        <v>172</v>
      </c>
      <c r="B179" s="9" t="s">
        <v>4448</v>
      </c>
      <c r="C179" s="10" t="s">
        <v>4449</v>
      </c>
      <c r="D179" s="9" t="s">
        <v>4450</v>
      </c>
      <c r="E179" s="9" t="s">
        <v>1288</v>
      </c>
      <c r="F179" s="9">
        <v>2</v>
      </c>
      <c r="G179" s="9">
        <v>28</v>
      </c>
      <c r="H179" s="9" t="s">
        <v>16</v>
      </c>
      <c r="I179" s="96" t="s">
        <v>119</v>
      </c>
      <c r="J179" s="151"/>
    </row>
    <row r="180" s="92" customFormat="1" ht="14" spans="1:10">
      <c r="A180" s="72">
        <f>MAX($A$3:A179)+1</f>
        <v>173</v>
      </c>
      <c r="B180" s="132" t="s">
        <v>4451</v>
      </c>
      <c r="C180" s="133" t="s">
        <v>4452</v>
      </c>
      <c r="D180" s="132" t="s">
        <v>1000</v>
      </c>
      <c r="E180" s="72" t="s">
        <v>4453</v>
      </c>
      <c r="F180" s="72">
        <v>2</v>
      </c>
      <c r="G180" s="72">
        <v>28</v>
      </c>
      <c r="H180" s="72" t="s">
        <v>163</v>
      </c>
      <c r="I180" s="98" t="s">
        <v>164</v>
      </c>
      <c r="J180" s="72"/>
    </row>
    <row r="181" s="92" customFormat="1" ht="24" spans="1:10">
      <c r="A181" s="72">
        <f>MAX($A$3:A180)+1</f>
        <v>174</v>
      </c>
      <c r="B181" s="134" t="s">
        <v>4454</v>
      </c>
      <c r="C181" s="138" t="s">
        <v>4455</v>
      </c>
      <c r="D181" s="134" t="s">
        <v>1147</v>
      </c>
      <c r="E181" s="98" t="s">
        <v>4456</v>
      </c>
      <c r="F181" s="132">
        <v>1</v>
      </c>
      <c r="G181" s="72">
        <v>20</v>
      </c>
      <c r="H181" s="98" t="s">
        <v>163</v>
      </c>
      <c r="I181" s="98" t="s">
        <v>164</v>
      </c>
      <c r="J181" s="99" t="s">
        <v>1628</v>
      </c>
    </row>
    <row r="182" s="102" customFormat="1" ht="14" spans="1:10">
      <c r="A182" s="72">
        <f>MAX($A$3:A181)+1</f>
        <v>175</v>
      </c>
      <c r="B182" s="12" t="s">
        <v>4457</v>
      </c>
      <c r="C182" s="13" t="s">
        <v>4458</v>
      </c>
      <c r="D182" s="12" t="s">
        <v>1805</v>
      </c>
      <c r="E182" s="11" t="s">
        <v>4459</v>
      </c>
      <c r="F182" s="11">
        <v>2</v>
      </c>
      <c r="G182" s="11">
        <v>32</v>
      </c>
      <c r="H182" s="11" t="s">
        <v>163</v>
      </c>
      <c r="I182" s="98" t="s">
        <v>164</v>
      </c>
      <c r="J182" s="11"/>
    </row>
    <row r="183" s="102" customFormat="1" ht="14" spans="1:10">
      <c r="A183" s="72">
        <f>MAX($A$3:A182)+1</f>
        <v>176</v>
      </c>
      <c r="B183" s="12" t="s">
        <v>4460</v>
      </c>
      <c r="C183" s="13" t="s">
        <v>4461</v>
      </c>
      <c r="D183" s="12" t="s">
        <v>1338</v>
      </c>
      <c r="E183" s="11" t="s">
        <v>4462</v>
      </c>
      <c r="F183" s="11">
        <v>2</v>
      </c>
      <c r="G183" s="11">
        <v>32</v>
      </c>
      <c r="H183" s="11" t="s">
        <v>163</v>
      </c>
      <c r="I183" s="98" t="s">
        <v>164</v>
      </c>
      <c r="J183" s="11"/>
    </row>
    <row r="184" s="102" customFormat="1" ht="14" spans="1:10">
      <c r="A184" s="72">
        <f>MAX($A$3:A183)+1</f>
        <v>177</v>
      </c>
      <c r="B184" s="132" t="s">
        <v>4463</v>
      </c>
      <c r="C184" s="133" t="s">
        <v>4464</v>
      </c>
      <c r="D184" s="132" t="s">
        <v>2530</v>
      </c>
      <c r="E184" s="132" t="s">
        <v>4465</v>
      </c>
      <c r="F184" s="132">
        <v>2</v>
      </c>
      <c r="G184" s="132">
        <v>29</v>
      </c>
      <c r="H184" s="132" t="s">
        <v>163</v>
      </c>
      <c r="I184" s="98" t="s">
        <v>164</v>
      </c>
      <c r="J184" s="132"/>
    </row>
    <row r="185" s="102" customFormat="1" ht="14" spans="1:10">
      <c r="A185" s="72">
        <f>MAX($A$3:A184)+1</f>
        <v>178</v>
      </c>
      <c r="B185" s="134" t="s">
        <v>4466</v>
      </c>
      <c r="C185" s="138" t="s">
        <v>4467</v>
      </c>
      <c r="D185" s="134" t="s">
        <v>192</v>
      </c>
      <c r="E185" s="134" t="s">
        <v>4468</v>
      </c>
      <c r="F185" s="132">
        <v>3</v>
      </c>
      <c r="G185" s="72">
        <v>42</v>
      </c>
      <c r="H185" s="134" t="s">
        <v>163</v>
      </c>
      <c r="I185" s="98" t="s">
        <v>164</v>
      </c>
      <c r="J185" s="99"/>
    </row>
    <row r="186" s="102" customFormat="1" ht="14" spans="1:10">
      <c r="A186" s="72">
        <f>MAX($A$3:A185)+1</f>
        <v>179</v>
      </c>
      <c r="B186" s="112" t="s">
        <v>4469</v>
      </c>
      <c r="C186" s="136" t="s">
        <v>4470</v>
      </c>
      <c r="D186" s="112" t="s">
        <v>591</v>
      </c>
      <c r="E186" s="26" t="s">
        <v>4471</v>
      </c>
      <c r="F186" s="11">
        <v>1</v>
      </c>
      <c r="G186" s="11">
        <v>15</v>
      </c>
      <c r="H186" s="26" t="s">
        <v>163</v>
      </c>
      <c r="I186" s="98" t="s">
        <v>164</v>
      </c>
      <c r="J186" s="152"/>
    </row>
    <row r="187" s="102" customFormat="1" ht="14" spans="1:10">
      <c r="A187" s="72">
        <f>MAX($A$3:A186)+1</f>
        <v>180</v>
      </c>
      <c r="B187" s="112" t="s">
        <v>4472</v>
      </c>
      <c r="C187" s="136" t="s">
        <v>4473</v>
      </c>
      <c r="D187" s="112" t="s">
        <v>591</v>
      </c>
      <c r="E187" s="26" t="s">
        <v>4474</v>
      </c>
      <c r="F187" s="11">
        <v>2</v>
      </c>
      <c r="G187" s="11">
        <v>24</v>
      </c>
      <c r="H187" s="26" t="s">
        <v>163</v>
      </c>
      <c r="I187" s="98" t="s">
        <v>164</v>
      </c>
      <c r="J187" s="11" t="s">
        <v>4475</v>
      </c>
    </row>
    <row r="188" s="92" customFormat="1" ht="14" spans="1:10">
      <c r="A188" s="72">
        <f>MAX($A$3:A187)+1</f>
        <v>181</v>
      </c>
      <c r="B188" s="112" t="s">
        <v>4476</v>
      </c>
      <c r="C188" s="136" t="s">
        <v>4477</v>
      </c>
      <c r="D188" s="112" t="s">
        <v>591</v>
      </c>
      <c r="E188" s="26" t="s">
        <v>4478</v>
      </c>
      <c r="F188" s="11">
        <v>2</v>
      </c>
      <c r="G188" s="11">
        <v>24</v>
      </c>
      <c r="H188" s="26" t="s">
        <v>163</v>
      </c>
      <c r="I188" s="98" t="s">
        <v>164</v>
      </c>
      <c r="J188" s="11" t="s">
        <v>4479</v>
      </c>
    </row>
    <row r="189" s="92" customFormat="1" ht="14" spans="1:10">
      <c r="A189" s="72">
        <f>MAX($A$3:A188)+1</f>
        <v>182</v>
      </c>
      <c r="B189" s="112" t="s">
        <v>4480</v>
      </c>
      <c r="C189" s="136" t="s">
        <v>4481</v>
      </c>
      <c r="D189" s="112" t="s">
        <v>591</v>
      </c>
      <c r="E189" s="26" t="s">
        <v>4482</v>
      </c>
      <c r="F189" s="11">
        <v>1</v>
      </c>
      <c r="G189" s="11">
        <v>18</v>
      </c>
      <c r="H189" s="26" t="s">
        <v>163</v>
      </c>
      <c r="I189" s="98" t="s">
        <v>164</v>
      </c>
      <c r="J189" s="152"/>
    </row>
    <row r="190" s="92" customFormat="1" ht="27" spans="1:10">
      <c r="A190" s="72">
        <f>MAX($A$3:A189)+1</f>
        <v>183</v>
      </c>
      <c r="B190" s="12" t="s">
        <v>4483</v>
      </c>
      <c r="C190" s="13" t="s">
        <v>4452</v>
      </c>
      <c r="D190" s="12" t="s">
        <v>170</v>
      </c>
      <c r="E190" s="11" t="s">
        <v>4453</v>
      </c>
      <c r="F190" s="11">
        <v>1</v>
      </c>
      <c r="G190" s="11">
        <v>16</v>
      </c>
      <c r="H190" s="11" t="s">
        <v>163</v>
      </c>
      <c r="I190" s="98" t="s">
        <v>164</v>
      </c>
      <c r="J190" s="146" t="s">
        <v>4484</v>
      </c>
    </row>
    <row r="191" s="92" customFormat="1" ht="14" spans="1:10">
      <c r="A191" s="72">
        <f>MAX($A$3:A190)+1</f>
        <v>184</v>
      </c>
      <c r="B191" s="132" t="s">
        <v>4485</v>
      </c>
      <c r="C191" s="133" t="s">
        <v>4486</v>
      </c>
      <c r="D191" s="132" t="s">
        <v>234</v>
      </c>
      <c r="E191" s="72" t="s">
        <v>4487</v>
      </c>
      <c r="F191" s="72">
        <v>2</v>
      </c>
      <c r="G191" s="72">
        <v>23</v>
      </c>
      <c r="H191" s="72" t="s">
        <v>163</v>
      </c>
      <c r="I191" s="26" t="s">
        <v>164</v>
      </c>
      <c r="J191" s="11" t="s">
        <v>4488</v>
      </c>
    </row>
    <row r="192" s="92" customFormat="1" ht="14" spans="1:10">
      <c r="A192" s="72">
        <f>MAX($A$3:A191)+1</f>
        <v>185</v>
      </c>
      <c r="B192" s="134" t="s">
        <v>4489</v>
      </c>
      <c r="C192" s="138" t="s">
        <v>4490</v>
      </c>
      <c r="D192" s="134" t="s">
        <v>268</v>
      </c>
      <c r="E192" s="134" t="s">
        <v>4491</v>
      </c>
      <c r="F192" s="132">
        <v>2</v>
      </c>
      <c r="G192" s="72">
        <v>28</v>
      </c>
      <c r="H192" s="134" t="s">
        <v>163</v>
      </c>
      <c r="I192" s="98" t="s">
        <v>164</v>
      </c>
      <c r="J192" s="99"/>
    </row>
    <row r="193" s="92" customFormat="1" ht="24" spans="1:10">
      <c r="A193" s="72">
        <f>MAX($A$3:A192)+1</f>
        <v>186</v>
      </c>
      <c r="B193" s="134" t="s">
        <v>4492</v>
      </c>
      <c r="C193" s="138" t="s">
        <v>4493</v>
      </c>
      <c r="D193" s="134" t="s">
        <v>4152</v>
      </c>
      <c r="E193" s="98" t="s">
        <v>4494</v>
      </c>
      <c r="F193" s="72">
        <v>2</v>
      </c>
      <c r="G193" s="72">
        <v>30</v>
      </c>
      <c r="H193" s="98" t="s">
        <v>163</v>
      </c>
      <c r="I193" s="98" t="s">
        <v>164</v>
      </c>
      <c r="J193" s="99"/>
    </row>
    <row r="194" s="92" customFormat="1" ht="14" spans="1:10">
      <c r="A194" s="72">
        <f>MAX($A$3:A193)+1</f>
        <v>187</v>
      </c>
      <c r="B194" s="134" t="s">
        <v>4495</v>
      </c>
      <c r="C194" s="138" t="s">
        <v>4496</v>
      </c>
      <c r="D194" s="134" t="s">
        <v>1380</v>
      </c>
      <c r="E194" s="98" t="s">
        <v>4497</v>
      </c>
      <c r="F194" s="72">
        <v>1</v>
      </c>
      <c r="G194" s="72">
        <v>18</v>
      </c>
      <c r="H194" s="98" t="s">
        <v>163</v>
      </c>
      <c r="I194" s="98" t="s">
        <v>164</v>
      </c>
      <c r="J194" s="99"/>
    </row>
    <row r="195" s="92" customFormat="1" ht="14" spans="1:10">
      <c r="A195" s="72">
        <f>MAX($A$3:A194)+1</f>
        <v>188</v>
      </c>
      <c r="B195" s="134" t="s">
        <v>4498</v>
      </c>
      <c r="C195" s="138" t="s">
        <v>4499</v>
      </c>
      <c r="D195" s="134" t="s">
        <v>148</v>
      </c>
      <c r="E195" s="134" t="s">
        <v>4385</v>
      </c>
      <c r="F195" s="132">
        <v>2</v>
      </c>
      <c r="G195" s="72">
        <v>30</v>
      </c>
      <c r="H195" s="134" t="s">
        <v>163</v>
      </c>
      <c r="I195" s="98" t="s">
        <v>164</v>
      </c>
      <c r="J195" s="99"/>
    </row>
    <row r="196" s="92" customFormat="1" ht="27" spans="1:10">
      <c r="A196" s="72">
        <f>MAX($A$3:A195)+1</f>
        <v>189</v>
      </c>
      <c r="B196" s="134" t="s">
        <v>4500</v>
      </c>
      <c r="C196" s="138" t="s">
        <v>4501</v>
      </c>
      <c r="D196" s="134" t="s">
        <v>204</v>
      </c>
      <c r="E196" s="134" t="s">
        <v>4502</v>
      </c>
      <c r="F196" s="132">
        <v>2</v>
      </c>
      <c r="G196" s="72">
        <v>31</v>
      </c>
      <c r="H196" s="134" t="s">
        <v>163</v>
      </c>
      <c r="I196" s="98" t="s">
        <v>164</v>
      </c>
      <c r="J196" s="99"/>
    </row>
    <row r="197" s="92" customFormat="1" ht="14" spans="1:10">
      <c r="A197" s="72">
        <f>MAX($A$3:A196)+1</f>
        <v>190</v>
      </c>
      <c r="B197" s="12" t="s">
        <v>4503</v>
      </c>
      <c r="C197" s="13" t="s">
        <v>4504</v>
      </c>
      <c r="D197" s="12" t="s">
        <v>410</v>
      </c>
      <c r="E197" s="11" t="s">
        <v>4505</v>
      </c>
      <c r="F197" s="11">
        <v>1.5</v>
      </c>
      <c r="G197" s="11">
        <v>21</v>
      </c>
      <c r="H197" s="11" t="s">
        <v>163</v>
      </c>
      <c r="I197" s="98" t="s">
        <v>164</v>
      </c>
      <c r="J197" s="11"/>
    </row>
    <row r="198" s="101" customFormat="1" ht="14" spans="1:10">
      <c r="A198" s="72">
        <f>MAX($A$3:A197)+1</f>
        <v>191</v>
      </c>
      <c r="B198" s="132" t="s">
        <v>4506</v>
      </c>
      <c r="C198" s="133" t="s">
        <v>4507</v>
      </c>
      <c r="D198" s="132" t="s">
        <v>417</v>
      </c>
      <c r="E198" s="72" t="s">
        <v>4508</v>
      </c>
      <c r="F198" s="72">
        <v>3</v>
      </c>
      <c r="G198" s="72">
        <v>48</v>
      </c>
      <c r="H198" s="72" t="s">
        <v>163</v>
      </c>
      <c r="I198" s="98" t="s">
        <v>164</v>
      </c>
      <c r="J198" s="72"/>
    </row>
    <row r="199" s="101" customFormat="1" ht="14" spans="1:10">
      <c r="A199" s="72">
        <f>MAX($A$3:A198)+1</f>
        <v>192</v>
      </c>
      <c r="B199" s="132" t="s">
        <v>4509</v>
      </c>
      <c r="C199" s="133" t="s">
        <v>4510</v>
      </c>
      <c r="D199" s="132" t="s">
        <v>3922</v>
      </c>
      <c r="E199" s="72" t="s">
        <v>4511</v>
      </c>
      <c r="F199" s="72">
        <v>1</v>
      </c>
      <c r="G199" s="72">
        <v>11</v>
      </c>
      <c r="H199" s="72" t="s">
        <v>163</v>
      </c>
      <c r="I199" s="98" t="s">
        <v>164</v>
      </c>
      <c r="J199" s="72" t="s">
        <v>4512</v>
      </c>
    </row>
    <row r="200" s="101" customFormat="1" ht="14" spans="1:10">
      <c r="A200" s="72">
        <f>MAX($A$3:A199)+1</f>
        <v>193</v>
      </c>
      <c r="B200" s="132" t="s">
        <v>4513</v>
      </c>
      <c r="C200" s="133" t="s">
        <v>4514</v>
      </c>
      <c r="D200" s="132" t="s">
        <v>3922</v>
      </c>
      <c r="E200" s="72" t="s">
        <v>4515</v>
      </c>
      <c r="F200" s="72">
        <v>1</v>
      </c>
      <c r="G200" s="72">
        <v>17</v>
      </c>
      <c r="H200" s="72" t="s">
        <v>163</v>
      </c>
      <c r="I200" s="98" t="s">
        <v>164</v>
      </c>
      <c r="J200" s="72"/>
    </row>
    <row r="201" ht="14" spans="1:10">
      <c r="A201" s="72">
        <f>MAX($A$3:A200)+1</f>
        <v>194</v>
      </c>
      <c r="B201" s="132" t="s">
        <v>4516</v>
      </c>
      <c r="C201" s="133" t="s">
        <v>4350</v>
      </c>
      <c r="D201" s="132" t="s">
        <v>1085</v>
      </c>
      <c r="E201" s="72" t="s">
        <v>4517</v>
      </c>
      <c r="F201" s="72">
        <v>2</v>
      </c>
      <c r="G201" s="72">
        <v>28</v>
      </c>
      <c r="H201" s="72" t="s">
        <v>163</v>
      </c>
      <c r="I201" s="134" t="s">
        <v>164</v>
      </c>
      <c r="J201" s="72"/>
    </row>
    <row r="202" s="101" customFormat="1" ht="14" spans="1:10">
      <c r="A202" s="72">
        <f>MAX($A$3:A201)+1</f>
        <v>195</v>
      </c>
      <c r="B202" s="12" t="s">
        <v>4518</v>
      </c>
      <c r="C202" s="13" t="s">
        <v>4519</v>
      </c>
      <c r="D202" s="12" t="s">
        <v>3162</v>
      </c>
      <c r="E202" s="12" t="s">
        <v>4520</v>
      </c>
      <c r="F202" s="12">
        <v>2.5</v>
      </c>
      <c r="G202" s="12">
        <v>36</v>
      </c>
      <c r="H202" s="12" t="s">
        <v>163</v>
      </c>
      <c r="I202" s="98" t="s">
        <v>164</v>
      </c>
      <c r="J202" s="12"/>
    </row>
    <row r="203" s="92" customFormat="1" ht="14" spans="1:10">
      <c r="A203" s="72">
        <f>MAX($A$3:A202)+1</f>
        <v>196</v>
      </c>
      <c r="B203" s="134" t="s">
        <v>4521</v>
      </c>
      <c r="C203" s="138" t="s">
        <v>4514</v>
      </c>
      <c r="D203" s="134" t="s">
        <v>3162</v>
      </c>
      <c r="E203" s="134" t="s">
        <v>4522</v>
      </c>
      <c r="F203" s="132">
        <v>2</v>
      </c>
      <c r="G203" s="72">
        <v>28</v>
      </c>
      <c r="H203" s="134" t="s">
        <v>163</v>
      </c>
      <c r="I203" s="98" t="s">
        <v>164</v>
      </c>
      <c r="J203" s="99"/>
    </row>
    <row r="204" s="92" customFormat="1" ht="14" spans="1:10">
      <c r="A204" s="72">
        <f>MAX($A$3:A203)+1</f>
        <v>197</v>
      </c>
      <c r="B204" s="134" t="s">
        <v>4523</v>
      </c>
      <c r="C204" s="138" t="s">
        <v>4524</v>
      </c>
      <c r="D204" s="134" t="s">
        <v>978</v>
      </c>
      <c r="E204" s="134" t="s">
        <v>4525</v>
      </c>
      <c r="F204" s="132">
        <v>2</v>
      </c>
      <c r="G204" s="72">
        <v>29</v>
      </c>
      <c r="H204" s="134" t="s">
        <v>163</v>
      </c>
      <c r="I204" s="98" t="s">
        <v>164</v>
      </c>
      <c r="J204" s="99"/>
    </row>
    <row r="205" ht="14" spans="1:10">
      <c r="A205" s="72">
        <f>MAX($A$3:A204)+1</f>
        <v>198</v>
      </c>
      <c r="B205" s="132" t="s">
        <v>4526</v>
      </c>
      <c r="C205" s="133" t="s">
        <v>4350</v>
      </c>
      <c r="D205" s="132" t="s">
        <v>2666</v>
      </c>
      <c r="E205" s="132" t="s">
        <v>4527</v>
      </c>
      <c r="F205" s="132">
        <v>2</v>
      </c>
      <c r="G205" s="132">
        <v>30</v>
      </c>
      <c r="H205" s="132" t="s">
        <v>163</v>
      </c>
      <c r="I205" s="98" t="s">
        <v>164</v>
      </c>
      <c r="J205" s="132"/>
    </row>
    <row r="206" ht="14" spans="1:10">
      <c r="A206" s="72">
        <f>MAX($A$3:A205)+1</f>
        <v>199</v>
      </c>
      <c r="B206" s="134" t="s">
        <v>4528</v>
      </c>
      <c r="C206" s="136" t="s">
        <v>4529</v>
      </c>
      <c r="D206" s="134" t="s">
        <v>3121</v>
      </c>
      <c r="E206" s="98" t="s">
        <v>4530</v>
      </c>
      <c r="F206" s="72">
        <v>2.5</v>
      </c>
      <c r="G206" s="72">
        <v>40</v>
      </c>
      <c r="H206" s="98" t="s">
        <v>163</v>
      </c>
      <c r="I206" s="98" t="s">
        <v>164</v>
      </c>
      <c r="J206" s="99"/>
    </row>
    <row r="207" ht="15.2" spans="1:10">
      <c r="A207" s="4" t="s">
        <v>4531</v>
      </c>
      <c r="B207" s="4"/>
      <c r="C207" s="4"/>
      <c r="D207" s="4"/>
      <c r="E207" s="4"/>
      <c r="F207" s="4"/>
      <c r="G207" s="4"/>
      <c r="H207" s="4"/>
      <c r="I207" s="4"/>
      <c r="J207" s="4"/>
    </row>
    <row r="208" ht="14" spans="1:10">
      <c r="A208" s="7" t="s">
        <v>2</v>
      </c>
      <c r="B208" s="34" t="s">
        <v>3</v>
      </c>
      <c r="C208" s="34" t="s">
        <v>4</v>
      </c>
      <c r="D208" s="34" t="s">
        <v>5</v>
      </c>
      <c r="E208" s="34" t="s">
        <v>6</v>
      </c>
      <c r="F208" s="7" t="s">
        <v>7</v>
      </c>
      <c r="G208" s="7" t="s">
        <v>8</v>
      </c>
      <c r="H208" s="34" t="s">
        <v>9</v>
      </c>
      <c r="I208" s="34" t="s">
        <v>10</v>
      </c>
      <c r="J208" s="34" t="s">
        <v>11</v>
      </c>
    </row>
    <row r="209" ht="24" spans="1:10">
      <c r="A209" s="19">
        <f>MAX($A$3:A208)+1</f>
        <v>200</v>
      </c>
      <c r="B209" s="114" t="s">
        <v>4532</v>
      </c>
      <c r="C209" s="115" t="s">
        <v>4533</v>
      </c>
      <c r="D209" s="114" t="s">
        <v>470</v>
      </c>
      <c r="E209" s="114" t="s">
        <v>4534</v>
      </c>
      <c r="F209" s="20">
        <v>3</v>
      </c>
      <c r="G209" s="155">
        <v>40</v>
      </c>
      <c r="H209" s="114" t="s">
        <v>16</v>
      </c>
      <c r="I209" s="122" t="s">
        <v>57</v>
      </c>
      <c r="J209" s="127" t="s">
        <v>4535</v>
      </c>
    </row>
    <row r="210" ht="36" spans="1:10">
      <c r="A210" s="19">
        <f>MAX($A$3:A209)+1</f>
        <v>201</v>
      </c>
      <c r="B210" s="114" t="s">
        <v>4536</v>
      </c>
      <c r="C210" s="115" t="s">
        <v>4537</v>
      </c>
      <c r="D210" s="114" t="s">
        <v>1697</v>
      </c>
      <c r="E210" s="114" t="s">
        <v>4538</v>
      </c>
      <c r="F210" s="20">
        <v>2</v>
      </c>
      <c r="G210" s="19">
        <v>33</v>
      </c>
      <c r="H210" s="114" t="s">
        <v>16</v>
      </c>
      <c r="I210" s="122" t="s">
        <v>57</v>
      </c>
      <c r="J210" s="127"/>
    </row>
    <row r="211" ht="24" spans="1:10">
      <c r="A211" s="19">
        <f>MAX($A$3:A210)+1</f>
        <v>202</v>
      </c>
      <c r="B211" s="114" t="s">
        <v>4539</v>
      </c>
      <c r="C211" s="115" t="s">
        <v>4540</v>
      </c>
      <c r="D211" s="114" t="s">
        <v>521</v>
      </c>
      <c r="E211" s="114" t="s">
        <v>1083</v>
      </c>
      <c r="F211" s="20">
        <v>2</v>
      </c>
      <c r="G211" s="19">
        <v>32</v>
      </c>
      <c r="H211" s="114" t="s">
        <v>16</v>
      </c>
      <c r="I211" s="122" t="s">
        <v>57</v>
      </c>
      <c r="J211" s="127"/>
    </row>
    <row r="212" ht="24" spans="1:10">
      <c r="A212" s="19">
        <f>MAX($A$3:A211)+1</f>
        <v>203</v>
      </c>
      <c r="B212" s="114" t="s">
        <v>4541</v>
      </c>
      <c r="C212" s="115" t="s">
        <v>4542</v>
      </c>
      <c r="D212" s="114" t="s">
        <v>978</v>
      </c>
      <c r="E212" s="122" t="s">
        <v>4543</v>
      </c>
      <c r="F212" s="20">
        <v>2</v>
      </c>
      <c r="G212" s="19">
        <v>30</v>
      </c>
      <c r="H212" s="122" t="s">
        <v>16</v>
      </c>
      <c r="I212" s="122" t="s">
        <v>57</v>
      </c>
      <c r="J212" s="127"/>
    </row>
    <row r="213" ht="24" spans="1:10">
      <c r="A213" s="19">
        <f>MAX($A$3:A212)+1</f>
        <v>204</v>
      </c>
      <c r="B213" s="114" t="s">
        <v>4544</v>
      </c>
      <c r="C213" s="115" t="s">
        <v>4545</v>
      </c>
      <c r="D213" s="114" t="s">
        <v>1466</v>
      </c>
      <c r="E213" s="114" t="s">
        <v>4546</v>
      </c>
      <c r="F213" s="20">
        <v>2</v>
      </c>
      <c r="G213" s="19">
        <v>30</v>
      </c>
      <c r="H213" s="114" t="s">
        <v>16</v>
      </c>
      <c r="I213" s="122" t="s">
        <v>1428</v>
      </c>
      <c r="J213" s="127"/>
    </row>
    <row r="214" s="92" customFormat="1" ht="14" spans="1:10">
      <c r="A214" s="16">
        <f>MAX($A$3:A213)+1</f>
        <v>205</v>
      </c>
      <c r="B214" s="93" t="s">
        <v>4547</v>
      </c>
      <c r="C214" s="94" t="s">
        <v>4548</v>
      </c>
      <c r="D214" s="93" t="s">
        <v>294</v>
      </c>
      <c r="E214" s="95" t="s">
        <v>4549</v>
      </c>
      <c r="F214" s="17">
        <v>3</v>
      </c>
      <c r="G214" s="16">
        <v>48</v>
      </c>
      <c r="H214" s="95" t="s">
        <v>16</v>
      </c>
      <c r="I214" s="95" t="s">
        <v>76</v>
      </c>
      <c r="J214" s="125"/>
    </row>
    <row r="215" s="92" customFormat="1" ht="14" spans="1:10">
      <c r="A215" s="16">
        <f>MAX($A$3:A214)+1</f>
        <v>206</v>
      </c>
      <c r="B215" s="93" t="s">
        <v>4550</v>
      </c>
      <c r="C215" s="94" t="s">
        <v>4551</v>
      </c>
      <c r="D215" s="93" t="s">
        <v>1805</v>
      </c>
      <c r="E215" s="95" t="s">
        <v>4552</v>
      </c>
      <c r="F215" s="17">
        <v>2</v>
      </c>
      <c r="G215" s="16">
        <v>30</v>
      </c>
      <c r="H215" s="95" t="s">
        <v>16</v>
      </c>
      <c r="I215" s="95" t="s">
        <v>86</v>
      </c>
      <c r="J215" s="125"/>
    </row>
    <row r="216" s="92" customFormat="1" ht="36" spans="1:10">
      <c r="A216" s="16">
        <f>MAX($A$3:A215)+1</f>
        <v>207</v>
      </c>
      <c r="B216" s="93" t="s">
        <v>4553</v>
      </c>
      <c r="C216" s="94" t="s">
        <v>4554</v>
      </c>
      <c r="D216" s="93" t="s">
        <v>96</v>
      </c>
      <c r="E216" s="93" t="s">
        <v>4555</v>
      </c>
      <c r="F216" s="17">
        <v>2</v>
      </c>
      <c r="G216" s="16">
        <v>29</v>
      </c>
      <c r="H216" s="93" t="s">
        <v>16</v>
      </c>
      <c r="I216" s="95" t="s">
        <v>76</v>
      </c>
      <c r="J216" s="125"/>
    </row>
    <row r="217" s="92" customFormat="1" ht="24" spans="1:10">
      <c r="A217" s="16">
        <f>MAX($A$3:A216)+1</f>
        <v>208</v>
      </c>
      <c r="B217" s="93" t="s">
        <v>4556</v>
      </c>
      <c r="C217" s="94" t="s">
        <v>4545</v>
      </c>
      <c r="D217" s="93" t="s">
        <v>866</v>
      </c>
      <c r="E217" s="93" t="s">
        <v>4557</v>
      </c>
      <c r="F217" s="17">
        <v>2</v>
      </c>
      <c r="G217" s="16">
        <v>32</v>
      </c>
      <c r="H217" s="93" t="s">
        <v>16</v>
      </c>
      <c r="I217" s="95" t="s">
        <v>76</v>
      </c>
      <c r="J217" s="125"/>
    </row>
    <row r="218" s="92" customFormat="1" ht="14" spans="1:10">
      <c r="A218" s="16">
        <f>MAX($A$3:A217)+1</f>
        <v>209</v>
      </c>
      <c r="B218" s="93" t="s">
        <v>4558</v>
      </c>
      <c r="C218" s="94" t="s">
        <v>4559</v>
      </c>
      <c r="D218" s="93" t="s">
        <v>599</v>
      </c>
      <c r="E218" s="95" t="s">
        <v>4560</v>
      </c>
      <c r="F218" s="17">
        <v>2</v>
      </c>
      <c r="G218" s="16">
        <v>32</v>
      </c>
      <c r="H218" s="95" t="s">
        <v>16</v>
      </c>
      <c r="I218" s="95" t="s">
        <v>86</v>
      </c>
      <c r="J218" s="125"/>
    </row>
    <row r="219" s="92" customFormat="1" ht="24" spans="1:10">
      <c r="A219" s="16">
        <f>MAX($A$3:A218)+1</f>
        <v>210</v>
      </c>
      <c r="B219" s="93" t="s">
        <v>4561</v>
      </c>
      <c r="C219" s="94" t="s">
        <v>4562</v>
      </c>
      <c r="D219" s="93" t="s">
        <v>195</v>
      </c>
      <c r="E219" s="93" t="s">
        <v>4563</v>
      </c>
      <c r="F219" s="17">
        <v>2</v>
      </c>
      <c r="G219" s="16">
        <v>29</v>
      </c>
      <c r="H219" s="93" t="s">
        <v>16</v>
      </c>
      <c r="I219" s="95" t="s">
        <v>76</v>
      </c>
      <c r="J219" s="125"/>
    </row>
    <row r="220" s="92" customFormat="1" ht="24" spans="1:10">
      <c r="A220" s="16">
        <f>MAX($A$3:A219)+1</f>
        <v>211</v>
      </c>
      <c r="B220" s="93" t="s">
        <v>4564</v>
      </c>
      <c r="C220" s="94" t="s">
        <v>4565</v>
      </c>
      <c r="D220" s="93" t="s">
        <v>498</v>
      </c>
      <c r="E220" s="95" t="s">
        <v>4566</v>
      </c>
      <c r="F220" s="17">
        <v>2</v>
      </c>
      <c r="G220" s="16">
        <v>29</v>
      </c>
      <c r="H220" s="95" t="s">
        <v>16</v>
      </c>
      <c r="I220" s="95" t="s">
        <v>76</v>
      </c>
      <c r="J220" s="125"/>
    </row>
    <row r="221" s="92" customFormat="1" ht="24" spans="1:10">
      <c r="A221" s="16">
        <f>MAX($A$3:A220)+1</f>
        <v>212</v>
      </c>
      <c r="B221" s="93" t="s">
        <v>4567</v>
      </c>
      <c r="C221" s="94" t="s">
        <v>4568</v>
      </c>
      <c r="D221" s="93" t="s">
        <v>226</v>
      </c>
      <c r="E221" s="95" t="s">
        <v>4569</v>
      </c>
      <c r="F221" s="17">
        <v>1</v>
      </c>
      <c r="G221" s="16">
        <v>15</v>
      </c>
      <c r="H221" s="95" t="s">
        <v>16</v>
      </c>
      <c r="I221" s="95" t="s">
        <v>76</v>
      </c>
      <c r="J221" s="125"/>
    </row>
    <row r="222" s="92" customFormat="1" ht="14" spans="1:10">
      <c r="A222" s="16">
        <f>MAX($A$3:A221)+1</f>
        <v>213</v>
      </c>
      <c r="B222" s="93" t="s">
        <v>4570</v>
      </c>
      <c r="C222" s="94" t="s">
        <v>4571</v>
      </c>
      <c r="D222" s="93" t="s">
        <v>502</v>
      </c>
      <c r="E222" s="95" t="s">
        <v>4572</v>
      </c>
      <c r="F222" s="17">
        <v>1</v>
      </c>
      <c r="G222" s="16">
        <v>14</v>
      </c>
      <c r="H222" s="95" t="s">
        <v>16</v>
      </c>
      <c r="I222" s="95" t="s">
        <v>76</v>
      </c>
      <c r="J222" s="125"/>
    </row>
    <row r="223" s="92" customFormat="1" ht="14" spans="1:10">
      <c r="A223" s="16">
        <f>MAX($A$3:A222)+1</f>
        <v>214</v>
      </c>
      <c r="B223" s="93" t="s">
        <v>4573</v>
      </c>
      <c r="C223" s="94" t="s">
        <v>4574</v>
      </c>
      <c r="D223" s="93" t="s">
        <v>417</v>
      </c>
      <c r="E223" s="95" t="s">
        <v>4575</v>
      </c>
      <c r="F223" s="17">
        <v>2</v>
      </c>
      <c r="G223" s="16">
        <v>28</v>
      </c>
      <c r="H223" s="95" t="s">
        <v>16</v>
      </c>
      <c r="I223" s="95" t="s">
        <v>76</v>
      </c>
      <c r="J223" s="125"/>
    </row>
    <row r="224" s="92" customFormat="1" ht="14" spans="1:10">
      <c r="A224" s="16">
        <f>MAX($A$3:A223)+1</f>
        <v>215</v>
      </c>
      <c r="B224" s="93" t="s">
        <v>4576</v>
      </c>
      <c r="C224" s="94" t="s">
        <v>4577</v>
      </c>
      <c r="D224" s="93" t="s">
        <v>81</v>
      </c>
      <c r="E224" s="93" t="s">
        <v>4578</v>
      </c>
      <c r="F224" s="17">
        <v>2</v>
      </c>
      <c r="G224" s="16">
        <v>29</v>
      </c>
      <c r="H224" s="93" t="s">
        <v>16</v>
      </c>
      <c r="I224" s="95" t="s">
        <v>86</v>
      </c>
      <c r="J224" s="125"/>
    </row>
    <row r="225" s="92" customFormat="1" ht="24" spans="1:10">
      <c r="A225" s="16">
        <f>MAX($A$3:A224)+1</f>
        <v>216</v>
      </c>
      <c r="B225" s="93" t="s">
        <v>4579</v>
      </c>
      <c r="C225" s="94" t="s">
        <v>4580</v>
      </c>
      <c r="D225" s="93" t="s">
        <v>3264</v>
      </c>
      <c r="E225" s="95" t="s">
        <v>4581</v>
      </c>
      <c r="F225" s="17">
        <v>2</v>
      </c>
      <c r="G225" s="16">
        <v>28</v>
      </c>
      <c r="H225" s="95" t="s">
        <v>16</v>
      </c>
      <c r="I225" s="95" t="s">
        <v>76</v>
      </c>
      <c r="J225" s="125"/>
    </row>
    <row r="226" s="92" customFormat="1" ht="14" spans="1:10">
      <c r="A226" s="16">
        <f>MAX($A$3:A225)+1</f>
        <v>217</v>
      </c>
      <c r="B226" s="93" t="s">
        <v>4582</v>
      </c>
      <c r="C226" s="94" t="s">
        <v>4583</v>
      </c>
      <c r="D226" s="93" t="s">
        <v>421</v>
      </c>
      <c r="E226" s="95" t="s">
        <v>4584</v>
      </c>
      <c r="F226" s="17">
        <v>2</v>
      </c>
      <c r="G226" s="16">
        <v>28</v>
      </c>
      <c r="H226" s="95" t="s">
        <v>16</v>
      </c>
      <c r="I226" s="95" t="s">
        <v>76</v>
      </c>
      <c r="J226" s="125"/>
    </row>
    <row r="227" s="92" customFormat="1" ht="14" spans="1:10">
      <c r="A227" s="16">
        <f>MAX($A$3:A226)+1</f>
        <v>218</v>
      </c>
      <c r="B227" s="153" t="s">
        <v>4585</v>
      </c>
      <c r="C227" s="154" t="s">
        <v>4586</v>
      </c>
      <c r="D227" s="153" t="s">
        <v>341</v>
      </c>
      <c r="E227" s="95" t="s">
        <v>4587</v>
      </c>
      <c r="F227" s="17">
        <v>2</v>
      </c>
      <c r="G227" s="16">
        <v>29</v>
      </c>
      <c r="H227" s="153" t="s">
        <v>16</v>
      </c>
      <c r="I227" s="93" t="s">
        <v>76</v>
      </c>
      <c r="J227" s="125"/>
    </row>
    <row r="228" s="102" customFormat="1" ht="14" spans="1:10">
      <c r="A228" s="16">
        <f>MAX($A$3:A227)+1</f>
        <v>219</v>
      </c>
      <c r="B228" s="93" t="s">
        <v>4588</v>
      </c>
      <c r="C228" s="94" t="s">
        <v>4589</v>
      </c>
      <c r="D228" s="93" t="s">
        <v>1242</v>
      </c>
      <c r="E228" s="93" t="s">
        <v>4590</v>
      </c>
      <c r="F228" s="17">
        <v>2</v>
      </c>
      <c r="G228" s="16">
        <v>32</v>
      </c>
      <c r="H228" s="93" t="s">
        <v>16</v>
      </c>
      <c r="I228" s="95" t="s">
        <v>76</v>
      </c>
      <c r="J228" s="125"/>
    </row>
    <row r="229" s="102" customFormat="1" ht="24" spans="1:10">
      <c r="A229" s="16">
        <f>MAX($A$3:A228)+1</f>
        <v>220</v>
      </c>
      <c r="B229" s="93" t="s">
        <v>4591</v>
      </c>
      <c r="C229" s="94" t="s">
        <v>4592</v>
      </c>
      <c r="D229" s="93" t="s">
        <v>1334</v>
      </c>
      <c r="E229" s="93" t="s">
        <v>4593</v>
      </c>
      <c r="F229" s="17">
        <v>2</v>
      </c>
      <c r="G229" s="16">
        <v>28</v>
      </c>
      <c r="H229" s="93" t="s">
        <v>16</v>
      </c>
      <c r="I229" s="95" t="s">
        <v>76</v>
      </c>
      <c r="J229" s="125"/>
    </row>
    <row r="230" s="92" customFormat="1" ht="27" spans="1:10">
      <c r="A230" s="16">
        <f>MAX($A$3:A229)+1</f>
        <v>221</v>
      </c>
      <c r="B230" s="93" t="s">
        <v>4594</v>
      </c>
      <c r="C230" s="94" t="s">
        <v>4595</v>
      </c>
      <c r="D230" s="93" t="s">
        <v>4596</v>
      </c>
      <c r="E230" s="95" t="s">
        <v>4597</v>
      </c>
      <c r="F230" s="17">
        <v>2</v>
      </c>
      <c r="G230" s="16">
        <v>32</v>
      </c>
      <c r="H230" s="95" t="s">
        <v>16</v>
      </c>
      <c r="I230" s="95" t="s">
        <v>76</v>
      </c>
      <c r="J230" s="125"/>
    </row>
    <row r="231" s="92" customFormat="1" ht="27" spans="1:10">
      <c r="A231" s="16">
        <f>MAX($A$3:A230)+1</f>
        <v>222</v>
      </c>
      <c r="B231" s="93" t="s">
        <v>4598</v>
      </c>
      <c r="C231" s="94" t="s">
        <v>4599</v>
      </c>
      <c r="D231" s="93" t="s">
        <v>678</v>
      </c>
      <c r="E231" s="95" t="s">
        <v>4600</v>
      </c>
      <c r="F231" s="17">
        <v>2</v>
      </c>
      <c r="G231" s="16">
        <v>29</v>
      </c>
      <c r="H231" s="95" t="s">
        <v>16</v>
      </c>
      <c r="I231" s="95" t="s">
        <v>76</v>
      </c>
      <c r="J231" s="125"/>
    </row>
    <row r="232" ht="14" spans="1:10">
      <c r="A232" s="8">
        <f>MAX($A$3:A231)+1</f>
        <v>223</v>
      </c>
      <c r="B232" s="9" t="s">
        <v>4601</v>
      </c>
      <c r="C232" s="10" t="s">
        <v>4602</v>
      </c>
      <c r="D232" s="9" t="s">
        <v>74</v>
      </c>
      <c r="E232" s="8" t="s">
        <v>4603</v>
      </c>
      <c r="F232" s="8">
        <v>1</v>
      </c>
      <c r="G232" s="8">
        <v>14</v>
      </c>
      <c r="H232" s="8" t="s">
        <v>16</v>
      </c>
      <c r="I232" s="96" t="s">
        <v>119</v>
      </c>
      <c r="J232" s="8"/>
    </row>
    <row r="233" ht="14" spans="1:10">
      <c r="A233" s="8">
        <f>MAX($A$3:A232)+1</f>
        <v>224</v>
      </c>
      <c r="B233" s="9" t="s">
        <v>4604</v>
      </c>
      <c r="C233" s="10" t="s">
        <v>4605</v>
      </c>
      <c r="D233" s="9" t="s">
        <v>4606</v>
      </c>
      <c r="E233" s="8" t="s">
        <v>4607</v>
      </c>
      <c r="F233" s="8">
        <v>2</v>
      </c>
      <c r="G233" s="8">
        <v>23</v>
      </c>
      <c r="H233" s="8" t="s">
        <v>16</v>
      </c>
      <c r="I233" s="96" t="s">
        <v>119</v>
      </c>
      <c r="J233" s="126" t="s">
        <v>576</v>
      </c>
    </row>
    <row r="234" ht="14" spans="1:10">
      <c r="A234" s="8">
        <f>MAX($A$3:A233)+1</f>
        <v>225</v>
      </c>
      <c r="B234" s="9" t="s">
        <v>4608</v>
      </c>
      <c r="C234" s="10" t="s">
        <v>4609</v>
      </c>
      <c r="D234" s="9" t="s">
        <v>4606</v>
      </c>
      <c r="E234" s="8" t="s">
        <v>4610</v>
      </c>
      <c r="F234" s="8">
        <v>2</v>
      </c>
      <c r="G234" s="8">
        <v>29</v>
      </c>
      <c r="H234" s="8" t="s">
        <v>16</v>
      </c>
      <c r="I234" s="96" t="s">
        <v>119</v>
      </c>
      <c r="J234" s="8"/>
    </row>
    <row r="235" ht="14" spans="1:10">
      <c r="A235" s="8">
        <f>MAX($A$3:A234)+1</f>
        <v>226</v>
      </c>
      <c r="B235" s="96" t="s">
        <v>4611</v>
      </c>
      <c r="C235" s="120" t="s">
        <v>4612</v>
      </c>
      <c r="D235" s="96" t="s">
        <v>4613</v>
      </c>
      <c r="E235" s="100" t="s">
        <v>4614</v>
      </c>
      <c r="F235" s="9">
        <v>2</v>
      </c>
      <c r="G235" s="8">
        <v>30</v>
      </c>
      <c r="H235" s="100" t="s">
        <v>16</v>
      </c>
      <c r="I235" s="96" t="s">
        <v>119</v>
      </c>
      <c r="J235" s="126"/>
    </row>
    <row r="236" ht="24" spans="1:10">
      <c r="A236" s="8">
        <f>MAX($A$3:A235)+1</f>
        <v>227</v>
      </c>
      <c r="B236" s="9" t="s">
        <v>4615</v>
      </c>
      <c r="C236" s="10" t="s">
        <v>4616</v>
      </c>
      <c r="D236" s="9" t="s">
        <v>4617</v>
      </c>
      <c r="E236" s="9" t="s">
        <v>4618</v>
      </c>
      <c r="F236" s="9">
        <v>2</v>
      </c>
      <c r="G236" s="9">
        <v>33</v>
      </c>
      <c r="H236" s="9" t="s">
        <v>16</v>
      </c>
      <c r="I236" s="96" t="s">
        <v>119</v>
      </c>
      <c r="J236" s="9"/>
    </row>
    <row r="237" ht="14" spans="1:10">
      <c r="A237" s="8">
        <f>MAX($A$3:A236)+1</f>
        <v>228</v>
      </c>
      <c r="B237" s="96" t="s">
        <v>4619</v>
      </c>
      <c r="C237" s="111" t="s">
        <v>4620</v>
      </c>
      <c r="D237" s="96" t="s">
        <v>4405</v>
      </c>
      <c r="E237" s="100" t="s">
        <v>4621</v>
      </c>
      <c r="F237" s="8">
        <v>2</v>
      </c>
      <c r="G237" s="8">
        <v>33</v>
      </c>
      <c r="H237" s="100" t="s">
        <v>16</v>
      </c>
      <c r="I237" s="96" t="s">
        <v>119</v>
      </c>
      <c r="J237" s="126"/>
    </row>
    <row r="238" ht="24" spans="1:10">
      <c r="A238" s="8">
        <f>MAX($A$3:A237)+1</f>
        <v>229</v>
      </c>
      <c r="B238" s="96" t="s">
        <v>4622</v>
      </c>
      <c r="C238" s="111" t="s">
        <v>4623</v>
      </c>
      <c r="D238" s="96" t="s">
        <v>502</v>
      </c>
      <c r="E238" s="100" t="s">
        <v>4572</v>
      </c>
      <c r="F238" s="8">
        <v>1</v>
      </c>
      <c r="G238" s="8">
        <v>14</v>
      </c>
      <c r="H238" s="100" t="s">
        <v>16</v>
      </c>
      <c r="I238" s="96" t="s">
        <v>119</v>
      </c>
      <c r="J238" s="126"/>
    </row>
    <row r="239" ht="24" spans="1:10">
      <c r="A239" s="8">
        <f>MAX($A$3:A238)+1</f>
        <v>230</v>
      </c>
      <c r="B239" s="96" t="s">
        <v>4624</v>
      </c>
      <c r="C239" s="111" t="s">
        <v>4625</v>
      </c>
      <c r="D239" s="96" t="s">
        <v>502</v>
      </c>
      <c r="E239" s="100" t="s">
        <v>4626</v>
      </c>
      <c r="F239" s="8">
        <v>3</v>
      </c>
      <c r="G239" s="8">
        <v>42</v>
      </c>
      <c r="H239" s="100" t="s">
        <v>16</v>
      </c>
      <c r="I239" s="96" t="s">
        <v>119</v>
      </c>
      <c r="J239" s="126"/>
    </row>
    <row r="240" ht="14" spans="1:10">
      <c r="A240" s="8">
        <f>MAX($A$3:A239)+1</f>
        <v>231</v>
      </c>
      <c r="B240" s="9" t="s">
        <v>4627</v>
      </c>
      <c r="C240" s="111" t="s">
        <v>4628</v>
      </c>
      <c r="D240" s="9" t="s">
        <v>417</v>
      </c>
      <c r="E240" s="8" t="s">
        <v>4629</v>
      </c>
      <c r="F240" s="8">
        <v>2</v>
      </c>
      <c r="G240" s="8">
        <v>29</v>
      </c>
      <c r="H240" s="8" t="s">
        <v>16</v>
      </c>
      <c r="I240" s="96" t="s">
        <v>119</v>
      </c>
      <c r="J240" s="8"/>
    </row>
    <row r="241" ht="14" spans="1:10">
      <c r="A241" s="8">
        <f>MAX($A$3:A240)+1</f>
        <v>232</v>
      </c>
      <c r="B241" s="96" t="s">
        <v>4630</v>
      </c>
      <c r="C241" s="111" t="s">
        <v>4631</v>
      </c>
      <c r="D241" s="96" t="s">
        <v>81</v>
      </c>
      <c r="E241" s="100" t="s">
        <v>4632</v>
      </c>
      <c r="F241" s="8">
        <v>2</v>
      </c>
      <c r="G241" s="8">
        <v>35</v>
      </c>
      <c r="H241" s="100" t="s">
        <v>16</v>
      </c>
      <c r="I241" s="96" t="s">
        <v>119</v>
      </c>
      <c r="J241" s="126"/>
    </row>
    <row r="242" ht="14" spans="1:10">
      <c r="A242" s="8">
        <f>MAX($A$3:A241)+1</f>
        <v>233</v>
      </c>
      <c r="B242" s="96" t="s">
        <v>4633</v>
      </c>
      <c r="C242" s="111" t="s">
        <v>4634</v>
      </c>
      <c r="D242" s="96" t="s">
        <v>81</v>
      </c>
      <c r="E242" s="100" t="s">
        <v>4635</v>
      </c>
      <c r="F242" s="8">
        <v>2</v>
      </c>
      <c r="G242" s="8">
        <v>30</v>
      </c>
      <c r="H242" s="100" t="s">
        <v>16</v>
      </c>
      <c r="I242" s="96" t="s">
        <v>119</v>
      </c>
      <c r="J242" s="126"/>
    </row>
    <row r="243" ht="14" spans="1:10">
      <c r="A243" s="8">
        <f>MAX($A$3:A242)+1</f>
        <v>234</v>
      </c>
      <c r="B243" s="9" t="s">
        <v>4636</v>
      </c>
      <c r="C243" s="10" t="s">
        <v>4637</v>
      </c>
      <c r="D243" s="9" t="s">
        <v>3825</v>
      </c>
      <c r="E243" s="8" t="s">
        <v>4638</v>
      </c>
      <c r="F243" s="8">
        <v>2</v>
      </c>
      <c r="G243" s="8">
        <v>28</v>
      </c>
      <c r="H243" s="8" t="s">
        <v>16</v>
      </c>
      <c r="I243" s="96" t="s">
        <v>119</v>
      </c>
      <c r="J243" s="8"/>
    </row>
    <row r="244" ht="14" spans="1:10">
      <c r="A244" s="8">
        <f>MAX($A$3:A243)+1</f>
        <v>235</v>
      </c>
      <c r="B244" s="96" t="s">
        <v>4639</v>
      </c>
      <c r="C244" s="120" t="s">
        <v>4640</v>
      </c>
      <c r="D244" s="96" t="s">
        <v>4641</v>
      </c>
      <c r="E244" s="100" t="s">
        <v>4642</v>
      </c>
      <c r="F244" s="9">
        <v>2</v>
      </c>
      <c r="G244" s="8">
        <v>29</v>
      </c>
      <c r="H244" s="100" t="s">
        <v>16</v>
      </c>
      <c r="I244" s="96" t="s">
        <v>119</v>
      </c>
      <c r="J244" s="126"/>
    </row>
    <row r="245" ht="14" spans="1:10">
      <c r="A245" s="8">
        <f>MAX($A$3:A244)+1</f>
        <v>236</v>
      </c>
      <c r="B245" s="9" t="s">
        <v>4643</v>
      </c>
      <c r="C245" s="10" t="s">
        <v>4644</v>
      </c>
      <c r="D245" s="9" t="s">
        <v>4641</v>
      </c>
      <c r="E245" s="142" t="s">
        <v>4645</v>
      </c>
      <c r="F245" s="9">
        <v>2</v>
      </c>
      <c r="G245" s="9">
        <v>28</v>
      </c>
      <c r="H245" s="9" t="s">
        <v>16</v>
      </c>
      <c r="I245" s="96" t="s">
        <v>119</v>
      </c>
      <c r="J245" s="9"/>
    </row>
    <row r="246" ht="14" spans="1:10">
      <c r="A246" s="8">
        <f>MAX($A$3:A245)+1</f>
        <v>237</v>
      </c>
      <c r="B246" s="96" t="s">
        <v>4646</v>
      </c>
      <c r="C246" s="111" t="s">
        <v>4647</v>
      </c>
      <c r="D246" s="96" t="s">
        <v>4641</v>
      </c>
      <c r="E246" s="100" t="s">
        <v>4648</v>
      </c>
      <c r="F246" s="8">
        <v>2</v>
      </c>
      <c r="G246" s="141">
        <v>27</v>
      </c>
      <c r="H246" s="100" t="s">
        <v>16</v>
      </c>
      <c r="I246" s="96" t="s">
        <v>119</v>
      </c>
      <c r="J246" s="126" t="s">
        <v>4649</v>
      </c>
    </row>
    <row r="247" ht="14" spans="1:10">
      <c r="A247" s="8">
        <f>MAX($A$3:A246)+1</f>
        <v>238</v>
      </c>
      <c r="B247" s="9" t="s">
        <v>4650</v>
      </c>
      <c r="C247" s="10" t="s">
        <v>4571</v>
      </c>
      <c r="D247" s="9" t="s">
        <v>4641</v>
      </c>
      <c r="E247" s="9" t="s">
        <v>4651</v>
      </c>
      <c r="F247" s="9">
        <v>2</v>
      </c>
      <c r="G247" s="9">
        <v>31</v>
      </c>
      <c r="H247" s="9" t="s">
        <v>16</v>
      </c>
      <c r="I247" s="96" t="s">
        <v>119</v>
      </c>
      <c r="J247" s="9"/>
    </row>
    <row r="248" ht="14" spans="1:10">
      <c r="A248" s="8">
        <f>MAX($A$3:A247)+1</f>
        <v>239</v>
      </c>
      <c r="B248" s="9" t="s">
        <v>4652</v>
      </c>
      <c r="C248" s="10" t="s">
        <v>4653</v>
      </c>
      <c r="D248" s="9" t="s">
        <v>4641</v>
      </c>
      <c r="E248" s="8" t="s">
        <v>4654</v>
      </c>
      <c r="F248" s="8">
        <v>2</v>
      </c>
      <c r="G248" s="8">
        <v>29</v>
      </c>
      <c r="H248" s="8" t="s">
        <v>16</v>
      </c>
      <c r="I248" s="96" t="s">
        <v>119</v>
      </c>
      <c r="J248" s="8"/>
    </row>
    <row r="249" ht="14" spans="1:10">
      <c r="A249" s="8">
        <f>MAX($A$3:A248)+1</f>
        <v>240</v>
      </c>
      <c r="B249" s="96" t="s">
        <v>4655</v>
      </c>
      <c r="C249" s="120" t="s">
        <v>4656</v>
      </c>
      <c r="D249" s="96" t="s">
        <v>4641</v>
      </c>
      <c r="E249" s="100" t="s">
        <v>4657</v>
      </c>
      <c r="F249" s="9">
        <v>2</v>
      </c>
      <c r="G249" s="8">
        <v>31</v>
      </c>
      <c r="H249" s="100" t="s">
        <v>16</v>
      </c>
      <c r="I249" s="96" t="s">
        <v>119</v>
      </c>
      <c r="J249" s="126"/>
    </row>
    <row r="250" ht="24" spans="1:10">
      <c r="A250" s="8">
        <f>MAX($A$3:A249)+1</f>
        <v>241</v>
      </c>
      <c r="B250" s="9" t="s">
        <v>4658</v>
      </c>
      <c r="C250" s="10" t="s">
        <v>4659</v>
      </c>
      <c r="D250" s="9" t="s">
        <v>4641</v>
      </c>
      <c r="E250" s="9" t="s">
        <v>4660</v>
      </c>
      <c r="F250" s="9">
        <v>2</v>
      </c>
      <c r="G250" s="9">
        <v>28</v>
      </c>
      <c r="H250" s="9" t="s">
        <v>16</v>
      </c>
      <c r="I250" s="96" t="s">
        <v>119</v>
      </c>
      <c r="J250" s="9"/>
    </row>
    <row r="251" ht="14" spans="1:10">
      <c r="A251" s="8">
        <f>MAX($A$3:A250)+1</f>
        <v>242</v>
      </c>
      <c r="B251" s="96" t="s">
        <v>4661</v>
      </c>
      <c r="C251" s="111" t="s">
        <v>4662</v>
      </c>
      <c r="D251" s="96" t="s">
        <v>4641</v>
      </c>
      <c r="E251" s="100" t="s">
        <v>4663</v>
      </c>
      <c r="F251" s="8">
        <v>2</v>
      </c>
      <c r="G251" s="8">
        <v>28</v>
      </c>
      <c r="H251" s="100" t="s">
        <v>16</v>
      </c>
      <c r="I251" s="96" t="s">
        <v>119</v>
      </c>
      <c r="J251" s="126"/>
    </row>
    <row r="252" ht="14" spans="1:10">
      <c r="A252" s="8">
        <f>MAX($A$3:A251)+1</f>
        <v>243</v>
      </c>
      <c r="B252" s="9" t="s">
        <v>4664</v>
      </c>
      <c r="C252" s="10" t="s">
        <v>4665</v>
      </c>
      <c r="D252" s="9" t="s">
        <v>4641</v>
      </c>
      <c r="E252" s="9" t="s">
        <v>4666</v>
      </c>
      <c r="F252" s="9">
        <v>2</v>
      </c>
      <c r="G252" s="9">
        <v>28</v>
      </c>
      <c r="H252" s="9" t="s">
        <v>16</v>
      </c>
      <c r="I252" s="96" t="s">
        <v>119</v>
      </c>
      <c r="J252" s="9"/>
    </row>
    <row r="253" ht="14" spans="1:10">
      <c r="A253" s="8">
        <f>MAX($A$3:A252)+1</f>
        <v>244</v>
      </c>
      <c r="B253" s="9" t="s">
        <v>4667</v>
      </c>
      <c r="C253" s="10" t="s">
        <v>4668</v>
      </c>
      <c r="D253" s="9" t="s">
        <v>4641</v>
      </c>
      <c r="E253" s="9" t="s">
        <v>4669</v>
      </c>
      <c r="F253" s="9">
        <v>2</v>
      </c>
      <c r="G253" s="9">
        <v>28</v>
      </c>
      <c r="H253" s="9" t="s">
        <v>16</v>
      </c>
      <c r="I253" s="96" t="s">
        <v>119</v>
      </c>
      <c r="J253" s="9"/>
    </row>
    <row r="254" ht="14" spans="1:10">
      <c r="A254" s="8">
        <f>MAX($A$3:A253)+1</f>
        <v>245</v>
      </c>
      <c r="B254" s="9" t="s">
        <v>4670</v>
      </c>
      <c r="C254" s="10" t="s">
        <v>4671</v>
      </c>
      <c r="D254" s="9" t="s">
        <v>3264</v>
      </c>
      <c r="E254" s="9" t="s">
        <v>4672</v>
      </c>
      <c r="F254" s="9">
        <v>2</v>
      </c>
      <c r="G254" s="9">
        <v>28</v>
      </c>
      <c r="H254" s="9" t="s">
        <v>16</v>
      </c>
      <c r="I254" s="96" t="s">
        <v>119</v>
      </c>
      <c r="J254" s="9"/>
    </row>
    <row r="255" ht="14" spans="1:10">
      <c r="A255" s="8">
        <f>MAX($A$3:A254)+1</f>
        <v>246</v>
      </c>
      <c r="B255" s="9" t="s">
        <v>4673</v>
      </c>
      <c r="C255" s="10" t="s">
        <v>4674</v>
      </c>
      <c r="D255" s="9" t="s">
        <v>3264</v>
      </c>
      <c r="E255" s="9" t="s">
        <v>4581</v>
      </c>
      <c r="F255" s="9">
        <v>2</v>
      </c>
      <c r="G255" s="9">
        <v>31</v>
      </c>
      <c r="H255" s="9" t="s">
        <v>16</v>
      </c>
      <c r="I255" s="96" t="s">
        <v>119</v>
      </c>
      <c r="J255" s="9"/>
    </row>
    <row r="256" ht="14" spans="1:10">
      <c r="A256" s="8">
        <f>MAX($A$3:A255)+1</f>
        <v>247</v>
      </c>
      <c r="B256" s="96" t="s">
        <v>4675</v>
      </c>
      <c r="C256" s="120" t="s">
        <v>4676</v>
      </c>
      <c r="D256" s="96" t="s">
        <v>4677</v>
      </c>
      <c r="E256" s="100" t="s">
        <v>4678</v>
      </c>
      <c r="F256" s="8">
        <v>2</v>
      </c>
      <c r="G256" s="8">
        <v>29</v>
      </c>
      <c r="H256" s="100" t="s">
        <v>16</v>
      </c>
      <c r="I256" s="96" t="s">
        <v>119</v>
      </c>
      <c r="J256" s="126"/>
    </row>
    <row r="257" ht="24" spans="1:10">
      <c r="A257" s="8">
        <f>MAX($A$3:A256)+1</f>
        <v>248</v>
      </c>
      <c r="B257" s="9" t="s">
        <v>4679</v>
      </c>
      <c r="C257" s="10" t="s">
        <v>263</v>
      </c>
      <c r="D257" s="9" t="s">
        <v>4677</v>
      </c>
      <c r="E257" s="9" t="s">
        <v>4680</v>
      </c>
      <c r="F257" s="9">
        <v>2</v>
      </c>
      <c r="G257" s="9">
        <v>28</v>
      </c>
      <c r="H257" s="9" t="s">
        <v>16</v>
      </c>
      <c r="I257" s="96" t="s">
        <v>119</v>
      </c>
      <c r="J257" s="9"/>
    </row>
    <row r="258" ht="27" spans="1:10">
      <c r="A258" s="8">
        <f>MAX($A$3:A257)+1</f>
        <v>249</v>
      </c>
      <c r="B258" s="9" t="s">
        <v>4681</v>
      </c>
      <c r="C258" s="10" t="s">
        <v>4682</v>
      </c>
      <c r="D258" s="9" t="s">
        <v>4683</v>
      </c>
      <c r="E258" s="9" t="s">
        <v>4684</v>
      </c>
      <c r="F258" s="9">
        <v>3</v>
      </c>
      <c r="G258" s="9">
        <v>43</v>
      </c>
      <c r="H258" s="9" t="s">
        <v>16</v>
      </c>
      <c r="I258" s="96" t="s">
        <v>119</v>
      </c>
      <c r="J258" s="9"/>
    </row>
    <row r="259" ht="14" spans="1:10">
      <c r="A259" s="8">
        <f>MAX($A$3:A258)+1</f>
        <v>250</v>
      </c>
      <c r="B259" s="9" t="s">
        <v>4685</v>
      </c>
      <c r="C259" s="10" t="s">
        <v>4686</v>
      </c>
      <c r="D259" s="9" t="s">
        <v>129</v>
      </c>
      <c r="E259" s="9" t="s">
        <v>4687</v>
      </c>
      <c r="F259" s="9">
        <v>2</v>
      </c>
      <c r="G259" s="9">
        <v>23</v>
      </c>
      <c r="H259" s="9" t="s">
        <v>16</v>
      </c>
      <c r="I259" s="96" t="s">
        <v>119</v>
      </c>
      <c r="J259" s="126" t="s">
        <v>4688</v>
      </c>
    </row>
    <row r="260" ht="24" spans="1:10">
      <c r="A260" s="8">
        <f>MAX($A$3:A259)+1</f>
        <v>251</v>
      </c>
      <c r="B260" s="96" t="s">
        <v>4689</v>
      </c>
      <c r="C260" s="120" t="s">
        <v>4690</v>
      </c>
      <c r="D260" s="96" t="s">
        <v>4212</v>
      </c>
      <c r="E260" s="100" t="s">
        <v>4691</v>
      </c>
      <c r="F260" s="9">
        <v>2</v>
      </c>
      <c r="G260" s="8">
        <v>28</v>
      </c>
      <c r="H260" s="100" t="s">
        <v>16</v>
      </c>
      <c r="I260" s="96" t="s">
        <v>119</v>
      </c>
      <c r="J260" s="126"/>
    </row>
    <row r="261" s="92" customFormat="1" ht="14" spans="1:10">
      <c r="A261" s="8">
        <f>MAX($A$3:A260)+1</f>
        <v>252</v>
      </c>
      <c r="B261" s="96" t="s">
        <v>4692</v>
      </c>
      <c r="C261" s="120" t="s">
        <v>4693</v>
      </c>
      <c r="D261" s="96" t="s">
        <v>4694</v>
      </c>
      <c r="E261" s="100" t="s">
        <v>4695</v>
      </c>
      <c r="F261" s="9">
        <v>2</v>
      </c>
      <c r="G261" s="8">
        <v>35</v>
      </c>
      <c r="H261" s="100" t="s">
        <v>16</v>
      </c>
      <c r="I261" s="96" t="s">
        <v>119</v>
      </c>
      <c r="J261" s="126"/>
    </row>
    <row r="262" s="92" customFormat="1" ht="14" spans="1:10">
      <c r="A262" s="72">
        <f>MAX($A$3:A261)+1</f>
        <v>253</v>
      </c>
      <c r="B262" s="132" t="s">
        <v>4696</v>
      </c>
      <c r="C262" s="156" t="s">
        <v>4653</v>
      </c>
      <c r="D262" s="157" t="s">
        <v>74</v>
      </c>
      <c r="E262" s="159" t="s">
        <v>4697</v>
      </c>
      <c r="F262" s="159">
        <v>1</v>
      </c>
      <c r="G262" s="159">
        <v>14</v>
      </c>
      <c r="H262" s="159" t="s">
        <v>163</v>
      </c>
      <c r="I262" s="98" t="s">
        <v>164</v>
      </c>
      <c r="J262" s="72"/>
    </row>
    <row r="263" s="92" customFormat="1" ht="14" spans="1:10">
      <c r="A263" s="72">
        <f>MAX($A$3:A262)+1</f>
        <v>254</v>
      </c>
      <c r="B263" s="132" t="s">
        <v>4698</v>
      </c>
      <c r="C263" s="133" t="s">
        <v>2406</v>
      </c>
      <c r="D263" s="132" t="s">
        <v>606</v>
      </c>
      <c r="E263" s="72" t="s">
        <v>4699</v>
      </c>
      <c r="F263" s="72">
        <v>2</v>
      </c>
      <c r="G263" s="72">
        <v>32</v>
      </c>
      <c r="H263" s="72" t="s">
        <v>163</v>
      </c>
      <c r="I263" s="98" t="s">
        <v>164</v>
      </c>
      <c r="J263" s="72"/>
    </row>
    <row r="264" s="92" customFormat="1" ht="27" spans="1:10">
      <c r="A264" s="72">
        <f>MAX($A$3:A263)+1</f>
        <v>255</v>
      </c>
      <c r="B264" s="112" t="s">
        <v>4700</v>
      </c>
      <c r="C264" s="136" t="s">
        <v>4701</v>
      </c>
      <c r="D264" s="112" t="s">
        <v>4613</v>
      </c>
      <c r="E264" s="26" t="s">
        <v>4702</v>
      </c>
      <c r="F264" s="11">
        <v>1</v>
      </c>
      <c r="G264" s="11">
        <v>12</v>
      </c>
      <c r="H264" s="26" t="s">
        <v>163</v>
      </c>
      <c r="I264" s="98" t="s">
        <v>164</v>
      </c>
      <c r="J264" s="162" t="s">
        <v>4703</v>
      </c>
    </row>
    <row r="265" s="92" customFormat="1" ht="14" spans="1:10">
      <c r="A265" s="72">
        <f>MAX($A$3:A264)+1</f>
        <v>256</v>
      </c>
      <c r="B265" s="134" t="s">
        <v>4704</v>
      </c>
      <c r="C265" s="138" t="s">
        <v>2406</v>
      </c>
      <c r="D265" s="134" t="s">
        <v>195</v>
      </c>
      <c r="E265" s="134" t="s">
        <v>4705</v>
      </c>
      <c r="F265" s="132">
        <v>1</v>
      </c>
      <c r="G265" s="72">
        <v>14</v>
      </c>
      <c r="H265" s="134" t="s">
        <v>163</v>
      </c>
      <c r="I265" s="98" t="s">
        <v>164</v>
      </c>
      <c r="J265" s="99"/>
    </row>
    <row r="266" s="92" customFormat="1" ht="14" spans="1:10">
      <c r="A266" s="72">
        <f>MAX($A$3:A265)+1</f>
        <v>257</v>
      </c>
      <c r="B266" s="134" t="s">
        <v>4706</v>
      </c>
      <c r="C266" s="138" t="s">
        <v>4682</v>
      </c>
      <c r="D266" s="134" t="s">
        <v>195</v>
      </c>
      <c r="E266" s="98" t="s">
        <v>4707</v>
      </c>
      <c r="F266" s="132">
        <v>1</v>
      </c>
      <c r="G266" s="72">
        <v>19</v>
      </c>
      <c r="H266" s="134" t="s">
        <v>163</v>
      </c>
      <c r="I266" s="98" t="s">
        <v>164</v>
      </c>
      <c r="J266" s="99"/>
    </row>
    <row r="267" s="92" customFormat="1" ht="27" spans="1:10">
      <c r="A267" s="72">
        <f>MAX($A$3:A266)+1</f>
        <v>258</v>
      </c>
      <c r="B267" s="112" t="s">
        <v>4708</v>
      </c>
      <c r="C267" s="136" t="s">
        <v>4709</v>
      </c>
      <c r="D267" s="112" t="s">
        <v>3660</v>
      </c>
      <c r="E267" s="26" t="s">
        <v>4710</v>
      </c>
      <c r="F267" s="11">
        <v>1</v>
      </c>
      <c r="G267" s="11">
        <v>12</v>
      </c>
      <c r="H267" s="26" t="s">
        <v>163</v>
      </c>
      <c r="I267" s="98" t="s">
        <v>164</v>
      </c>
      <c r="J267" s="162" t="s">
        <v>4711</v>
      </c>
    </row>
    <row r="268" s="101" customFormat="1" ht="14" spans="1:10">
      <c r="A268" s="72">
        <f>MAX($A$3:A267)+1</f>
        <v>259</v>
      </c>
      <c r="B268" s="12" t="s">
        <v>4712</v>
      </c>
      <c r="C268" s="13" t="s">
        <v>4713</v>
      </c>
      <c r="D268" s="12" t="s">
        <v>1511</v>
      </c>
      <c r="E268" s="11" t="s">
        <v>4714</v>
      </c>
      <c r="F268" s="11">
        <v>2</v>
      </c>
      <c r="G268" s="11">
        <v>22</v>
      </c>
      <c r="H268" s="11" t="s">
        <v>163</v>
      </c>
      <c r="I268" s="98" t="s">
        <v>164</v>
      </c>
      <c r="J268" s="99" t="s">
        <v>4715</v>
      </c>
    </row>
    <row r="269" s="101" customFormat="1" ht="14" spans="1:10">
      <c r="A269" s="72">
        <f>MAX($A$3:A268)+1</f>
        <v>260</v>
      </c>
      <c r="B269" s="134" t="s">
        <v>4716</v>
      </c>
      <c r="C269" s="138" t="s">
        <v>4717</v>
      </c>
      <c r="D269" s="134" t="s">
        <v>1597</v>
      </c>
      <c r="E269" s="98" t="s">
        <v>4718</v>
      </c>
      <c r="F269" s="72">
        <v>1.5</v>
      </c>
      <c r="G269" s="72">
        <v>22</v>
      </c>
      <c r="H269" s="98" t="s">
        <v>163</v>
      </c>
      <c r="I269" s="98" t="s">
        <v>164</v>
      </c>
      <c r="J269" s="99"/>
    </row>
    <row r="270" ht="14" spans="1:10">
      <c r="A270" s="72">
        <f>MAX($A$3:A269)+1</f>
        <v>261</v>
      </c>
      <c r="B270" s="132" t="s">
        <v>4719</v>
      </c>
      <c r="C270" s="133" t="s">
        <v>4720</v>
      </c>
      <c r="D270" s="132" t="s">
        <v>644</v>
      </c>
      <c r="E270" s="132" t="s">
        <v>4721</v>
      </c>
      <c r="F270" s="132">
        <v>1</v>
      </c>
      <c r="G270" s="132">
        <v>16</v>
      </c>
      <c r="H270" s="132" t="s">
        <v>163</v>
      </c>
      <c r="I270" s="98" t="s">
        <v>164</v>
      </c>
      <c r="J270" s="132"/>
    </row>
    <row r="271" ht="14" spans="1:10">
      <c r="A271" s="72">
        <f>MAX($A$3:A270)+1</f>
        <v>262</v>
      </c>
      <c r="B271" s="12" t="s">
        <v>4722</v>
      </c>
      <c r="C271" s="13" t="s">
        <v>4723</v>
      </c>
      <c r="D271" s="12" t="s">
        <v>644</v>
      </c>
      <c r="E271" s="12" t="s">
        <v>4724</v>
      </c>
      <c r="F271" s="12">
        <v>1</v>
      </c>
      <c r="G271" s="12">
        <v>16</v>
      </c>
      <c r="H271" s="12" t="s">
        <v>163</v>
      </c>
      <c r="I271" s="98" t="s">
        <v>164</v>
      </c>
      <c r="J271" s="12"/>
    </row>
    <row r="272" ht="14" spans="1:10">
      <c r="A272" s="72">
        <f>MAX($A$3:A271)+1</f>
        <v>263</v>
      </c>
      <c r="B272" s="12" t="s">
        <v>4725</v>
      </c>
      <c r="C272" s="13" t="s">
        <v>4726</v>
      </c>
      <c r="D272" s="12" t="s">
        <v>802</v>
      </c>
      <c r="E272" s="11" t="s">
        <v>4727</v>
      </c>
      <c r="F272" s="11">
        <v>1</v>
      </c>
      <c r="G272" s="11">
        <v>16</v>
      </c>
      <c r="H272" s="11" t="s">
        <v>163</v>
      </c>
      <c r="I272" s="98" t="s">
        <v>164</v>
      </c>
      <c r="J272" s="11"/>
    </row>
    <row r="273" ht="27" spans="1:10">
      <c r="A273" s="72">
        <f>MAX($A$3:A272)+1</f>
        <v>264</v>
      </c>
      <c r="B273" s="134" t="s">
        <v>4728</v>
      </c>
      <c r="C273" s="138" t="s">
        <v>4729</v>
      </c>
      <c r="D273" s="134" t="s">
        <v>1125</v>
      </c>
      <c r="E273" s="160" t="s">
        <v>4730</v>
      </c>
      <c r="F273" s="132">
        <v>1</v>
      </c>
      <c r="G273" s="72">
        <v>16</v>
      </c>
      <c r="H273" s="134" t="s">
        <v>163</v>
      </c>
      <c r="I273" s="98" t="s">
        <v>164</v>
      </c>
      <c r="J273" s="99" t="s">
        <v>34</v>
      </c>
    </row>
    <row r="274" ht="24" spans="1:10">
      <c r="A274" s="72">
        <f>MAX($A$3:A273)+1</f>
        <v>265</v>
      </c>
      <c r="B274" s="134" t="s">
        <v>4731</v>
      </c>
      <c r="C274" s="135" t="s">
        <v>4732</v>
      </c>
      <c r="D274" s="134" t="s">
        <v>4212</v>
      </c>
      <c r="E274" s="98" t="s">
        <v>4733</v>
      </c>
      <c r="F274" s="72">
        <v>1</v>
      </c>
      <c r="G274" s="72">
        <v>17</v>
      </c>
      <c r="H274" s="98" t="s">
        <v>163</v>
      </c>
      <c r="I274" s="98" t="s">
        <v>164</v>
      </c>
      <c r="J274" s="99"/>
    </row>
    <row r="275" ht="24" spans="1:10">
      <c r="A275" s="72">
        <f>MAX($A$3:A274)+1</f>
        <v>266</v>
      </c>
      <c r="B275" s="12" t="s">
        <v>4734</v>
      </c>
      <c r="C275" s="13" t="s">
        <v>4735</v>
      </c>
      <c r="D275" s="12" t="s">
        <v>66</v>
      </c>
      <c r="E275" s="11" t="s">
        <v>4736</v>
      </c>
      <c r="F275" s="11">
        <v>2</v>
      </c>
      <c r="G275" s="11">
        <v>24</v>
      </c>
      <c r="H275" s="11" t="s">
        <v>163</v>
      </c>
      <c r="I275" s="98" t="s">
        <v>164</v>
      </c>
      <c r="J275" s="99" t="s">
        <v>4737</v>
      </c>
    </row>
    <row r="276" ht="15.2" spans="1:10">
      <c r="A276" s="4" t="s">
        <v>4738</v>
      </c>
      <c r="B276" s="4"/>
      <c r="C276" s="4"/>
      <c r="D276" s="4"/>
      <c r="E276" s="4"/>
      <c r="F276" s="4"/>
      <c r="G276" s="4"/>
      <c r="H276" s="4"/>
      <c r="I276" s="4"/>
      <c r="J276" s="4"/>
    </row>
    <row r="277" ht="14" spans="1:10">
      <c r="A277" s="7" t="s">
        <v>2</v>
      </c>
      <c r="B277" s="34" t="s">
        <v>3</v>
      </c>
      <c r="C277" s="34" t="s">
        <v>4</v>
      </c>
      <c r="D277" s="34" t="s">
        <v>5</v>
      </c>
      <c r="E277" s="34" t="s">
        <v>6</v>
      </c>
      <c r="F277" s="7" t="s">
        <v>7</v>
      </c>
      <c r="G277" s="7" t="s">
        <v>8</v>
      </c>
      <c r="H277" s="34" t="s">
        <v>9</v>
      </c>
      <c r="I277" s="34" t="s">
        <v>10</v>
      </c>
      <c r="J277" s="34" t="s">
        <v>11</v>
      </c>
    </row>
    <row r="278" ht="14" spans="1:10">
      <c r="A278" s="19">
        <f>MAX($A$3:A277)+1</f>
        <v>267</v>
      </c>
      <c r="B278" s="114" t="s">
        <v>4739</v>
      </c>
      <c r="C278" s="115" t="s">
        <v>4740</v>
      </c>
      <c r="D278" s="114" t="s">
        <v>53</v>
      </c>
      <c r="E278" s="114" t="s">
        <v>4741</v>
      </c>
      <c r="F278" s="20">
        <v>2</v>
      </c>
      <c r="G278" s="19">
        <v>31</v>
      </c>
      <c r="H278" s="114" t="s">
        <v>16</v>
      </c>
      <c r="I278" s="122" t="s">
        <v>57</v>
      </c>
      <c r="J278" s="127"/>
    </row>
    <row r="279" ht="24" spans="1:10">
      <c r="A279" s="19">
        <f>MAX($A$3:A278)+1</f>
        <v>268</v>
      </c>
      <c r="B279" s="114" t="s">
        <v>4742</v>
      </c>
      <c r="C279" s="115" t="s">
        <v>4743</v>
      </c>
      <c r="D279" s="114" t="s">
        <v>1167</v>
      </c>
      <c r="E279" s="122" t="s">
        <v>2810</v>
      </c>
      <c r="F279" s="20">
        <v>2</v>
      </c>
      <c r="G279" s="19">
        <v>32</v>
      </c>
      <c r="H279" s="122" t="s">
        <v>16</v>
      </c>
      <c r="I279" s="122" t="s">
        <v>57</v>
      </c>
      <c r="J279" s="127"/>
    </row>
    <row r="280" ht="27" spans="1:10">
      <c r="A280" s="19">
        <f>MAX($A$3:A279)+1</f>
        <v>269</v>
      </c>
      <c r="B280" s="158" t="s">
        <v>4744</v>
      </c>
      <c r="C280" s="115" t="s">
        <v>4745</v>
      </c>
      <c r="D280" s="114" t="s">
        <v>96</v>
      </c>
      <c r="E280" s="114" t="s">
        <v>4746</v>
      </c>
      <c r="F280" s="20">
        <v>2</v>
      </c>
      <c r="G280" s="19">
        <v>29</v>
      </c>
      <c r="H280" s="114" t="s">
        <v>16</v>
      </c>
      <c r="I280" s="122" t="s">
        <v>57</v>
      </c>
      <c r="J280" s="127" t="s">
        <v>1366</v>
      </c>
    </row>
    <row r="281" ht="14" spans="1:10">
      <c r="A281" s="19">
        <f>MAX($A$3:A280)+1</f>
        <v>270</v>
      </c>
      <c r="B281" s="114" t="s">
        <v>4747</v>
      </c>
      <c r="C281" s="115" t="s">
        <v>4748</v>
      </c>
      <c r="D281" s="114" t="s">
        <v>2045</v>
      </c>
      <c r="E281" s="122" t="s">
        <v>4749</v>
      </c>
      <c r="F281" s="20">
        <v>2</v>
      </c>
      <c r="G281" s="19">
        <v>31</v>
      </c>
      <c r="H281" s="122" t="s">
        <v>16</v>
      </c>
      <c r="I281" s="122" t="s">
        <v>1428</v>
      </c>
      <c r="J281" s="127"/>
    </row>
    <row r="282" ht="14" spans="1:10">
      <c r="A282" s="19">
        <f>MAX($A$3:A281)+1</f>
        <v>271</v>
      </c>
      <c r="B282" s="114" t="s">
        <v>4750</v>
      </c>
      <c r="C282" s="115" t="s">
        <v>4751</v>
      </c>
      <c r="D282" s="114" t="s">
        <v>4641</v>
      </c>
      <c r="E282" s="122" t="s">
        <v>4752</v>
      </c>
      <c r="F282" s="19">
        <v>2</v>
      </c>
      <c r="G282" s="19">
        <v>30</v>
      </c>
      <c r="H282" s="122" t="s">
        <v>16</v>
      </c>
      <c r="I282" s="122" t="s">
        <v>57</v>
      </c>
      <c r="J282" s="127"/>
    </row>
    <row r="283" ht="24" spans="1:10">
      <c r="A283" s="19">
        <f>MAX($A$3:A282)+1</f>
        <v>272</v>
      </c>
      <c r="B283" s="114" t="s">
        <v>4753</v>
      </c>
      <c r="C283" s="115" t="s">
        <v>4754</v>
      </c>
      <c r="D283" s="114" t="s">
        <v>4202</v>
      </c>
      <c r="E283" s="122" t="s">
        <v>4755</v>
      </c>
      <c r="F283" s="20">
        <v>1</v>
      </c>
      <c r="G283" s="19">
        <v>18</v>
      </c>
      <c r="H283" s="122" t="s">
        <v>16</v>
      </c>
      <c r="I283" s="122" t="s">
        <v>57</v>
      </c>
      <c r="J283" s="127"/>
    </row>
    <row r="284" ht="27" spans="1:10">
      <c r="A284" s="19">
        <f>MAX($A$3:A283)+1</f>
        <v>273</v>
      </c>
      <c r="B284" s="114" t="s">
        <v>4756</v>
      </c>
      <c r="C284" s="115" t="s">
        <v>2100</v>
      </c>
      <c r="D284" s="114" t="s">
        <v>4757</v>
      </c>
      <c r="E284" s="122" t="s">
        <v>4758</v>
      </c>
      <c r="F284" s="161">
        <v>2</v>
      </c>
      <c r="G284" s="155">
        <v>24</v>
      </c>
      <c r="H284" s="122" t="s">
        <v>16</v>
      </c>
      <c r="I284" s="122" t="s">
        <v>57</v>
      </c>
      <c r="J284" s="127" t="s">
        <v>4759</v>
      </c>
    </row>
    <row r="285" s="92" customFormat="1" ht="14" spans="1:10">
      <c r="A285" s="19">
        <f>MAX($A$3:A284)+1</f>
        <v>274</v>
      </c>
      <c r="B285" s="114" t="s">
        <v>4760</v>
      </c>
      <c r="C285" s="115" t="s">
        <v>4761</v>
      </c>
      <c r="D285" s="114" t="s">
        <v>66</v>
      </c>
      <c r="E285" s="114" t="s">
        <v>4762</v>
      </c>
      <c r="F285" s="20">
        <v>2</v>
      </c>
      <c r="G285" s="19">
        <v>29</v>
      </c>
      <c r="H285" s="114" t="s">
        <v>16</v>
      </c>
      <c r="I285" s="122" t="s">
        <v>1428</v>
      </c>
      <c r="J285" s="127"/>
    </row>
    <row r="286" s="92" customFormat="1" ht="24" spans="1:10">
      <c r="A286" s="16">
        <f>MAX($A$3:A285)+1</f>
        <v>275</v>
      </c>
      <c r="B286" s="93" t="s">
        <v>4763</v>
      </c>
      <c r="C286" s="119" t="s">
        <v>4764</v>
      </c>
      <c r="D286" s="93" t="s">
        <v>2523</v>
      </c>
      <c r="E286" s="93" t="s">
        <v>4765</v>
      </c>
      <c r="F286" s="17">
        <v>1</v>
      </c>
      <c r="G286" s="16">
        <v>15</v>
      </c>
      <c r="H286" s="93" t="s">
        <v>16</v>
      </c>
      <c r="I286" s="95" t="s">
        <v>76</v>
      </c>
      <c r="J286" s="125"/>
    </row>
    <row r="287" s="92" customFormat="1" ht="14" spans="1:10">
      <c r="A287" s="16">
        <f>MAX($A$3:A286)+1</f>
        <v>276</v>
      </c>
      <c r="B287" s="93" t="s">
        <v>4766</v>
      </c>
      <c r="C287" s="94" t="s">
        <v>4767</v>
      </c>
      <c r="D287" s="93" t="s">
        <v>2523</v>
      </c>
      <c r="E287" s="93" t="s">
        <v>4768</v>
      </c>
      <c r="F287" s="17">
        <v>1</v>
      </c>
      <c r="G287" s="16">
        <v>14</v>
      </c>
      <c r="H287" s="93" t="s">
        <v>16</v>
      </c>
      <c r="I287" s="95" t="s">
        <v>86</v>
      </c>
      <c r="J287" s="125"/>
    </row>
    <row r="288" s="92" customFormat="1" ht="14" spans="1:10">
      <c r="A288" s="16">
        <f>MAX($A$3:A287)+1</f>
        <v>277</v>
      </c>
      <c r="B288" s="93" t="s">
        <v>4769</v>
      </c>
      <c r="C288" s="94" t="s">
        <v>4770</v>
      </c>
      <c r="D288" s="93" t="s">
        <v>96</v>
      </c>
      <c r="E288" s="95" t="s">
        <v>4771</v>
      </c>
      <c r="F288" s="16">
        <v>2</v>
      </c>
      <c r="G288" s="16">
        <v>28</v>
      </c>
      <c r="H288" s="95" t="s">
        <v>16</v>
      </c>
      <c r="I288" s="95" t="s">
        <v>76</v>
      </c>
      <c r="J288" s="125" t="s">
        <v>1628</v>
      </c>
    </row>
    <row r="289" s="92" customFormat="1" ht="24" spans="1:10">
      <c r="A289" s="16">
        <f>MAX($A$3:A288)+1</f>
        <v>278</v>
      </c>
      <c r="B289" s="93" t="s">
        <v>4772</v>
      </c>
      <c r="C289" s="94" t="s">
        <v>4773</v>
      </c>
      <c r="D289" s="93" t="s">
        <v>96</v>
      </c>
      <c r="E289" s="93" t="s">
        <v>4774</v>
      </c>
      <c r="F289" s="17">
        <v>1.5</v>
      </c>
      <c r="G289" s="16">
        <v>26</v>
      </c>
      <c r="H289" s="93" t="s">
        <v>16</v>
      </c>
      <c r="I289" s="95" t="s">
        <v>76</v>
      </c>
      <c r="J289" s="125"/>
    </row>
    <row r="290" s="92" customFormat="1" ht="14" spans="1:10">
      <c r="A290" s="16">
        <f>MAX($A$3:A289)+1</f>
        <v>279</v>
      </c>
      <c r="B290" s="93" t="s">
        <v>4775</v>
      </c>
      <c r="C290" s="94" t="s">
        <v>4776</v>
      </c>
      <c r="D290" s="93" t="s">
        <v>474</v>
      </c>
      <c r="E290" s="93" t="s">
        <v>4777</v>
      </c>
      <c r="F290" s="17">
        <v>2</v>
      </c>
      <c r="G290" s="16">
        <v>31</v>
      </c>
      <c r="H290" s="93" t="s">
        <v>16</v>
      </c>
      <c r="I290" s="95" t="s">
        <v>76</v>
      </c>
      <c r="J290" s="125" t="s">
        <v>1628</v>
      </c>
    </row>
    <row r="291" s="102" customFormat="1" ht="14" spans="1:10">
      <c r="A291" s="16">
        <f>MAX($A$3:A290)+1</f>
        <v>280</v>
      </c>
      <c r="B291" s="93" t="s">
        <v>4778</v>
      </c>
      <c r="C291" s="94" t="s">
        <v>4779</v>
      </c>
      <c r="D291" s="93" t="s">
        <v>1836</v>
      </c>
      <c r="E291" s="93" t="s">
        <v>4780</v>
      </c>
      <c r="F291" s="17">
        <v>2</v>
      </c>
      <c r="G291" s="16">
        <v>30</v>
      </c>
      <c r="H291" s="93" t="s">
        <v>16</v>
      </c>
      <c r="I291" s="95" t="s">
        <v>76</v>
      </c>
      <c r="J291" s="125" t="s">
        <v>1628</v>
      </c>
    </row>
    <row r="292" s="102" customFormat="1" ht="14" spans="1:10">
      <c r="A292" s="16">
        <f>MAX($A$3:A291)+1</f>
        <v>281</v>
      </c>
      <c r="B292" s="93" t="s">
        <v>4781</v>
      </c>
      <c r="C292" s="94" t="s">
        <v>4782</v>
      </c>
      <c r="D292" s="93" t="s">
        <v>417</v>
      </c>
      <c r="E292" s="95" t="s">
        <v>4783</v>
      </c>
      <c r="F292" s="17">
        <v>2</v>
      </c>
      <c r="G292" s="16">
        <v>28</v>
      </c>
      <c r="H292" s="95" t="s">
        <v>16</v>
      </c>
      <c r="I292" s="95" t="s">
        <v>76</v>
      </c>
      <c r="J292" s="125" t="s">
        <v>1628</v>
      </c>
    </row>
    <row r="293" s="102" customFormat="1" ht="14" spans="1:10">
      <c r="A293" s="16">
        <f>MAX($A$3:A292)+1</f>
        <v>282</v>
      </c>
      <c r="B293" s="93" t="s">
        <v>4784</v>
      </c>
      <c r="C293" s="94" t="s">
        <v>4785</v>
      </c>
      <c r="D293" s="93" t="s">
        <v>1790</v>
      </c>
      <c r="E293" s="93" t="s">
        <v>4786</v>
      </c>
      <c r="F293" s="17">
        <v>2</v>
      </c>
      <c r="G293" s="16">
        <v>30</v>
      </c>
      <c r="H293" s="93" t="s">
        <v>16</v>
      </c>
      <c r="I293" s="95" t="s">
        <v>76</v>
      </c>
      <c r="J293" s="125" t="s">
        <v>1366</v>
      </c>
    </row>
    <row r="294" s="102" customFormat="1" ht="14" spans="1:10">
      <c r="A294" s="16">
        <f>MAX($A$3:A293)+1</f>
        <v>283</v>
      </c>
      <c r="B294" s="93" t="s">
        <v>4787</v>
      </c>
      <c r="C294" s="94" t="s">
        <v>4788</v>
      </c>
      <c r="D294" s="93" t="s">
        <v>1790</v>
      </c>
      <c r="E294" s="93" t="s">
        <v>4789</v>
      </c>
      <c r="F294" s="17">
        <v>2</v>
      </c>
      <c r="G294" s="16">
        <v>29</v>
      </c>
      <c r="H294" s="93" t="s">
        <v>16</v>
      </c>
      <c r="I294" s="95" t="s">
        <v>76</v>
      </c>
      <c r="J294" s="125" t="s">
        <v>1628</v>
      </c>
    </row>
    <row r="295" ht="14" spans="1:10">
      <c r="A295" s="16">
        <f>MAX($A$3:A294)+1</f>
        <v>284</v>
      </c>
      <c r="B295" s="93" t="s">
        <v>4790</v>
      </c>
      <c r="C295" s="94" t="s">
        <v>4791</v>
      </c>
      <c r="D295" s="93" t="s">
        <v>1790</v>
      </c>
      <c r="E295" s="95" t="s">
        <v>4792</v>
      </c>
      <c r="F295" s="17">
        <v>2</v>
      </c>
      <c r="G295" s="16">
        <v>30</v>
      </c>
      <c r="H295" s="95" t="s">
        <v>16</v>
      </c>
      <c r="I295" s="95" t="s">
        <v>76</v>
      </c>
      <c r="J295" s="125"/>
    </row>
    <row r="296" ht="14" spans="1:10">
      <c r="A296" s="16">
        <f>MAX($A$3:A295)+1</f>
        <v>285</v>
      </c>
      <c r="B296" s="93" t="s">
        <v>4793</v>
      </c>
      <c r="C296" s="94" t="s">
        <v>4794</v>
      </c>
      <c r="D296" s="93" t="s">
        <v>1697</v>
      </c>
      <c r="E296" s="93" t="s">
        <v>4795</v>
      </c>
      <c r="F296" s="17">
        <v>2</v>
      </c>
      <c r="G296" s="16">
        <v>35</v>
      </c>
      <c r="H296" s="93" t="s">
        <v>16</v>
      </c>
      <c r="I296" s="95" t="s">
        <v>76</v>
      </c>
      <c r="J296" s="125"/>
    </row>
    <row r="297" ht="14" spans="1:10">
      <c r="A297" s="16">
        <f>MAX($A$3:A296)+1</f>
        <v>286</v>
      </c>
      <c r="B297" s="93" t="s">
        <v>4796</v>
      </c>
      <c r="C297" s="94" t="s">
        <v>4797</v>
      </c>
      <c r="D297" s="93" t="s">
        <v>1697</v>
      </c>
      <c r="E297" s="95" t="s">
        <v>4798</v>
      </c>
      <c r="F297" s="16">
        <v>2</v>
      </c>
      <c r="G297" s="16">
        <v>29</v>
      </c>
      <c r="H297" s="95" t="s">
        <v>16</v>
      </c>
      <c r="I297" s="95" t="s">
        <v>76</v>
      </c>
      <c r="J297" s="125"/>
    </row>
    <row r="298" ht="14" spans="1:10">
      <c r="A298" s="8">
        <f>MAX($A$3:A297)+1</f>
        <v>287</v>
      </c>
      <c r="B298" s="9" t="s">
        <v>4799</v>
      </c>
      <c r="C298" s="10" t="s">
        <v>4800</v>
      </c>
      <c r="D298" s="9" t="s">
        <v>1985</v>
      </c>
      <c r="E298" s="9" t="s">
        <v>4801</v>
      </c>
      <c r="F298" s="9">
        <v>2</v>
      </c>
      <c r="G298" s="9">
        <v>28</v>
      </c>
      <c r="H298" s="9" t="s">
        <v>16</v>
      </c>
      <c r="I298" s="96" t="s">
        <v>119</v>
      </c>
      <c r="J298" s="9" t="s">
        <v>1628</v>
      </c>
    </row>
    <row r="299" ht="14" spans="1:10">
      <c r="A299" s="8">
        <f>MAX($A$3:A298)+1</f>
        <v>288</v>
      </c>
      <c r="B299" s="96" t="s">
        <v>4802</v>
      </c>
      <c r="C299" s="120" t="s">
        <v>4803</v>
      </c>
      <c r="D299" s="96" t="s">
        <v>3776</v>
      </c>
      <c r="E299" s="96" t="s">
        <v>4804</v>
      </c>
      <c r="F299" s="9">
        <v>2</v>
      </c>
      <c r="G299" s="8">
        <v>33</v>
      </c>
      <c r="H299" s="96" t="s">
        <v>16</v>
      </c>
      <c r="I299" s="96" t="s">
        <v>119</v>
      </c>
      <c r="J299" s="9" t="s">
        <v>1628</v>
      </c>
    </row>
    <row r="300" ht="14" spans="1:10">
      <c r="A300" s="8">
        <f>MAX($A$3:A299)+1</f>
        <v>289</v>
      </c>
      <c r="B300" s="9" t="s">
        <v>4805</v>
      </c>
      <c r="C300" s="10" t="s">
        <v>4779</v>
      </c>
      <c r="D300" s="9" t="s">
        <v>78</v>
      </c>
      <c r="E300" s="9" t="s">
        <v>4806</v>
      </c>
      <c r="F300" s="9">
        <v>2</v>
      </c>
      <c r="G300" s="9">
        <v>29</v>
      </c>
      <c r="H300" s="9" t="s">
        <v>16</v>
      </c>
      <c r="I300" s="96" t="s">
        <v>119</v>
      </c>
      <c r="J300" s="9" t="s">
        <v>1628</v>
      </c>
    </row>
    <row r="301" ht="14" spans="1:10">
      <c r="A301" s="8">
        <f>MAX($A$3:A300)+1</f>
        <v>290</v>
      </c>
      <c r="B301" s="9" t="s">
        <v>4807</v>
      </c>
      <c r="C301" s="10" t="s">
        <v>4808</v>
      </c>
      <c r="D301" s="9" t="s">
        <v>852</v>
      </c>
      <c r="E301" s="8" t="s">
        <v>4809</v>
      </c>
      <c r="F301" s="8">
        <v>2</v>
      </c>
      <c r="G301" s="8">
        <v>28</v>
      </c>
      <c r="H301" s="8" t="s">
        <v>16</v>
      </c>
      <c r="I301" s="96" t="s">
        <v>119</v>
      </c>
      <c r="J301" s="8"/>
    </row>
    <row r="302" ht="24" spans="1:10">
      <c r="A302" s="8">
        <f>MAX($A$3:A301)+1</f>
        <v>291</v>
      </c>
      <c r="B302" s="9" t="s">
        <v>4810</v>
      </c>
      <c r="C302" s="10" t="s">
        <v>4811</v>
      </c>
      <c r="D302" s="9" t="s">
        <v>96</v>
      </c>
      <c r="E302" s="9" t="s">
        <v>4812</v>
      </c>
      <c r="F302" s="9">
        <v>2</v>
      </c>
      <c r="G302" s="9">
        <v>30</v>
      </c>
      <c r="H302" s="9" t="s">
        <v>16</v>
      </c>
      <c r="I302" s="96" t="s">
        <v>119</v>
      </c>
      <c r="J302" s="9"/>
    </row>
    <row r="303" ht="14" spans="1:10">
      <c r="A303" s="8">
        <f>MAX($A$3:A302)+1</f>
        <v>292</v>
      </c>
      <c r="B303" s="96" t="s">
        <v>4813</v>
      </c>
      <c r="C303" s="120" t="s">
        <v>4814</v>
      </c>
      <c r="D303" s="96" t="s">
        <v>96</v>
      </c>
      <c r="E303" s="96" t="s">
        <v>4815</v>
      </c>
      <c r="F303" s="9">
        <v>2</v>
      </c>
      <c r="G303" s="8">
        <v>28</v>
      </c>
      <c r="H303" s="96" t="s">
        <v>16</v>
      </c>
      <c r="I303" s="96" t="s">
        <v>119</v>
      </c>
      <c r="J303" s="126" t="s">
        <v>1628</v>
      </c>
    </row>
    <row r="304" ht="24" spans="1:10">
      <c r="A304" s="8">
        <f>MAX($A$3:A303)+1</f>
        <v>293</v>
      </c>
      <c r="B304" s="96" t="s">
        <v>4816</v>
      </c>
      <c r="C304" s="120" t="s">
        <v>4817</v>
      </c>
      <c r="D304" s="96" t="s">
        <v>96</v>
      </c>
      <c r="E304" s="100" t="s">
        <v>4818</v>
      </c>
      <c r="F304" s="8">
        <v>2</v>
      </c>
      <c r="G304" s="8">
        <v>33</v>
      </c>
      <c r="H304" s="100" t="s">
        <v>16</v>
      </c>
      <c r="I304" s="96" t="s">
        <v>119</v>
      </c>
      <c r="J304" s="126"/>
    </row>
    <row r="305" ht="14" spans="1:10">
      <c r="A305" s="8">
        <f>MAX($A$3:A304)+1</f>
        <v>294</v>
      </c>
      <c r="B305" s="96" t="s">
        <v>4819</v>
      </c>
      <c r="C305" s="120" t="s">
        <v>4820</v>
      </c>
      <c r="D305" s="96" t="s">
        <v>96</v>
      </c>
      <c r="E305" s="96" t="s">
        <v>4170</v>
      </c>
      <c r="F305" s="9">
        <v>2</v>
      </c>
      <c r="G305" s="8">
        <v>28</v>
      </c>
      <c r="H305" s="96" t="s">
        <v>16</v>
      </c>
      <c r="I305" s="96" t="s">
        <v>119</v>
      </c>
      <c r="J305" s="126"/>
    </row>
    <row r="306" ht="14" spans="1:10">
      <c r="A306" s="8">
        <f>MAX($A$3:A305)+1</f>
        <v>295</v>
      </c>
      <c r="B306" s="9" t="s">
        <v>4821</v>
      </c>
      <c r="C306" s="10" t="s">
        <v>4797</v>
      </c>
      <c r="D306" s="9" t="s">
        <v>2740</v>
      </c>
      <c r="E306" s="9" t="s">
        <v>4419</v>
      </c>
      <c r="F306" s="9">
        <v>2</v>
      </c>
      <c r="G306" s="9">
        <v>31</v>
      </c>
      <c r="H306" s="9" t="s">
        <v>16</v>
      </c>
      <c r="I306" s="96" t="s">
        <v>119</v>
      </c>
      <c r="J306" s="9"/>
    </row>
    <row r="307" ht="24" spans="1:10">
      <c r="A307" s="8">
        <f>MAX($A$3:A306)+1</f>
        <v>296</v>
      </c>
      <c r="B307" s="9" t="s">
        <v>4822</v>
      </c>
      <c r="C307" s="10" t="s">
        <v>4823</v>
      </c>
      <c r="D307" s="9" t="s">
        <v>2740</v>
      </c>
      <c r="E307" s="8" t="s">
        <v>4824</v>
      </c>
      <c r="F307" s="8">
        <v>2</v>
      </c>
      <c r="G307" s="8">
        <v>28</v>
      </c>
      <c r="H307" s="8" t="s">
        <v>16</v>
      </c>
      <c r="I307" s="96" t="s">
        <v>119</v>
      </c>
      <c r="J307" s="8" t="s">
        <v>1366</v>
      </c>
    </row>
    <row r="308" ht="24" spans="1:10">
      <c r="A308" s="8">
        <f>MAX($A$3:A307)+1</f>
        <v>297</v>
      </c>
      <c r="B308" s="121" t="s">
        <v>4825</v>
      </c>
      <c r="C308" s="111" t="s">
        <v>4826</v>
      </c>
      <c r="D308" s="121" t="s">
        <v>268</v>
      </c>
      <c r="E308" s="58" t="s">
        <v>4827</v>
      </c>
      <c r="F308" s="8">
        <v>2</v>
      </c>
      <c r="G308" s="8">
        <v>32</v>
      </c>
      <c r="H308" s="100" t="s">
        <v>16</v>
      </c>
      <c r="I308" s="96" t="s">
        <v>119</v>
      </c>
      <c r="J308" s="126"/>
    </row>
    <row r="309" ht="27" spans="1:10">
      <c r="A309" s="8">
        <f>MAX($A$3:A308)+1</f>
        <v>298</v>
      </c>
      <c r="B309" s="9" t="s">
        <v>4828</v>
      </c>
      <c r="C309" s="10" t="s">
        <v>4829</v>
      </c>
      <c r="D309" s="9" t="s">
        <v>4830</v>
      </c>
      <c r="E309" s="8" t="s">
        <v>4831</v>
      </c>
      <c r="F309" s="8">
        <v>2</v>
      </c>
      <c r="G309" s="8">
        <v>24</v>
      </c>
      <c r="H309" s="8" t="s">
        <v>16</v>
      </c>
      <c r="I309" s="96" t="s">
        <v>119</v>
      </c>
      <c r="J309" s="24" t="s">
        <v>4832</v>
      </c>
    </row>
    <row r="310" ht="14" spans="1:10">
      <c r="A310" s="8">
        <f>MAX($A$3:A309)+1</f>
        <v>299</v>
      </c>
      <c r="B310" s="96" t="s">
        <v>4833</v>
      </c>
      <c r="C310" s="120" t="s">
        <v>4834</v>
      </c>
      <c r="D310" s="96" t="s">
        <v>4835</v>
      </c>
      <c r="E310" s="96" t="s">
        <v>4836</v>
      </c>
      <c r="F310" s="9">
        <v>2</v>
      </c>
      <c r="G310" s="8">
        <v>29</v>
      </c>
      <c r="H310" s="96" t="s">
        <v>16</v>
      </c>
      <c r="I310" s="96" t="s">
        <v>119</v>
      </c>
      <c r="J310" s="126"/>
    </row>
    <row r="311" ht="24" spans="1:10">
      <c r="A311" s="8">
        <f>MAX($A$3:A310)+1</f>
        <v>300</v>
      </c>
      <c r="B311" s="9" t="s">
        <v>4837</v>
      </c>
      <c r="C311" s="10" t="s">
        <v>4838</v>
      </c>
      <c r="D311" s="9" t="s">
        <v>2180</v>
      </c>
      <c r="E311" s="9" t="s">
        <v>4839</v>
      </c>
      <c r="F311" s="9">
        <v>2</v>
      </c>
      <c r="G311" s="9">
        <v>26</v>
      </c>
      <c r="H311" s="9" t="s">
        <v>16</v>
      </c>
      <c r="I311" s="96" t="s">
        <v>119</v>
      </c>
      <c r="J311" s="126" t="s">
        <v>4840</v>
      </c>
    </row>
    <row r="312" ht="24" spans="1:10">
      <c r="A312" s="8">
        <f>MAX($A$3:A311)+1</f>
        <v>301</v>
      </c>
      <c r="B312" s="9" t="s">
        <v>4841</v>
      </c>
      <c r="C312" s="10" t="s">
        <v>4842</v>
      </c>
      <c r="D312" s="9" t="s">
        <v>2194</v>
      </c>
      <c r="E312" s="8" t="s">
        <v>4843</v>
      </c>
      <c r="F312" s="8">
        <v>2</v>
      </c>
      <c r="G312" s="8">
        <v>28</v>
      </c>
      <c r="H312" s="8" t="s">
        <v>16</v>
      </c>
      <c r="I312" s="96" t="s">
        <v>119</v>
      </c>
      <c r="J312" s="8"/>
    </row>
    <row r="313" ht="14" spans="1:10">
      <c r="A313" s="8">
        <f>MAX($A$3:A312)+1</f>
        <v>302</v>
      </c>
      <c r="B313" s="9" t="s">
        <v>4844</v>
      </c>
      <c r="C313" s="10" t="s">
        <v>4803</v>
      </c>
      <c r="D313" s="9" t="s">
        <v>502</v>
      </c>
      <c r="E313" s="8" t="s">
        <v>4845</v>
      </c>
      <c r="F313" s="8">
        <v>1</v>
      </c>
      <c r="G313" s="8">
        <v>14</v>
      </c>
      <c r="H313" s="8" t="s">
        <v>16</v>
      </c>
      <c r="I313" s="96" t="s">
        <v>119</v>
      </c>
      <c r="J313" s="8" t="s">
        <v>1628</v>
      </c>
    </row>
    <row r="314" ht="14" spans="1:10">
      <c r="A314" s="8">
        <f>MAX($A$3:A313)+1</f>
        <v>303</v>
      </c>
      <c r="B314" s="9" t="s">
        <v>4846</v>
      </c>
      <c r="C314" s="10" t="s">
        <v>4847</v>
      </c>
      <c r="D314" s="9" t="s">
        <v>4848</v>
      </c>
      <c r="E314" s="8" t="s">
        <v>4849</v>
      </c>
      <c r="F314" s="8">
        <v>1</v>
      </c>
      <c r="G314" s="8">
        <v>15</v>
      </c>
      <c r="H314" s="8" t="s">
        <v>16</v>
      </c>
      <c r="I314" s="96" t="s">
        <v>119</v>
      </c>
      <c r="J314" s="8" t="s">
        <v>1628</v>
      </c>
    </row>
    <row r="315" ht="14" spans="1:10">
      <c r="A315" s="8">
        <f>MAX($A$3:A314)+1</f>
        <v>304</v>
      </c>
      <c r="B315" s="96" t="s">
        <v>4850</v>
      </c>
      <c r="C315" s="120" t="s">
        <v>4851</v>
      </c>
      <c r="D315" s="96" t="s">
        <v>4852</v>
      </c>
      <c r="E315" s="96" t="s">
        <v>4853</v>
      </c>
      <c r="F315" s="9">
        <v>2</v>
      </c>
      <c r="G315" s="8">
        <v>30</v>
      </c>
      <c r="H315" s="96" t="s">
        <v>16</v>
      </c>
      <c r="I315" s="96" t="s">
        <v>119</v>
      </c>
      <c r="J315" s="126" t="s">
        <v>1366</v>
      </c>
    </row>
    <row r="316" ht="14" spans="1:10">
      <c r="A316" s="8">
        <f>MAX($A$3:A315)+1</f>
        <v>305</v>
      </c>
      <c r="B316" s="9" t="s">
        <v>4854</v>
      </c>
      <c r="C316" s="10" t="s">
        <v>4855</v>
      </c>
      <c r="D316" s="9" t="s">
        <v>410</v>
      </c>
      <c r="E316" s="8" t="s">
        <v>4856</v>
      </c>
      <c r="F316" s="8">
        <v>2</v>
      </c>
      <c r="G316" s="8">
        <v>28</v>
      </c>
      <c r="H316" s="8" t="s">
        <v>16</v>
      </c>
      <c r="I316" s="96" t="s">
        <v>119</v>
      </c>
      <c r="J316" s="8"/>
    </row>
    <row r="317" ht="14" spans="1:10">
      <c r="A317" s="8">
        <f>MAX($A$3:A316)+1</f>
        <v>306</v>
      </c>
      <c r="B317" s="9" t="s">
        <v>4857</v>
      </c>
      <c r="C317" s="10" t="s">
        <v>4858</v>
      </c>
      <c r="D317" s="9" t="s">
        <v>2750</v>
      </c>
      <c r="E317" s="8" t="s">
        <v>4859</v>
      </c>
      <c r="F317" s="8">
        <v>2</v>
      </c>
      <c r="G317" s="8">
        <v>32</v>
      </c>
      <c r="H317" s="8" t="s">
        <v>16</v>
      </c>
      <c r="I317" s="96" t="s">
        <v>119</v>
      </c>
      <c r="J317" s="8"/>
    </row>
    <row r="318" ht="24" spans="1:10">
      <c r="A318" s="8">
        <f>MAX($A$3:A317)+1</f>
        <v>307</v>
      </c>
      <c r="B318" s="9" t="s">
        <v>4860</v>
      </c>
      <c r="C318" s="10" t="s">
        <v>4861</v>
      </c>
      <c r="D318" s="9" t="s">
        <v>2750</v>
      </c>
      <c r="E318" s="8" t="s">
        <v>4862</v>
      </c>
      <c r="F318" s="8">
        <v>2</v>
      </c>
      <c r="G318" s="8">
        <v>32</v>
      </c>
      <c r="H318" s="8" t="s">
        <v>16</v>
      </c>
      <c r="I318" s="96" t="s">
        <v>119</v>
      </c>
      <c r="J318" s="8"/>
    </row>
    <row r="319" ht="14" spans="1:10">
      <c r="A319" s="8">
        <f>MAX($A$3:A318)+1</f>
        <v>308</v>
      </c>
      <c r="B319" s="96" t="s">
        <v>4863</v>
      </c>
      <c r="C319" s="120" t="s">
        <v>4864</v>
      </c>
      <c r="D319" s="96" t="s">
        <v>4175</v>
      </c>
      <c r="E319" s="96" t="s">
        <v>4865</v>
      </c>
      <c r="F319" s="9">
        <v>2</v>
      </c>
      <c r="G319" s="8">
        <v>34</v>
      </c>
      <c r="H319" s="96" t="s">
        <v>16</v>
      </c>
      <c r="I319" s="96" t="s">
        <v>119</v>
      </c>
      <c r="J319" s="126"/>
    </row>
    <row r="320" ht="14" spans="1:10">
      <c r="A320" s="8">
        <f>MAX($A$3:A319)+1</f>
        <v>309</v>
      </c>
      <c r="B320" s="96" t="s">
        <v>4866</v>
      </c>
      <c r="C320" s="111" t="s">
        <v>4867</v>
      </c>
      <c r="D320" s="96" t="s">
        <v>332</v>
      </c>
      <c r="E320" s="100" t="s">
        <v>4868</v>
      </c>
      <c r="F320" s="8">
        <v>2</v>
      </c>
      <c r="G320" s="8">
        <v>29</v>
      </c>
      <c r="H320" s="100" t="s">
        <v>16</v>
      </c>
      <c r="I320" s="96" t="s">
        <v>119</v>
      </c>
      <c r="J320" s="126"/>
    </row>
    <row r="321" ht="14" spans="1:10">
      <c r="A321" s="8">
        <f>MAX($A$3:A320)+1</f>
        <v>310</v>
      </c>
      <c r="B321" s="9" t="s">
        <v>4869</v>
      </c>
      <c r="C321" s="10" t="s">
        <v>4870</v>
      </c>
      <c r="D321" s="9" t="s">
        <v>1790</v>
      </c>
      <c r="E321" s="8" t="s">
        <v>4792</v>
      </c>
      <c r="F321" s="8">
        <v>2</v>
      </c>
      <c r="G321" s="8">
        <v>29</v>
      </c>
      <c r="H321" s="8" t="s">
        <v>16</v>
      </c>
      <c r="I321" s="96" t="s">
        <v>119</v>
      </c>
      <c r="J321" s="8"/>
    </row>
    <row r="322" s="92" customFormat="1" ht="14" spans="1:10">
      <c r="A322" s="8">
        <f>MAX($A$3:A321)+1</f>
        <v>311</v>
      </c>
      <c r="B322" s="96" t="s">
        <v>4871</v>
      </c>
      <c r="C322" s="111" t="s">
        <v>4872</v>
      </c>
      <c r="D322" s="96" t="s">
        <v>1085</v>
      </c>
      <c r="E322" s="100" t="s">
        <v>4873</v>
      </c>
      <c r="F322" s="8">
        <v>2</v>
      </c>
      <c r="G322" s="8">
        <v>30</v>
      </c>
      <c r="H322" s="100" t="s">
        <v>16</v>
      </c>
      <c r="I322" s="96" t="s">
        <v>119</v>
      </c>
      <c r="J322" s="126"/>
    </row>
    <row r="323" s="92" customFormat="1" ht="14" spans="1:10">
      <c r="A323" s="8">
        <f>MAX($A$3:A322)+1</f>
        <v>312</v>
      </c>
      <c r="B323" s="9" t="s">
        <v>4874</v>
      </c>
      <c r="C323" s="10" t="s">
        <v>4875</v>
      </c>
      <c r="D323" s="9" t="s">
        <v>1540</v>
      </c>
      <c r="E323" s="8" t="s">
        <v>4876</v>
      </c>
      <c r="F323" s="8">
        <v>2</v>
      </c>
      <c r="G323" s="8">
        <v>30</v>
      </c>
      <c r="H323" s="8" t="s">
        <v>16</v>
      </c>
      <c r="I323" s="96" t="s">
        <v>119</v>
      </c>
      <c r="J323" s="8"/>
    </row>
    <row r="324" s="92" customFormat="1" ht="14" spans="1:10">
      <c r="A324" s="8">
        <f>MAX($A$3:A323)+1</f>
        <v>313</v>
      </c>
      <c r="B324" s="9" t="s">
        <v>4877</v>
      </c>
      <c r="C324" s="10" t="s">
        <v>4878</v>
      </c>
      <c r="D324" s="9" t="s">
        <v>429</v>
      </c>
      <c r="E324" s="9" t="s">
        <v>4879</v>
      </c>
      <c r="F324" s="9">
        <v>3</v>
      </c>
      <c r="G324" s="9">
        <v>40</v>
      </c>
      <c r="H324" s="9" t="s">
        <v>16</v>
      </c>
      <c r="I324" s="96" t="s">
        <v>119</v>
      </c>
      <c r="J324" s="126" t="s">
        <v>4880</v>
      </c>
    </row>
    <row r="325" s="92" customFormat="1" ht="14" spans="1:10">
      <c r="A325" s="8">
        <f>MAX($A$3:A324)+1</f>
        <v>314</v>
      </c>
      <c r="B325" s="9" t="s">
        <v>4881</v>
      </c>
      <c r="C325" s="10" t="s">
        <v>4882</v>
      </c>
      <c r="D325" s="9" t="s">
        <v>429</v>
      </c>
      <c r="E325" s="9" t="s">
        <v>4883</v>
      </c>
      <c r="F325" s="9">
        <v>2</v>
      </c>
      <c r="G325" s="9">
        <v>32</v>
      </c>
      <c r="H325" s="9" t="s">
        <v>16</v>
      </c>
      <c r="I325" s="96" t="s">
        <v>119</v>
      </c>
      <c r="J325" s="9" t="s">
        <v>1628</v>
      </c>
    </row>
    <row r="326" s="92" customFormat="1" ht="14" spans="1:10">
      <c r="A326" s="8">
        <f>MAX($A$3:A325)+1</f>
        <v>315</v>
      </c>
      <c r="B326" s="9" t="s">
        <v>4884</v>
      </c>
      <c r="C326" s="10" t="s">
        <v>4885</v>
      </c>
      <c r="D326" s="9" t="s">
        <v>4886</v>
      </c>
      <c r="E326" s="8" t="s">
        <v>4887</v>
      </c>
      <c r="F326" s="8">
        <v>2</v>
      </c>
      <c r="G326" s="8">
        <v>28</v>
      </c>
      <c r="H326" s="8" t="s">
        <v>16</v>
      </c>
      <c r="I326" s="96" t="s">
        <v>119</v>
      </c>
      <c r="J326" s="8"/>
    </row>
    <row r="327" s="104" customFormat="1" ht="14" spans="1:10">
      <c r="A327" s="8">
        <f>MAX($A$3:A326)+1</f>
        <v>316</v>
      </c>
      <c r="B327" s="9" t="s">
        <v>4888</v>
      </c>
      <c r="C327" s="10" t="s">
        <v>4889</v>
      </c>
      <c r="D327" s="9" t="s">
        <v>733</v>
      </c>
      <c r="E327" s="9" t="s">
        <v>4890</v>
      </c>
      <c r="F327" s="9">
        <v>2</v>
      </c>
      <c r="G327" s="9">
        <v>29</v>
      </c>
      <c r="H327" s="9" t="s">
        <v>16</v>
      </c>
      <c r="I327" s="96" t="s">
        <v>119</v>
      </c>
      <c r="J327" s="151"/>
    </row>
    <row r="328" s="92" customFormat="1" ht="14" spans="1:10">
      <c r="A328" s="8">
        <f>MAX($A$3:A327)+1</f>
        <v>317</v>
      </c>
      <c r="B328" s="96" t="s">
        <v>4891</v>
      </c>
      <c r="C328" s="111" t="s">
        <v>4892</v>
      </c>
      <c r="D328" s="96" t="s">
        <v>3121</v>
      </c>
      <c r="E328" s="100" t="s">
        <v>4893</v>
      </c>
      <c r="F328" s="8">
        <v>2</v>
      </c>
      <c r="G328" s="8">
        <v>28</v>
      </c>
      <c r="H328" s="100" t="s">
        <v>16</v>
      </c>
      <c r="I328" s="96" t="s">
        <v>119</v>
      </c>
      <c r="J328" s="126"/>
    </row>
    <row r="329" s="92" customFormat="1" ht="14" spans="1:10">
      <c r="A329" s="72">
        <f>MAX($A$3:A328)+1</f>
        <v>318</v>
      </c>
      <c r="B329" s="132" t="s">
        <v>4894</v>
      </c>
      <c r="C329" s="133" t="s">
        <v>4895</v>
      </c>
      <c r="D329" s="132" t="s">
        <v>704</v>
      </c>
      <c r="E329" s="72" t="s">
        <v>4896</v>
      </c>
      <c r="F329" s="72">
        <v>1</v>
      </c>
      <c r="G329" s="72">
        <v>16</v>
      </c>
      <c r="H329" s="72" t="s">
        <v>163</v>
      </c>
      <c r="I329" s="98" t="s">
        <v>164</v>
      </c>
      <c r="J329" s="72" t="s">
        <v>1628</v>
      </c>
    </row>
    <row r="330" s="92" customFormat="1" ht="14" spans="1:10">
      <c r="A330" s="72">
        <f>MAX($A$3:A329)+1</f>
        <v>319</v>
      </c>
      <c r="B330" s="134" t="s">
        <v>4897</v>
      </c>
      <c r="C330" s="138" t="s">
        <v>4898</v>
      </c>
      <c r="D330" s="134" t="s">
        <v>1147</v>
      </c>
      <c r="E330" s="134" t="s">
        <v>4899</v>
      </c>
      <c r="F330" s="132">
        <v>1</v>
      </c>
      <c r="G330" s="72">
        <v>16</v>
      </c>
      <c r="H330" s="134" t="s">
        <v>163</v>
      </c>
      <c r="I330" s="98" t="s">
        <v>164</v>
      </c>
      <c r="J330" s="99" t="s">
        <v>1628</v>
      </c>
    </row>
    <row r="331" s="92" customFormat="1" ht="24" spans="1:10">
      <c r="A331" s="72">
        <f>MAX($A$3:A330)+1</f>
        <v>320</v>
      </c>
      <c r="B331" s="134" t="s">
        <v>4900</v>
      </c>
      <c r="C331" s="138" t="s">
        <v>4901</v>
      </c>
      <c r="D331" s="134" t="s">
        <v>53</v>
      </c>
      <c r="E331" s="134" t="s">
        <v>4902</v>
      </c>
      <c r="F331" s="132">
        <v>2</v>
      </c>
      <c r="G331" s="72">
        <v>31</v>
      </c>
      <c r="H331" s="134" t="s">
        <v>163</v>
      </c>
      <c r="I331" s="98" t="s">
        <v>164</v>
      </c>
      <c r="J331" s="99" t="s">
        <v>34</v>
      </c>
    </row>
    <row r="332" s="92" customFormat="1" ht="14" spans="1:10">
      <c r="A332" s="72">
        <f>MAX($A$3:A331)+1</f>
        <v>321</v>
      </c>
      <c r="B332" s="137" t="s">
        <v>4903</v>
      </c>
      <c r="C332" s="135" t="s">
        <v>4904</v>
      </c>
      <c r="D332" s="137" t="s">
        <v>298</v>
      </c>
      <c r="E332" s="137" t="s">
        <v>4905</v>
      </c>
      <c r="F332" s="132">
        <v>2</v>
      </c>
      <c r="G332" s="72">
        <v>28</v>
      </c>
      <c r="H332" s="98" t="s">
        <v>163</v>
      </c>
      <c r="I332" s="98" t="s">
        <v>164</v>
      </c>
      <c r="J332" s="87"/>
    </row>
    <row r="333" s="92" customFormat="1" ht="36" spans="1:10">
      <c r="A333" s="72">
        <f>MAX($A$3:A332)+1</f>
        <v>322</v>
      </c>
      <c r="B333" s="134" t="s">
        <v>4906</v>
      </c>
      <c r="C333" s="138" t="s">
        <v>4907</v>
      </c>
      <c r="D333" s="134" t="s">
        <v>1776</v>
      </c>
      <c r="E333" s="98" t="s">
        <v>4908</v>
      </c>
      <c r="F333" s="72">
        <v>1</v>
      </c>
      <c r="G333" s="72">
        <v>16</v>
      </c>
      <c r="H333" s="98" t="s">
        <v>163</v>
      </c>
      <c r="I333" s="98" t="s">
        <v>164</v>
      </c>
      <c r="J333" s="99" t="s">
        <v>1366</v>
      </c>
    </row>
    <row r="334" s="92" customFormat="1" ht="24" spans="1:10">
      <c r="A334" s="72">
        <f>MAX($A$3:A333)+1</f>
        <v>323</v>
      </c>
      <c r="B334" s="12" t="s">
        <v>4909</v>
      </c>
      <c r="C334" s="13" t="s">
        <v>4910</v>
      </c>
      <c r="D334" s="12" t="s">
        <v>2530</v>
      </c>
      <c r="E334" s="12" t="s">
        <v>4911</v>
      </c>
      <c r="F334" s="12">
        <v>2</v>
      </c>
      <c r="G334" s="12">
        <v>29</v>
      </c>
      <c r="H334" s="12" t="s">
        <v>163</v>
      </c>
      <c r="I334" s="98" t="s">
        <v>164</v>
      </c>
      <c r="J334" s="12"/>
    </row>
    <row r="335" s="92" customFormat="1" ht="24" spans="1:10">
      <c r="A335" s="72">
        <f>MAX($A$3:A334)+1</f>
        <v>324</v>
      </c>
      <c r="B335" s="132" t="s">
        <v>4912</v>
      </c>
      <c r="C335" s="133" t="s">
        <v>4913</v>
      </c>
      <c r="D335" s="132" t="s">
        <v>2530</v>
      </c>
      <c r="E335" s="132" t="s">
        <v>4914</v>
      </c>
      <c r="F335" s="132">
        <v>2</v>
      </c>
      <c r="G335" s="132">
        <v>33</v>
      </c>
      <c r="H335" s="132" t="s">
        <v>163</v>
      </c>
      <c r="I335" s="98" t="s">
        <v>164</v>
      </c>
      <c r="J335" s="132" t="s">
        <v>1628</v>
      </c>
    </row>
    <row r="336" s="92" customFormat="1" ht="14" spans="1:10">
      <c r="A336" s="72">
        <f>MAX($A$3:A335)+1</f>
        <v>325</v>
      </c>
      <c r="B336" s="132" t="s">
        <v>4915</v>
      </c>
      <c r="C336" s="135" t="s">
        <v>4916</v>
      </c>
      <c r="D336" s="132" t="s">
        <v>2530</v>
      </c>
      <c r="E336" s="72" t="s">
        <v>4917</v>
      </c>
      <c r="F336" s="72">
        <v>2</v>
      </c>
      <c r="G336" s="72">
        <v>24</v>
      </c>
      <c r="H336" s="72" t="s">
        <v>163</v>
      </c>
      <c r="I336" s="98" t="s">
        <v>164</v>
      </c>
      <c r="J336" s="99" t="s">
        <v>1670</v>
      </c>
    </row>
    <row r="337" s="92" customFormat="1" ht="14" spans="1:10">
      <c r="A337" s="72">
        <f>MAX($A$3:A336)+1</f>
        <v>326</v>
      </c>
      <c r="B337" s="12" t="s">
        <v>4918</v>
      </c>
      <c r="C337" s="13" t="s">
        <v>4919</v>
      </c>
      <c r="D337" s="12" t="s">
        <v>852</v>
      </c>
      <c r="E337" s="11" t="s">
        <v>4920</v>
      </c>
      <c r="F337" s="11">
        <v>2</v>
      </c>
      <c r="G337" s="11">
        <v>20</v>
      </c>
      <c r="H337" s="11" t="s">
        <v>163</v>
      </c>
      <c r="I337" s="98" t="s">
        <v>164</v>
      </c>
      <c r="J337" s="99" t="s">
        <v>4921</v>
      </c>
    </row>
    <row r="338" s="92" customFormat="1" ht="24" spans="1:10">
      <c r="A338" s="72">
        <f>MAX($A$3:A337)+1</f>
        <v>327</v>
      </c>
      <c r="B338" s="134" t="s">
        <v>4922</v>
      </c>
      <c r="C338" s="138" t="s">
        <v>4923</v>
      </c>
      <c r="D338" s="134" t="s">
        <v>1372</v>
      </c>
      <c r="E338" s="98" t="s">
        <v>4924</v>
      </c>
      <c r="F338" s="132">
        <v>1</v>
      </c>
      <c r="G338" s="72">
        <v>15</v>
      </c>
      <c r="H338" s="98" t="s">
        <v>163</v>
      </c>
      <c r="I338" s="98" t="s">
        <v>164</v>
      </c>
      <c r="J338" s="99"/>
    </row>
    <row r="339" s="92" customFormat="1" ht="14" spans="1:10">
      <c r="A339" s="72">
        <f>MAX($A$3:A338)+1</f>
        <v>328</v>
      </c>
      <c r="B339" s="132" t="s">
        <v>4925</v>
      </c>
      <c r="C339" s="133" t="s">
        <v>4926</v>
      </c>
      <c r="D339" s="132" t="s">
        <v>3595</v>
      </c>
      <c r="E339" s="132" t="s">
        <v>4927</v>
      </c>
      <c r="F339" s="132">
        <v>1.5</v>
      </c>
      <c r="G339" s="132">
        <v>20</v>
      </c>
      <c r="H339" s="132" t="s">
        <v>163</v>
      </c>
      <c r="I339" s="98" t="s">
        <v>164</v>
      </c>
      <c r="J339" s="132"/>
    </row>
    <row r="340" s="92" customFormat="1" ht="14" spans="1:10">
      <c r="A340" s="72">
        <f>MAX($A$3:A339)+1</f>
        <v>329</v>
      </c>
      <c r="B340" s="112" t="s">
        <v>4928</v>
      </c>
      <c r="C340" s="136" t="s">
        <v>4929</v>
      </c>
      <c r="D340" s="112" t="s">
        <v>591</v>
      </c>
      <c r="E340" s="26" t="s">
        <v>4930</v>
      </c>
      <c r="F340" s="11">
        <v>1</v>
      </c>
      <c r="G340" s="11">
        <v>9</v>
      </c>
      <c r="H340" s="26" t="s">
        <v>163</v>
      </c>
      <c r="I340" s="98" t="s">
        <v>164</v>
      </c>
      <c r="J340" s="26" t="s">
        <v>4931</v>
      </c>
    </row>
    <row r="341" s="92" customFormat="1" ht="27" spans="1:10">
      <c r="A341" s="72">
        <f>MAX($A$3:A340)+1</f>
        <v>330</v>
      </c>
      <c r="B341" s="112" t="s">
        <v>4932</v>
      </c>
      <c r="C341" s="136" t="s">
        <v>4933</v>
      </c>
      <c r="D341" s="112" t="s">
        <v>591</v>
      </c>
      <c r="E341" s="26" t="s">
        <v>4934</v>
      </c>
      <c r="F341" s="11">
        <v>1</v>
      </c>
      <c r="G341" s="11">
        <v>8</v>
      </c>
      <c r="H341" s="26" t="s">
        <v>163</v>
      </c>
      <c r="I341" s="98" t="s">
        <v>164</v>
      </c>
      <c r="J341" s="26" t="s">
        <v>4935</v>
      </c>
    </row>
    <row r="342" s="92" customFormat="1" ht="14" spans="1:10">
      <c r="A342" s="72">
        <f>MAX($A$3:A341)+1</f>
        <v>331</v>
      </c>
      <c r="B342" s="12" t="s">
        <v>4936</v>
      </c>
      <c r="C342" s="13" t="s">
        <v>4937</v>
      </c>
      <c r="D342" s="12" t="s">
        <v>2567</v>
      </c>
      <c r="E342" s="12" t="s">
        <v>4938</v>
      </c>
      <c r="F342" s="12">
        <v>2</v>
      </c>
      <c r="G342" s="12">
        <v>26</v>
      </c>
      <c r="H342" s="12" t="s">
        <v>163</v>
      </c>
      <c r="I342" s="98" t="s">
        <v>164</v>
      </c>
      <c r="J342" s="99" t="s">
        <v>4939</v>
      </c>
    </row>
    <row r="343" s="92" customFormat="1" ht="14" spans="1:10">
      <c r="A343" s="72">
        <f>MAX($A$3:A342)+1</f>
        <v>332</v>
      </c>
      <c r="B343" s="134" t="s">
        <v>4940</v>
      </c>
      <c r="C343" s="138" t="s">
        <v>4941</v>
      </c>
      <c r="D343" s="134" t="s">
        <v>486</v>
      </c>
      <c r="E343" s="98" t="s">
        <v>4942</v>
      </c>
      <c r="F343" s="72">
        <v>1.5</v>
      </c>
      <c r="G343" s="72">
        <v>27</v>
      </c>
      <c r="H343" s="98" t="s">
        <v>163</v>
      </c>
      <c r="I343" s="98" t="s">
        <v>164</v>
      </c>
      <c r="J343" s="99" t="s">
        <v>1628</v>
      </c>
    </row>
    <row r="344" s="92" customFormat="1" ht="14" spans="1:10">
      <c r="A344" s="72">
        <f>MAX($A$3:A343)+1</f>
        <v>333</v>
      </c>
      <c r="B344" s="12" t="s">
        <v>4943</v>
      </c>
      <c r="C344" s="13" t="s">
        <v>3769</v>
      </c>
      <c r="D344" s="12" t="s">
        <v>126</v>
      </c>
      <c r="E344" s="11" t="s">
        <v>4944</v>
      </c>
      <c r="F344" s="11">
        <v>1</v>
      </c>
      <c r="G344" s="11">
        <v>17</v>
      </c>
      <c r="H344" s="11" t="s">
        <v>163</v>
      </c>
      <c r="I344" s="98" t="s">
        <v>164</v>
      </c>
      <c r="J344" s="99" t="s">
        <v>1628</v>
      </c>
    </row>
    <row r="345" s="92" customFormat="1" ht="14" spans="1:10">
      <c r="A345" s="72">
        <f>MAX($A$3:A344)+1</f>
        <v>334</v>
      </c>
      <c r="B345" s="134" t="s">
        <v>4945</v>
      </c>
      <c r="C345" s="138" t="s">
        <v>4946</v>
      </c>
      <c r="D345" s="134" t="s">
        <v>900</v>
      </c>
      <c r="E345" s="98" t="s">
        <v>4947</v>
      </c>
      <c r="F345" s="72">
        <v>1</v>
      </c>
      <c r="G345" s="72">
        <v>15</v>
      </c>
      <c r="H345" s="98" t="s">
        <v>163</v>
      </c>
      <c r="I345" s="98" t="s">
        <v>164</v>
      </c>
      <c r="J345" s="167" t="s">
        <v>1628</v>
      </c>
    </row>
    <row r="346" s="101" customFormat="1" ht="24" spans="1:10">
      <c r="A346" s="72">
        <f>MAX($A$3:A345)+1</f>
        <v>335</v>
      </c>
      <c r="B346" s="132" t="s">
        <v>4948</v>
      </c>
      <c r="C346" s="133" t="s">
        <v>4949</v>
      </c>
      <c r="D346" s="132" t="s">
        <v>226</v>
      </c>
      <c r="E346" s="132" t="s">
        <v>4950</v>
      </c>
      <c r="F346" s="132">
        <v>1</v>
      </c>
      <c r="G346" s="132">
        <v>16</v>
      </c>
      <c r="H346" s="132" t="s">
        <v>163</v>
      </c>
      <c r="I346" s="98" t="s">
        <v>164</v>
      </c>
      <c r="J346" s="132"/>
    </row>
    <row r="347" s="101" customFormat="1" ht="14" spans="1:10">
      <c r="A347" s="72">
        <f>MAX($A$3:A346)+1</f>
        <v>336</v>
      </c>
      <c r="B347" s="134" t="s">
        <v>4951</v>
      </c>
      <c r="C347" s="138" t="s">
        <v>4782</v>
      </c>
      <c r="D347" s="134" t="s">
        <v>4952</v>
      </c>
      <c r="E347" s="134" t="s">
        <v>4953</v>
      </c>
      <c r="F347" s="132">
        <v>1</v>
      </c>
      <c r="G347" s="72">
        <v>16</v>
      </c>
      <c r="H347" s="134" t="s">
        <v>163</v>
      </c>
      <c r="I347" s="98" t="s">
        <v>164</v>
      </c>
      <c r="J347" s="99" t="s">
        <v>1628</v>
      </c>
    </row>
    <row r="348" ht="24" spans="1:10">
      <c r="A348" s="72">
        <f>MAX($A$3:A347)+1</f>
        <v>337</v>
      </c>
      <c r="B348" s="134" t="s">
        <v>4954</v>
      </c>
      <c r="C348" s="138" t="s">
        <v>4955</v>
      </c>
      <c r="D348" s="134" t="s">
        <v>3107</v>
      </c>
      <c r="E348" s="134" t="s">
        <v>4956</v>
      </c>
      <c r="F348" s="132">
        <v>1</v>
      </c>
      <c r="G348" s="72">
        <v>18</v>
      </c>
      <c r="H348" s="134" t="s">
        <v>163</v>
      </c>
      <c r="I348" s="98" t="s">
        <v>164</v>
      </c>
      <c r="J348" s="99" t="s">
        <v>1366</v>
      </c>
    </row>
    <row r="349" ht="24" spans="1:10">
      <c r="A349" s="72">
        <f>MAX($A$3:A348)+1</f>
        <v>338</v>
      </c>
      <c r="B349" s="163" t="s">
        <v>4957</v>
      </c>
      <c r="C349" s="138" t="s">
        <v>4958</v>
      </c>
      <c r="D349" s="134" t="s">
        <v>204</v>
      </c>
      <c r="E349" s="98" t="s">
        <v>4959</v>
      </c>
      <c r="F349" s="132">
        <v>2</v>
      </c>
      <c r="G349" s="72">
        <v>28</v>
      </c>
      <c r="H349" s="134" t="s">
        <v>163</v>
      </c>
      <c r="I349" s="98" t="s">
        <v>164</v>
      </c>
      <c r="J349" s="99" t="s">
        <v>4960</v>
      </c>
    </row>
    <row r="350" ht="14" spans="1:10">
      <c r="A350" s="72">
        <f>MAX($A$3:A349)+1</f>
        <v>339</v>
      </c>
      <c r="B350" s="134" t="s">
        <v>4961</v>
      </c>
      <c r="C350" s="138" t="s">
        <v>4962</v>
      </c>
      <c r="D350" s="134" t="s">
        <v>2045</v>
      </c>
      <c r="E350" s="98" t="s">
        <v>4963</v>
      </c>
      <c r="F350" s="132">
        <v>2</v>
      </c>
      <c r="G350" s="72">
        <v>30</v>
      </c>
      <c r="H350" s="134" t="s">
        <v>163</v>
      </c>
      <c r="I350" s="98" t="s">
        <v>164</v>
      </c>
      <c r="J350" s="99"/>
    </row>
    <row r="351" ht="14" spans="1:10">
      <c r="A351" s="72">
        <f>MAX($A$3:A350)+1</f>
        <v>340</v>
      </c>
      <c r="B351" s="12" t="s">
        <v>4964</v>
      </c>
      <c r="C351" s="13" t="s">
        <v>4965</v>
      </c>
      <c r="D351" s="12" t="s">
        <v>1327</v>
      </c>
      <c r="E351" s="11" t="s">
        <v>4966</v>
      </c>
      <c r="F351" s="11">
        <v>1</v>
      </c>
      <c r="G351" s="11">
        <v>15</v>
      </c>
      <c r="H351" s="11" t="s">
        <v>163</v>
      </c>
      <c r="I351" s="98" t="s">
        <v>164</v>
      </c>
      <c r="J351" s="11"/>
    </row>
    <row r="352" ht="14" spans="1:10">
      <c r="A352" s="72">
        <f>MAX($A$3:A351)+1</f>
        <v>341</v>
      </c>
      <c r="B352" s="132" t="s">
        <v>4967</v>
      </c>
      <c r="C352" s="133" t="s">
        <v>4968</v>
      </c>
      <c r="D352" s="132" t="s">
        <v>644</v>
      </c>
      <c r="E352" s="132" t="s">
        <v>4969</v>
      </c>
      <c r="F352" s="132">
        <v>1</v>
      </c>
      <c r="G352" s="132">
        <v>16</v>
      </c>
      <c r="H352" s="132" t="s">
        <v>163</v>
      </c>
      <c r="I352" s="98" t="s">
        <v>164</v>
      </c>
      <c r="J352" s="132"/>
    </row>
    <row r="353" ht="27" spans="1:10">
      <c r="A353" s="72">
        <f>MAX($A$3:A352)+1</f>
        <v>342</v>
      </c>
      <c r="B353" s="132" t="s">
        <v>4970</v>
      </c>
      <c r="C353" s="133" t="s">
        <v>4971</v>
      </c>
      <c r="D353" s="132" t="s">
        <v>4212</v>
      </c>
      <c r="E353" s="72" t="s">
        <v>4972</v>
      </c>
      <c r="F353" s="72">
        <v>1.5</v>
      </c>
      <c r="G353" s="72">
        <v>11</v>
      </c>
      <c r="H353" s="72" t="s">
        <v>163</v>
      </c>
      <c r="I353" s="98" t="s">
        <v>164</v>
      </c>
      <c r="J353" s="132" t="s">
        <v>4973</v>
      </c>
    </row>
    <row r="354" ht="14" spans="1:10">
      <c r="A354" s="72">
        <f>MAX($A$3:A353)+1</f>
        <v>343</v>
      </c>
      <c r="B354" s="12" t="s">
        <v>4974</v>
      </c>
      <c r="C354" s="13" t="s">
        <v>4975</v>
      </c>
      <c r="D354" s="12" t="s">
        <v>678</v>
      </c>
      <c r="E354" s="12" t="s">
        <v>4976</v>
      </c>
      <c r="F354" s="12">
        <v>1</v>
      </c>
      <c r="G354" s="12">
        <v>15</v>
      </c>
      <c r="H354" s="12" t="s">
        <v>163</v>
      </c>
      <c r="I354" s="98" t="s">
        <v>164</v>
      </c>
      <c r="J354" s="12" t="s">
        <v>1628</v>
      </c>
    </row>
    <row r="355" ht="15.2" spans="1:10">
      <c r="A355" s="4" t="s">
        <v>4977</v>
      </c>
      <c r="B355" s="4"/>
      <c r="C355" s="4"/>
      <c r="D355" s="4"/>
      <c r="E355" s="4"/>
      <c r="F355" s="4"/>
      <c r="G355" s="4"/>
      <c r="H355" s="4"/>
      <c r="I355" s="4"/>
      <c r="J355" s="4"/>
    </row>
    <row r="356" ht="14" spans="1:10">
      <c r="A356" s="7" t="s">
        <v>2</v>
      </c>
      <c r="B356" s="34" t="s">
        <v>3</v>
      </c>
      <c r="C356" s="34" t="s">
        <v>4</v>
      </c>
      <c r="D356" s="34" t="s">
        <v>5</v>
      </c>
      <c r="E356" s="34" t="s">
        <v>6</v>
      </c>
      <c r="F356" s="7" t="s">
        <v>7</v>
      </c>
      <c r="G356" s="7" t="s">
        <v>8</v>
      </c>
      <c r="H356" s="34" t="s">
        <v>9</v>
      </c>
      <c r="I356" s="34" t="s">
        <v>10</v>
      </c>
      <c r="J356" s="34" t="s">
        <v>11</v>
      </c>
    </row>
    <row r="357" ht="14" spans="1:10">
      <c r="A357" s="164">
        <f>MAX($A$3:A356)+1</f>
        <v>344</v>
      </c>
      <c r="B357" s="114" t="s">
        <v>4978</v>
      </c>
      <c r="C357" s="115" t="s">
        <v>4979</v>
      </c>
      <c r="D357" s="114" t="s">
        <v>2713</v>
      </c>
      <c r="E357" s="114" t="s">
        <v>4980</v>
      </c>
      <c r="F357" s="20">
        <v>3</v>
      </c>
      <c r="G357" s="19">
        <v>42</v>
      </c>
      <c r="H357" s="114" t="s">
        <v>16</v>
      </c>
      <c r="I357" s="122" t="s">
        <v>57</v>
      </c>
      <c r="J357" s="127"/>
    </row>
    <row r="358" ht="14" spans="1:10">
      <c r="A358" s="165"/>
      <c r="B358" s="114" t="s">
        <v>4981</v>
      </c>
      <c r="C358" s="115"/>
      <c r="D358" s="114"/>
      <c r="E358" s="114"/>
      <c r="F358" s="20">
        <v>2</v>
      </c>
      <c r="G358" s="19">
        <v>36</v>
      </c>
      <c r="H358" s="114"/>
      <c r="I358" s="122"/>
      <c r="J358" s="127"/>
    </row>
    <row r="359" ht="14" spans="1:10">
      <c r="A359" s="19">
        <f>MAX($A$3:A358)+1</f>
        <v>345</v>
      </c>
      <c r="B359" s="114" t="s">
        <v>4982</v>
      </c>
      <c r="C359" s="115" t="s">
        <v>4983</v>
      </c>
      <c r="D359" s="114" t="s">
        <v>53</v>
      </c>
      <c r="E359" s="114" t="s">
        <v>4984</v>
      </c>
      <c r="F359" s="20">
        <v>2</v>
      </c>
      <c r="G359" s="19">
        <v>35</v>
      </c>
      <c r="H359" s="114" t="s">
        <v>16</v>
      </c>
      <c r="I359" s="122" t="s">
        <v>57</v>
      </c>
      <c r="J359" s="127"/>
    </row>
    <row r="360" ht="14" spans="1:10">
      <c r="A360" s="19">
        <f>MAX($A$3:A359)+1</f>
        <v>346</v>
      </c>
      <c r="B360" s="114" t="s">
        <v>4985</v>
      </c>
      <c r="C360" s="115" t="s">
        <v>4986</v>
      </c>
      <c r="D360" s="114" t="s">
        <v>579</v>
      </c>
      <c r="E360" s="114" t="s">
        <v>4987</v>
      </c>
      <c r="F360" s="20">
        <v>3</v>
      </c>
      <c r="G360" s="19">
        <v>42</v>
      </c>
      <c r="H360" s="114" t="s">
        <v>16</v>
      </c>
      <c r="I360" s="122" t="s">
        <v>57</v>
      </c>
      <c r="J360" s="127" t="s">
        <v>34</v>
      </c>
    </row>
    <row r="361" ht="14" spans="1:10">
      <c r="A361" s="19">
        <f>MAX($A$3:A360)+1</f>
        <v>347</v>
      </c>
      <c r="B361" s="114" t="s">
        <v>4988</v>
      </c>
      <c r="C361" s="115" t="s">
        <v>4989</v>
      </c>
      <c r="D361" s="114" t="s">
        <v>96</v>
      </c>
      <c r="E361" s="114" t="s">
        <v>4990</v>
      </c>
      <c r="F361" s="20">
        <v>3</v>
      </c>
      <c r="G361" s="19">
        <v>42</v>
      </c>
      <c r="H361" s="114" t="s">
        <v>16</v>
      </c>
      <c r="I361" s="122" t="s">
        <v>57</v>
      </c>
      <c r="J361" s="127"/>
    </row>
    <row r="362" ht="14" spans="1:10">
      <c r="A362" s="19">
        <f>MAX($A$3:A361)+1</f>
        <v>348</v>
      </c>
      <c r="B362" s="114" t="s">
        <v>4991</v>
      </c>
      <c r="C362" s="115" t="s">
        <v>4992</v>
      </c>
      <c r="D362" s="114" t="s">
        <v>283</v>
      </c>
      <c r="E362" s="114" t="s">
        <v>4993</v>
      </c>
      <c r="F362" s="20">
        <v>3</v>
      </c>
      <c r="G362" s="155">
        <v>71</v>
      </c>
      <c r="H362" s="122" t="s">
        <v>16</v>
      </c>
      <c r="I362" s="122" t="s">
        <v>57</v>
      </c>
      <c r="J362" s="127" t="s">
        <v>4994</v>
      </c>
    </row>
    <row r="363" ht="14" spans="1:10">
      <c r="A363" s="19">
        <f>MAX($A$3:A362)+1</f>
        <v>349</v>
      </c>
      <c r="B363" s="114" t="s">
        <v>4995</v>
      </c>
      <c r="C363" s="115" t="s">
        <v>4996</v>
      </c>
      <c r="D363" s="114" t="s">
        <v>306</v>
      </c>
      <c r="E363" s="122" t="s">
        <v>4997</v>
      </c>
      <c r="F363" s="155">
        <v>4</v>
      </c>
      <c r="G363" s="155">
        <v>64</v>
      </c>
      <c r="H363" s="122" t="s">
        <v>16</v>
      </c>
      <c r="I363" s="114" t="s">
        <v>1428</v>
      </c>
      <c r="J363" s="127"/>
    </row>
    <row r="364" ht="14" spans="1:10">
      <c r="A364" s="19">
        <f>MAX($A$3:A363)+1</f>
        <v>350</v>
      </c>
      <c r="B364" s="114" t="s">
        <v>4998</v>
      </c>
      <c r="C364" s="115" t="s">
        <v>4999</v>
      </c>
      <c r="D364" s="114" t="s">
        <v>1191</v>
      </c>
      <c r="E364" s="114" t="s">
        <v>5000</v>
      </c>
      <c r="F364" s="20">
        <v>2</v>
      </c>
      <c r="G364" s="19">
        <v>30</v>
      </c>
      <c r="H364" s="114" t="s">
        <v>16</v>
      </c>
      <c r="I364" s="122" t="s">
        <v>57</v>
      </c>
      <c r="J364" s="127"/>
    </row>
    <row r="365" ht="14" spans="1:10">
      <c r="A365" s="19">
        <f>MAX($A$3:A364)+1</f>
        <v>351</v>
      </c>
      <c r="B365" s="147" t="s">
        <v>5001</v>
      </c>
      <c r="C365" s="148" t="s">
        <v>5002</v>
      </c>
      <c r="D365" s="147" t="s">
        <v>1035</v>
      </c>
      <c r="E365" s="122" t="s">
        <v>5003</v>
      </c>
      <c r="F365" s="20">
        <v>3</v>
      </c>
      <c r="G365" s="155">
        <v>47</v>
      </c>
      <c r="H365" s="147" t="s">
        <v>16</v>
      </c>
      <c r="I365" s="122" t="s">
        <v>57</v>
      </c>
      <c r="J365" s="127"/>
    </row>
    <row r="366" ht="14" spans="1:10">
      <c r="A366" s="19">
        <f>MAX($A$3:A365)+1</f>
        <v>352</v>
      </c>
      <c r="B366" s="114" t="s">
        <v>5004</v>
      </c>
      <c r="C366" s="115" t="s">
        <v>5005</v>
      </c>
      <c r="D366" s="114" t="s">
        <v>502</v>
      </c>
      <c r="E366" s="122" t="s">
        <v>5006</v>
      </c>
      <c r="F366" s="19">
        <v>4</v>
      </c>
      <c r="G366" s="19">
        <v>58</v>
      </c>
      <c r="H366" s="122" t="s">
        <v>16</v>
      </c>
      <c r="I366" s="122" t="s">
        <v>57</v>
      </c>
      <c r="J366" s="127"/>
    </row>
    <row r="367" ht="14" spans="1:10">
      <c r="A367" s="19">
        <f>MAX($A$3:A366)+1</f>
        <v>353</v>
      </c>
      <c r="B367" s="114" t="s">
        <v>5007</v>
      </c>
      <c r="C367" s="115" t="s">
        <v>5008</v>
      </c>
      <c r="D367" s="114" t="s">
        <v>2837</v>
      </c>
      <c r="E367" s="122" t="s">
        <v>5009</v>
      </c>
      <c r="F367" s="20">
        <v>2</v>
      </c>
      <c r="G367" s="19">
        <v>31</v>
      </c>
      <c r="H367" s="122" t="s">
        <v>16</v>
      </c>
      <c r="I367" s="122" t="s">
        <v>57</v>
      </c>
      <c r="J367" s="127"/>
    </row>
    <row r="368" ht="14" spans="1:10">
      <c r="A368" s="19">
        <f>MAX($A$3:A367)+1</f>
        <v>354</v>
      </c>
      <c r="B368" s="114" t="s">
        <v>5010</v>
      </c>
      <c r="C368" s="115" t="s">
        <v>5011</v>
      </c>
      <c r="D368" s="114" t="s">
        <v>2280</v>
      </c>
      <c r="E368" s="114" t="s">
        <v>5012</v>
      </c>
      <c r="F368" s="20">
        <v>2</v>
      </c>
      <c r="G368" s="19">
        <v>32</v>
      </c>
      <c r="H368" s="114" t="s">
        <v>16</v>
      </c>
      <c r="I368" s="122" t="s">
        <v>57</v>
      </c>
      <c r="J368" s="127"/>
    </row>
    <row r="369" ht="24" spans="1:10">
      <c r="A369" s="19">
        <f>MAX($A$3:A368)+1</f>
        <v>355</v>
      </c>
      <c r="B369" s="114" t="s">
        <v>5013</v>
      </c>
      <c r="C369" s="115" t="s">
        <v>5014</v>
      </c>
      <c r="D369" s="114" t="s">
        <v>452</v>
      </c>
      <c r="E369" s="122" t="s">
        <v>5015</v>
      </c>
      <c r="F369" s="19">
        <v>2</v>
      </c>
      <c r="G369" s="19">
        <v>33</v>
      </c>
      <c r="H369" s="122" t="s">
        <v>16</v>
      </c>
      <c r="I369" s="122" t="s">
        <v>57</v>
      </c>
      <c r="J369" s="168"/>
    </row>
    <row r="370" s="92" customFormat="1" ht="14" spans="1:10">
      <c r="A370" s="16">
        <f>MAX($A$3:A369)+1</f>
        <v>356</v>
      </c>
      <c r="B370" s="93" t="s">
        <v>5016</v>
      </c>
      <c r="C370" s="94" t="s">
        <v>5017</v>
      </c>
      <c r="D370" s="93" t="s">
        <v>373</v>
      </c>
      <c r="E370" s="95" t="s">
        <v>5018</v>
      </c>
      <c r="F370" s="17">
        <v>2</v>
      </c>
      <c r="G370" s="16">
        <v>29</v>
      </c>
      <c r="H370" s="95" t="s">
        <v>16</v>
      </c>
      <c r="I370" s="95" t="s">
        <v>76</v>
      </c>
      <c r="J370" s="125"/>
    </row>
    <row r="371" s="92" customFormat="1" ht="14" spans="1:10">
      <c r="A371" s="16">
        <f>MAX($A$3:A370)+1</f>
        <v>357</v>
      </c>
      <c r="B371" s="93" t="s">
        <v>5019</v>
      </c>
      <c r="C371" s="94" t="s">
        <v>5020</v>
      </c>
      <c r="D371" s="93" t="s">
        <v>78</v>
      </c>
      <c r="E371" s="93" t="s">
        <v>5021</v>
      </c>
      <c r="F371" s="17">
        <v>2</v>
      </c>
      <c r="G371" s="16">
        <v>32</v>
      </c>
      <c r="H371" s="93" t="s">
        <v>16</v>
      </c>
      <c r="I371" s="95" t="s">
        <v>76</v>
      </c>
      <c r="J371" s="125"/>
    </row>
    <row r="372" s="92" customFormat="1" ht="14" spans="1:10">
      <c r="A372" s="16">
        <f>MAX($A$3:A371)+1</f>
        <v>358</v>
      </c>
      <c r="B372" s="93" t="s">
        <v>5022</v>
      </c>
      <c r="C372" s="94" t="s">
        <v>5023</v>
      </c>
      <c r="D372" s="93" t="s">
        <v>1805</v>
      </c>
      <c r="E372" s="95" t="s">
        <v>5024</v>
      </c>
      <c r="F372" s="17">
        <v>2</v>
      </c>
      <c r="G372" s="123">
        <v>29</v>
      </c>
      <c r="H372" s="95" t="s">
        <v>16</v>
      </c>
      <c r="I372" s="95" t="s">
        <v>76</v>
      </c>
      <c r="J372" s="125"/>
    </row>
    <row r="373" ht="24" spans="1:10">
      <c r="A373" s="16">
        <f>MAX($A$3:A372)+1</f>
        <v>359</v>
      </c>
      <c r="B373" s="153" t="s">
        <v>5025</v>
      </c>
      <c r="C373" s="154" t="s">
        <v>5026</v>
      </c>
      <c r="D373" s="153" t="s">
        <v>2523</v>
      </c>
      <c r="E373" s="95" t="s">
        <v>5027</v>
      </c>
      <c r="F373" s="166">
        <v>2</v>
      </c>
      <c r="G373" s="123">
        <v>37</v>
      </c>
      <c r="H373" s="153" t="s">
        <v>16</v>
      </c>
      <c r="I373" s="95" t="s">
        <v>76</v>
      </c>
      <c r="J373" s="125"/>
    </row>
    <row r="374" s="92" customFormat="1" ht="14" spans="1:10">
      <c r="A374" s="16">
        <f>MAX($A$3:A373)+1</f>
        <v>360</v>
      </c>
      <c r="B374" s="93" t="s">
        <v>5028</v>
      </c>
      <c r="C374" s="94" t="s">
        <v>5029</v>
      </c>
      <c r="D374" s="93" t="s">
        <v>74</v>
      </c>
      <c r="E374" s="93" t="s">
        <v>5030</v>
      </c>
      <c r="F374" s="17">
        <v>2</v>
      </c>
      <c r="G374" s="16">
        <v>28</v>
      </c>
      <c r="H374" s="93" t="s">
        <v>16</v>
      </c>
      <c r="I374" s="95" t="s">
        <v>76</v>
      </c>
      <c r="J374" s="125"/>
    </row>
    <row r="375" s="92" customFormat="1" ht="24" spans="1:10">
      <c r="A375" s="16">
        <f>MAX($A$3:A374)+1</f>
        <v>361</v>
      </c>
      <c r="B375" s="93" t="s">
        <v>5031</v>
      </c>
      <c r="C375" s="94" t="s">
        <v>5032</v>
      </c>
      <c r="D375" s="93" t="s">
        <v>294</v>
      </c>
      <c r="E375" s="93" t="s">
        <v>5033</v>
      </c>
      <c r="F375" s="17">
        <v>3</v>
      </c>
      <c r="G375" s="16">
        <v>48</v>
      </c>
      <c r="H375" s="93" t="s">
        <v>16</v>
      </c>
      <c r="I375" s="95" t="s">
        <v>76</v>
      </c>
      <c r="J375" s="125" t="s">
        <v>34</v>
      </c>
    </row>
    <row r="376" s="92" customFormat="1" ht="14" spans="1:10">
      <c r="A376" s="16">
        <f>MAX($A$3:A375)+1</f>
        <v>362</v>
      </c>
      <c r="B376" s="93" t="s">
        <v>5034</v>
      </c>
      <c r="C376" s="94" t="s">
        <v>5035</v>
      </c>
      <c r="D376" s="93" t="s">
        <v>1174</v>
      </c>
      <c r="E376" s="95" t="s">
        <v>5036</v>
      </c>
      <c r="F376" s="17">
        <v>3</v>
      </c>
      <c r="G376" s="16">
        <v>46</v>
      </c>
      <c r="H376" s="95" t="s">
        <v>16</v>
      </c>
      <c r="I376" s="95" t="s">
        <v>86</v>
      </c>
      <c r="J376" s="125"/>
    </row>
    <row r="377" s="92" customFormat="1" ht="14" spans="1:10">
      <c r="A377" s="16">
        <f>MAX($A$3:A376)+1</f>
        <v>363</v>
      </c>
      <c r="B377" s="93" t="s">
        <v>5037</v>
      </c>
      <c r="C377" s="94" t="s">
        <v>5038</v>
      </c>
      <c r="D377" s="93" t="s">
        <v>3212</v>
      </c>
      <c r="E377" s="93" t="s">
        <v>5039</v>
      </c>
      <c r="F377" s="17">
        <v>2</v>
      </c>
      <c r="G377" s="16">
        <v>36</v>
      </c>
      <c r="H377" s="93" t="s">
        <v>16</v>
      </c>
      <c r="I377" s="95" t="s">
        <v>76</v>
      </c>
      <c r="J377" s="125"/>
    </row>
    <row r="378" s="92" customFormat="1" ht="14" spans="1:10">
      <c r="A378" s="16">
        <f>MAX($A$3:A377)+1</f>
        <v>364</v>
      </c>
      <c r="B378" s="93" t="s">
        <v>5040</v>
      </c>
      <c r="C378" s="94" t="s">
        <v>5041</v>
      </c>
      <c r="D378" s="93" t="s">
        <v>96</v>
      </c>
      <c r="E378" s="93" t="s">
        <v>5042</v>
      </c>
      <c r="F378" s="17">
        <v>2</v>
      </c>
      <c r="G378" s="16">
        <v>29</v>
      </c>
      <c r="H378" s="93" t="s">
        <v>16</v>
      </c>
      <c r="I378" s="95" t="s">
        <v>76</v>
      </c>
      <c r="J378" s="125"/>
    </row>
    <row r="379" s="92" customFormat="1" ht="14" spans="1:10">
      <c r="A379" s="16">
        <f>MAX($A$3:A378)+1</f>
        <v>365</v>
      </c>
      <c r="B379" s="17" t="s">
        <v>5043</v>
      </c>
      <c r="C379" s="18" t="s">
        <v>5044</v>
      </c>
      <c r="D379" s="17" t="s">
        <v>5045</v>
      </c>
      <c r="E379" s="17" t="s">
        <v>5046</v>
      </c>
      <c r="F379" s="17">
        <v>2</v>
      </c>
      <c r="G379" s="17">
        <v>33</v>
      </c>
      <c r="H379" s="17" t="s">
        <v>16</v>
      </c>
      <c r="I379" s="95" t="s">
        <v>76</v>
      </c>
      <c r="J379" s="17"/>
    </row>
    <row r="380" s="92" customFormat="1" ht="27" spans="1:10">
      <c r="A380" s="16">
        <f>MAX($A$3:A379)+1</f>
        <v>366</v>
      </c>
      <c r="B380" s="93" t="s">
        <v>5047</v>
      </c>
      <c r="C380" s="94" t="s">
        <v>5044</v>
      </c>
      <c r="D380" s="93" t="s">
        <v>474</v>
      </c>
      <c r="E380" s="93" t="s">
        <v>5048</v>
      </c>
      <c r="F380" s="17">
        <v>2</v>
      </c>
      <c r="G380" s="16">
        <v>32</v>
      </c>
      <c r="H380" s="93" t="s">
        <v>16</v>
      </c>
      <c r="I380" s="95" t="s">
        <v>76</v>
      </c>
      <c r="J380" s="125"/>
    </row>
    <row r="381" s="92" customFormat="1" ht="27" spans="1:10">
      <c r="A381" s="16">
        <f>MAX($A$3:A380)+1</f>
        <v>367</v>
      </c>
      <c r="B381" s="93" t="s">
        <v>5049</v>
      </c>
      <c r="C381" s="94" t="s">
        <v>5050</v>
      </c>
      <c r="D381" s="93" t="s">
        <v>474</v>
      </c>
      <c r="E381" s="93" t="s">
        <v>5048</v>
      </c>
      <c r="F381" s="17">
        <v>2</v>
      </c>
      <c r="G381" s="16">
        <v>30</v>
      </c>
      <c r="H381" s="93" t="s">
        <v>16</v>
      </c>
      <c r="I381" s="95" t="s">
        <v>76</v>
      </c>
      <c r="J381" s="125"/>
    </row>
    <row r="382" s="92" customFormat="1" ht="27" spans="1:10">
      <c r="A382" s="16">
        <f>MAX($A$3:A381)+1</f>
        <v>368</v>
      </c>
      <c r="B382" s="93" t="s">
        <v>5051</v>
      </c>
      <c r="C382" s="94" t="s">
        <v>5052</v>
      </c>
      <c r="D382" s="93" t="s">
        <v>474</v>
      </c>
      <c r="E382" s="95" t="s">
        <v>5053</v>
      </c>
      <c r="F382" s="16">
        <v>4</v>
      </c>
      <c r="G382" s="16">
        <v>62</v>
      </c>
      <c r="H382" s="95" t="s">
        <v>16</v>
      </c>
      <c r="I382" s="95" t="s">
        <v>76</v>
      </c>
      <c r="J382" s="169"/>
    </row>
    <row r="383" s="92" customFormat="1" ht="27" spans="1:10">
      <c r="A383" s="16">
        <f>MAX($A$3:A382)+1</f>
        <v>369</v>
      </c>
      <c r="B383" s="93" t="s">
        <v>5054</v>
      </c>
      <c r="C383" s="94" t="s">
        <v>5055</v>
      </c>
      <c r="D383" s="93" t="s">
        <v>474</v>
      </c>
      <c r="E383" s="95" t="s">
        <v>5053</v>
      </c>
      <c r="F383" s="16">
        <v>4</v>
      </c>
      <c r="G383" s="16">
        <v>62</v>
      </c>
      <c r="H383" s="95" t="s">
        <v>16</v>
      </c>
      <c r="I383" s="95" t="s">
        <v>76</v>
      </c>
      <c r="J383" s="169"/>
    </row>
    <row r="384" s="92" customFormat="1" ht="14" spans="1:10">
      <c r="A384" s="16">
        <f>MAX($A$3:A383)+1</f>
        <v>370</v>
      </c>
      <c r="B384" s="93" t="s">
        <v>5056</v>
      </c>
      <c r="C384" s="94" t="s">
        <v>5057</v>
      </c>
      <c r="D384" s="93" t="s">
        <v>474</v>
      </c>
      <c r="E384" s="95" t="s">
        <v>5058</v>
      </c>
      <c r="F384" s="17">
        <v>5</v>
      </c>
      <c r="G384" s="16">
        <v>82</v>
      </c>
      <c r="H384" s="95" t="s">
        <v>16</v>
      </c>
      <c r="I384" s="95" t="s">
        <v>86</v>
      </c>
      <c r="J384" s="125"/>
    </row>
    <row r="385" s="92" customFormat="1" ht="14" spans="1:10">
      <c r="A385" s="16">
        <f>MAX($A$3:A384)+1</f>
        <v>371</v>
      </c>
      <c r="B385" s="93" t="s">
        <v>5059</v>
      </c>
      <c r="C385" s="94" t="s">
        <v>5060</v>
      </c>
      <c r="D385" s="93" t="s">
        <v>474</v>
      </c>
      <c r="E385" s="95" t="s">
        <v>5058</v>
      </c>
      <c r="F385" s="17">
        <v>6</v>
      </c>
      <c r="G385" s="16">
        <v>89</v>
      </c>
      <c r="H385" s="95" t="s">
        <v>16</v>
      </c>
      <c r="I385" s="95" t="s">
        <v>86</v>
      </c>
      <c r="J385" s="125"/>
    </row>
    <row r="386" s="92" customFormat="1" ht="14" spans="1:10">
      <c r="A386" s="16">
        <f>MAX($A$3:A385)+1</f>
        <v>372</v>
      </c>
      <c r="B386" s="93" t="s">
        <v>5061</v>
      </c>
      <c r="C386" s="94" t="s">
        <v>5062</v>
      </c>
      <c r="D386" s="93" t="s">
        <v>474</v>
      </c>
      <c r="E386" s="95" t="s">
        <v>5058</v>
      </c>
      <c r="F386" s="17">
        <v>4</v>
      </c>
      <c r="G386" s="16">
        <v>63</v>
      </c>
      <c r="H386" s="95" t="s">
        <v>16</v>
      </c>
      <c r="I386" s="95" t="s">
        <v>86</v>
      </c>
      <c r="J386" s="125"/>
    </row>
    <row r="387" s="92" customFormat="1" ht="14" spans="1:10">
      <c r="A387" s="16">
        <f>MAX($A$3:A386)+1</f>
        <v>373</v>
      </c>
      <c r="B387" s="93" t="s">
        <v>5063</v>
      </c>
      <c r="C387" s="94" t="s">
        <v>5064</v>
      </c>
      <c r="D387" s="93" t="s">
        <v>5065</v>
      </c>
      <c r="E387" s="93" t="s">
        <v>5066</v>
      </c>
      <c r="F387" s="17">
        <v>2</v>
      </c>
      <c r="G387" s="16">
        <v>30</v>
      </c>
      <c r="H387" s="93" t="s">
        <v>16</v>
      </c>
      <c r="I387" s="95" t="s">
        <v>76</v>
      </c>
      <c r="J387" s="125"/>
    </row>
    <row r="388" s="102" customFormat="1" ht="27" spans="1:10">
      <c r="A388" s="16">
        <f>MAX($A$3:A387)+1</f>
        <v>374</v>
      </c>
      <c r="B388" s="93" t="s">
        <v>5067</v>
      </c>
      <c r="C388" s="94" t="s">
        <v>5068</v>
      </c>
      <c r="D388" s="93" t="s">
        <v>60</v>
      </c>
      <c r="E388" s="95" t="s">
        <v>5069</v>
      </c>
      <c r="F388" s="16">
        <v>3</v>
      </c>
      <c r="G388" s="16">
        <v>45</v>
      </c>
      <c r="H388" s="95" t="s">
        <v>16</v>
      </c>
      <c r="I388" s="95" t="s">
        <v>76</v>
      </c>
      <c r="J388" s="169"/>
    </row>
    <row r="389" s="102" customFormat="1" ht="14" spans="1:10">
      <c r="A389" s="16">
        <f>MAX($A$3:A388)+1</f>
        <v>375</v>
      </c>
      <c r="B389" s="93" t="s">
        <v>5070</v>
      </c>
      <c r="C389" s="94" t="s">
        <v>5071</v>
      </c>
      <c r="D389" s="93" t="s">
        <v>60</v>
      </c>
      <c r="E389" s="93" t="s">
        <v>5072</v>
      </c>
      <c r="F389" s="17">
        <v>2</v>
      </c>
      <c r="G389" s="16">
        <v>29</v>
      </c>
      <c r="H389" s="93" t="s">
        <v>16</v>
      </c>
      <c r="I389" s="95" t="s">
        <v>76</v>
      </c>
      <c r="J389" s="125"/>
    </row>
    <row r="390" ht="14" spans="1:10">
      <c r="A390" s="16">
        <f>MAX($A$3:A389)+1</f>
        <v>376</v>
      </c>
      <c r="B390" s="93" t="s">
        <v>5073</v>
      </c>
      <c r="C390" s="94" t="s">
        <v>5074</v>
      </c>
      <c r="D390" s="93" t="s">
        <v>283</v>
      </c>
      <c r="E390" s="93" t="s">
        <v>5075</v>
      </c>
      <c r="F390" s="17">
        <v>4</v>
      </c>
      <c r="G390" s="16">
        <v>31</v>
      </c>
      <c r="H390" s="93" t="s">
        <v>16</v>
      </c>
      <c r="I390" s="95" t="s">
        <v>76</v>
      </c>
      <c r="J390" s="125" t="s">
        <v>5076</v>
      </c>
    </row>
    <row r="391" ht="14" spans="1:10">
      <c r="A391" s="16">
        <f>MAX($A$3:A390)+1</f>
        <v>377</v>
      </c>
      <c r="B391" s="93" t="s">
        <v>5077</v>
      </c>
      <c r="C391" s="94" t="s">
        <v>5078</v>
      </c>
      <c r="D391" s="93" t="s">
        <v>283</v>
      </c>
      <c r="E391" s="93" t="s">
        <v>4993</v>
      </c>
      <c r="F391" s="17">
        <v>6</v>
      </c>
      <c r="G391" s="16">
        <v>107</v>
      </c>
      <c r="H391" s="93" t="s">
        <v>16</v>
      </c>
      <c r="I391" s="95" t="s">
        <v>76</v>
      </c>
      <c r="J391" s="125"/>
    </row>
    <row r="392" s="92" customFormat="1" ht="14" spans="1:10">
      <c r="A392" s="16">
        <f>MAX($A$3:A391)+1</f>
        <v>378</v>
      </c>
      <c r="B392" s="93" t="s">
        <v>5079</v>
      </c>
      <c r="C392" s="94" t="s">
        <v>5080</v>
      </c>
      <c r="D392" s="93" t="s">
        <v>283</v>
      </c>
      <c r="E392" s="93" t="s">
        <v>5081</v>
      </c>
      <c r="F392" s="17">
        <v>3</v>
      </c>
      <c r="G392" s="16">
        <v>51</v>
      </c>
      <c r="H392" s="93" t="s">
        <v>16</v>
      </c>
      <c r="I392" s="95" t="s">
        <v>86</v>
      </c>
      <c r="J392" s="125"/>
    </row>
    <row r="393" s="92" customFormat="1" ht="14" spans="1:10">
      <c r="A393" s="16">
        <f>MAX($A$3:A392)+1</f>
        <v>379</v>
      </c>
      <c r="B393" s="93" t="s">
        <v>5082</v>
      </c>
      <c r="C393" s="94" t="s">
        <v>5083</v>
      </c>
      <c r="D393" s="93" t="s">
        <v>283</v>
      </c>
      <c r="E393" s="93" t="s">
        <v>5081</v>
      </c>
      <c r="F393" s="17">
        <v>3</v>
      </c>
      <c r="G393" s="16">
        <v>43</v>
      </c>
      <c r="H393" s="93" t="s">
        <v>16</v>
      </c>
      <c r="I393" s="95" t="s">
        <v>86</v>
      </c>
      <c r="J393" s="125"/>
    </row>
    <row r="394" s="102" customFormat="1" ht="14" spans="1:10">
      <c r="A394" s="16">
        <f>MAX($A$3:A393)+1</f>
        <v>380</v>
      </c>
      <c r="B394" s="93" t="s">
        <v>5084</v>
      </c>
      <c r="C394" s="94" t="s">
        <v>5085</v>
      </c>
      <c r="D394" s="93" t="s">
        <v>1035</v>
      </c>
      <c r="E394" s="93" t="s">
        <v>5086</v>
      </c>
      <c r="F394" s="17">
        <v>2</v>
      </c>
      <c r="G394" s="16">
        <v>28</v>
      </c>
      <c r="H394" s="93" t="s">
        <v>16</v>
      </c>
      <c r="I394" s="95" t="s">
        <v>76</v>
      </c>
      <c r="J394" s="125"/>
    </row>
    <row r="395" s="102" customFormat="1" ht="14" spans="1:10">
      <c r="A395" s="16">
        <f>MAX($A$3:A394)+1</f>
        <v>381</v>
      </c>
      <c r="B395" s="93" t="s">
        <v>5087</v>
      </c>
      <c r="C395" s="94" t="s">
        <v>5088</v>
      </c>
      <c r="D395" s="93" t="s">
        <v>900</v>
      </c>
      <c r="E395" s="93" t="s">
        <v>5089</v>
      </c>
      <c r="F395" s="17">
        <v>2</v>
      </c>
      <c r="G395" s="16">
        <v>34</v>
      </c>
      <c r="H395" s="93" t="s">
        <v>16</v>
      </c>
      <c r="I395" s="95" t="s">
        <v>76</v>
      </c>
      <c r="J395" s="125"/>
    </row>
    <row r="396" s="102" customFormat="1" ht="14" spans="1:10">
      <c r="A396" s="16">
        <f>MAX($A$3:A395)+1</f>
        <v>382</v>
      </c>
      <c r="B396" s="93" t="s">
        <v>5090</v>
      </c>
      <c r="C396" s="94" t="s">
        <v>5055</v>
      </c>
      <c r="D396" s="93" t="s">
        <v>5091</v>
      </c>
      <c r="E396" s="95" t="s">
        <v>5092</v>
      </c>
      <c r="F396" s="16">
        <v>2</v>
      </c>
      <c r="G396" s="16">
        <v>32</v>
      </c>
      <c r="H396" s="95" t="s">
        <v>16</v>
      </c>
      <c r="I396" s="95" t="s">
        <v>76</v>
      </c>
      <c r="J396" s="125"/>
    </row>
    <row r="397" s="102" customFormat="1" ht="14" spans="1:10">
      <c r="A397" s="16">
        <f>MAX($A$3:A396)+1</f>
        <v>383</v>
      </c>
      <c r="B397" s="93" t="s">
        <v>5093</v>
      </c>
      <c r="C397" s="94" t="s">
        <v>5094</v>
      </c>
      <c r="D397" s="93" t="s">
        <v>2045</v>
      </c>
      <c r="E397" s="95" t="s">
        <v>5095</v>
      </c>
      <c r="F397" s="17">
        <v>2</v>
      </c>
      <c r="G397" s="16">
        <v>28</v>
      </c>
      <c r="H397" s="95" t="s">
        <v>16</v>
      </c>
      <c r="I397" s="95" t="s">
        <v>76</v>
      </c>
      <c r="J397" s="125"/>
    </row>
    <row r="398" s="102" customFormat="1" ht="14" spans="1:10">
      <c r="A398" s="16">
        <f>MAX($A$3:A397)+1</f>
        <v>384</v>
      </c>
      <c r="B398" s="17" t="s">
        <v>5096</v>
      </c>
      <c r="C398" s="18" t="s">
        <v>5097</v>
      </c>
      <c r="D398" s="17" t="s">
        <v>1697</v>
      </c>
      <c r="E398" s="16" t="s">
        <v>5098</v>
      </c>
      <c r="F398" s="16">
        <v>2</v>
      </c>
      <c r="G398" s="16">
        <v>30</v>
      </c>
      <c r="H398" s="16" t="s">
        <v>16</v>
      </c>
      <c r="I398" s="95" t="s">
        <v>76</v>
      </c>
      <c r="J398" s="16"/>
    </row>
    <row r="399" ht="14" spans="1:10">
      <c r="A399" s="16">
        <f>MAX($A$3:A398)+1</f>
        <v>385</v>
      </c>
      <c r="B399" s="93" t="s">
        <v>5099</v>
      </c>
      <c r="C399" s="94" t="s">
        <v>5085</v>
      </c>
      <c r="D399" s="93" t="s">
        <v>1887</v>
      </c>
      <c r="E399" s="93" t="s">
        <v>5100</v>
      </c>
      <c r="F399" s="17">
        <v>2</v>
      </c>
      <c r="G399" s="16">
        <v>30</v>
      </c>
      <c r="H399" s="93" t="s">
        <v>16</v>
      </c>
      <c r="I399" s="95" t="s">
        <v>76</v>
      </c>
      <c r="J399" s="125"/>
    </row>
    <row r="400" s="102" customFormat="1" ht="14" spans="1:10">
      <c r="A400" s="16">
        <f>MAX($A$3:A399)+1</f>
        <v>386</v>
      </c>
      <c r="B400" s="17" t="s">
        <v>5101</v>
      </c>
      <c r="C400" s="18" t="s">
        <v>5102</v>
      </c>
      <c r="D400" s="17" t="s">
        <v>1391</v>
      </c>
      <c r="E400" s="17" t="s">
        <v>5103</v>
      </c>
      <c r="F400" s="17">
        <v>2</v>
      </c>
      <c r="G400" s="17">
        <v>32</v>
      </c>
      <c r="H400" s="17" t="s">
        <v>16</v>
      </c>
      <c r="I400" s="95" t="s">
        <v>76</v>
      </c>
      <c r="J400" s="17"/>
    </row>
    <row r="401" s="102" customFormat="1" ht="24" spans="1:10">
      <c r="A401" s="16">
        <f>MAX($A$3:A400)+1</f>
        <v>387</v>
      </c>
      <c r="B401" s="93" t="s">
        <v>5104</v>
      </c>
      <c r="C401" s="94" t="s">
        <v>5105</v>
      </c>
      <c r="D401" s="93" t="s">
        <v>788</v>
      </c>
      <c r="E401" s="93" t="s">
        <v>5106</v>
      </c>
      <c r="F401" s="17">
        <v>3</v>
      </c>
      <c r="G401" s="16">
        <v>45</v>
      </c>
      <c r="H401" s="93" t="s">
        <v>16</v>
      </c>
      <c r="I401" s="95" t="s">
        <v>76</v>
      </c>
      <c r="J401" s="125"/>
    </row>
    <row r="402" s="92" customFormat="1" ht="14" spans="1:10">
      <c r="A402" s="16">
        <f>MAX($A$3:A401)+1</f>
        <v>388</v>
      </c>
      <c r="B402" s="93" t="s">
        <v>5107</v>
      </c>
      <c r="C402" s="94" t="s">
        <v>4999</v>
      </c>
      <c r="D402" s="93" t="s">
        <v>5108</v>
      </c>
      <c r="E402" s="95" t="s">
        <v>5109</v>
      </c>
      <c r="F402" s="17">
        <v>3</v>
      </c>
      <c r="G402" s="16">
        <v>43</v>
      </c>
      <c r="H402" s="95" t="s">
        <v>16</v>
      </c>
      <c r="I402" s="95" t="s">
        <v>86</v>
      </c>
      <c r="J402" s="125"/>
    </row>
    <row r="403" s="92" customFormat="1" ht="14" spans="1:10">
      <c r="A403" s="16">
        <f>MAX($A$3:A402)+1</f>
        <v>389</v>
      </c>
      <c r="B403" s="93" t="s">
        <v>5110</v>
      </c>
      <c r="C403" s="94" t="s">
        <v>5020</v>
      </c>
      <c r="D403" s="93" t="s">
        <v>1894</v>
      </c>
      <c r="E403" s="95" t="s">
        <v>5111</v>
      </c>
      <c r="F403" s="17">
        <v>4</v>
      </c>
      <c r="G403" s="16">
        <v>58</v>
      </c>
      <c r="H403" s="93" t="s">
        <v>16</v>
      </c>
      <c r="I403" s="95" t="s">
        <v>86</v>
      </c>
      <c r="J403" s="125"/>
    </row>
    <row r="404" s="102" customFormat="1" ht="14" spans="1:10">
      <c r="A404" s="16">
        <f>MAX($A$3:A403)+1</f>
        <v>390</v>
      </c>
      <c r="B404" s="93" t="s">
        <v>5112</v>
      </c>
      <c r="C404" s="94" t="s">
        <v>5113</v>
      </c>
      <c r="D404" s="93" t="s">
        <v>1327</v>
      </c>
      <c r="E404" s="93" t="s">
        <v>5114</v>
      </c>
      <c r="F404" s="17">
        <v>2</v>
      </c>
      <c r="G404" s="16">
        <v>30</v>
      </c>
      <c r="H404" s="93" t="s">
        <v>16</v>
      </c>
      <c r="I404" s="95" t="s">
        <v>76</v>
      </c>
      <c r="J404" s="125"/>
    </row>
    <row r="405" s="102" customFormat="1" ht="14" spans="1:10">
      <c r="A405" s="16">
        <f>MAX($A$3:A404)+1</f>
        <v>391</v>
      </c>
      <c r="B405" s="93" t="s">
        <v>5115</v>
      </c>
      <c r="C405" s="94" t="s">
        <v>5085</v>
      </c>
      <c r="D405" s="93" t="s">
        <v>525</v>
      </c>
      <c r="E405" s="95" t="s">
        <v>5116</v>
      </c>
      <c r="F405" s="17">
        <v>2</v>
      </c>
      <c r="G405" s="16">
        <v>29</v>
      </c>
      <c r="H405" s="95" t="s">
        <v>16</v>
      </c>
      <c r="I405" s="95" t="s">
        <v>76</v>
      </c>
      <c r="J405" s="125"/>
    </row>
    <row r="406" ht="24" spans="1:10">
      <c r="A406" s="16">
        <f>MAX($A$3:A405)+1</f>
        <v>392</v>
      </c>
      <c r="B406" s="93" t="s">
        <v>5117</v>
      </c>
      <c r="C406" s="94" t="s">
        <v>5118</v>
      </c>
      <c r="D406" s="93" t="s">
        <v>521</v>
      </c>
      <c r="E406" s="93" t="s">
        <v>5119</v>
      </c>
      <c r="F406" s="17">
        <v>2</v>
      </c>
      <c r="G406" s="16">
        <v>30</v>
      </c>
      <c r="H406" s="93" t="s">
        <v>16</v>
      </c>
      <c r="I406" s="95" t="s">
        <v>76</v>
      </c>
      <c r="J406" s="125"/>
    </row>
    <row r="407" s="102" customFormat="1" ht="14" spans="1:10">
      <c r="A407" s="16">
        <f>MAX($A$3:A406)+1</f>
        <v>393</v>
      </c>
      <c r="B407" s="93" t="s">
        <v>5120</v>
      </c>
      <c r="C407" s="94" t="s">
        <v>5121</v>
      </c>
      <c r="D407" s="93" t="s">
        <v>3264</v>
      </c>
      <c r="E407" s="95" t="s">
        <v>5122</v>
      </c>
      <c r="F407" s="17">
        <v>2</v>
      </c>
      <c r="G407" s="16">
        <v>29</v>
      </c>
      <c r="H407" s="95" t="s">
        <v>16</v>
      </c>
      <c r="I407" s="95" t="s">
        <v>76</v>
      </c>
      <c r="J407" s="125"/>
    </row>
    <row r="408" s="102" customFormat="1" ht="14" spans="1:10">
      <c r="A408" s="16">
        <f>MAX($A$3:A407)+1</f>
        <v>394</v>
      </c>
      <c r="B408" s="93" t="s">
        <v>5123</v>
      </c>
      <c r="C408" s="94" t="s">
        <v>5124</v>
      </c>
      <c r="D408" s="93" t="s">
        <v>421</v>
      </c>
      <c r="E408" s="95" t="s">
        <v>5125</v>
      </c>
      <c r="F408" s="17">
        <v>2</v>
      </c>
      <c r="G408" s="16">
        <v>30</v>
      </c>
      <c r="H408" s="95" t="s">
        <v>16</v>
      </c>
      <c r="I408" s="95" t="s">
        <v>76</v>
      </c>
      <c r="J408" s="125"/>
    </row>
    <row r="409" s="92" customFormat="1" ht="14" spans="1:10">
      <c r="A409" s="16">
        <f>MAX($A$3:A408)+1</f>
        <v>395</v>
      </c>
      <c r="B409" s="93" t="s">
        <v>5126</v>
      </c>
      <c r="C409" s="94" t="s">
        <v>5127</v>
      </c>
      <c r="D409" s="93" t="s">
        <v>260</v>
      </c>
      <c r="E409" s="93" t="s">
        <v>5128</v>
      </c>
      <c r="F409" s="17">
        <v>2</v>
      </c>
      <c r="G409" s="16">
        <v>29</v>
      </c>
      <c r="H409" s="93" t="s">
        <v>16</v>
      </c>
      <c r="I409" s="93" t="s">
        <v>76</v>
      </c>
      <c r="J409" s="125"/>
    </row>
    <row r="410" s="92" customFormat="1" ht="14" spans="1:10">
      <c r="A410" s="16">
        <f>MAX($A$3:A409)+1</f>
        <v>396</v>
      </c>
      <c r="B410" s="93" t="s">
        <v>5129</v>
      </c>
      <c r="C410" s="94" t="s">
        <v>5085</v>
      </c>
      <c r="D410" s="93" t="s">
        <v>2187</v>
      </c>
      <c r="E410" s="95" t="s">
        <v>5130</v>
      </c>
      <c r="F410" s="17">
        <v>2</v>
      </c>
      <c r="G410" s="16">
        <v>35</v>
      </c>
      <c r="H410" s="95" t="s">
        <v>16</v>
      </c>
      <c r="I410" s="95" t="s">
        <v>86</v>
      </c>
      <c r="J410" s="125"/>
    </row>
    <row r="411" ht="14" spans="1:10">
      <c r="A411" s="8">
        <f>MAX($A$3:A410)+1</f>
        <v>397</v>
      </c>
      <c r="B411" s="9" t="s">
        <v>5131</v>
      </c>
      <c r="C411" s="10" t="s">
        <v>5078</v>
      </c>
      <c r="D411" s="9" t="s">
        <v>1985</v>
      </c>
      <c r="E411" s="9" t="s">
        <v>5132</v>
      </c>
      <c r="F411" s="9">
        <v>2</v>
      </c>
      <c r="G411" s="9">
        <v>31</v>
      </c>
      <c r="H411" s="9" t="s">
        <v>16</v>
      </c>
      <c r="I411" s="96" t="s">
        <v>119</v>
      </c>
      <c r="J411" s="9"/>
    </row>
    <row r="412" ht="14" spans="1:10">
      <c r="A412" s="8">
        <f>MAX($A$3:A411)+1</f>
        <v>398</v>
      </c>
      <c r="B412" s="96" t="s">
        <v>5133</v>
      </c>
      <c r="C412" s="120" t="s">
        <v>5134</v>
      </c>
      <c r="D412" s="96" t="s">
        <v>1985</v>
      </c>
      <c r="E412" s="100" t="s">
        <v>5135</v>
      </c>
      <c r="F412" s="9">
        <v>1</v>
      </c>
      <c r="G412" s="8">
        <v>18</v>
      </c>
      <c r="H412" s="100" t="s">
        <v>16</v>
      </c>
      <c r="I412" s="96" t="s">
        <v>119</v>
      </c>
      <c r="J412" s="126"/>
    </row>
    <row r="413" ht="14" spans="1:10">
      <c r="A413" s="8">
        <f>MAX($A$3:A412)+1</f>
        <v>399</v>
      </c>
      <c r="B413" s="9" t="s">
        <v>5136</v>
      </c>
      <c r="C413" s="10" t="s">
        <v>5137</v>
      </c>
      <c r="D413" s="9" t="s">
        <v>1000</v>
      </c>
      <c r="E413" s="8" t="s">
        <v>5138</v>
      </c>
      <c r="F413" s="8">
        <v>2</v>
      </c>
      <c r="G413" s="8">
        <v>30</v>
      </c>
      <c r="H413" s="8" t="s">
        <v>16</v>
      </c>
      <c r="I413" s="96" t="s">
        <v>119</v>
      </c>
      <c r="J413" s="8"/>
    </row>
    <row r="414" ht="14" spans="1:10">
      <c r="A414" s="8">
        <f>MAX($A$3:A413)+1</f>
        <v>400</v>
      </c>
      <c r="B414" s="9" t="s">
        <v>5139</v>
      </c>
      <c r="C414" s="10" t="s">
        <v>5140</v>
      </c>
      <c r="D414" s="9" t="s">
        <v>1000</v>
      </c>
      <c r="E414" s="9" t="s">
        <v>5141</v>
      </c>
      <c r="F414" s="9">
        <v>2</v>
      </c>
      <c r="G414" s="9">
        <v>28</v>
      </c>
      <c r="H414" s="9" t="s">
        <v>16</v>
      </c>
      <c r="I414" s="96" t="s">
        <v>119</v>
      </c>
      <c r="J414" s="9"/>
    </row>
    <row r="415" ht="14" spans="1:10">
      <c r="A415" s="8">
        <f>MAX($A$3:A414)+1</f>
        <v>401</v>
      </c>
      <c r="B415" s="9" t="s">
        <v>5142</v>
      </c>
      <c r="C415" s="10" t="s">
        <v>5143</v>
      </c>
      <c r="D415" s="9" t="s">
        <v>53</v>
      </c>
      <c r="E415" s="9" t="s">
        <v>5144</v>
      </c>
      <c r="F415" s="9">
        <v>2</v>
      </c>
      <c r="G415" s="9">
        <v>34</v>
      </c>
      <c r="H415" s="9" t="s">
        <v>16</v>
      </c>
      <c r="I415" s="96" t="s">
        <v>119</v>
      </c>
      <c r="J415" s="9"/>
    </row>
    <row r="416" ht="14" spans="1:10">
      <c r="A416" s="8">
        <f>MAX($A$3:A415)+1</f>
        <v>402</v>
      </c>
      <c r="B416" s="9" t="s">
        <v>5145</v>
      </c>
      <c r="C416" s="10" t="s">
        <v>5146</v>
      </c>
      <c r="D416" s="9" t="s">
        <v>78</v>
      </c>
      <c r="E416" s="9" t="s">
        <v>5147</v>
      </c>
      <c r="F416" s="9">
        <v>2</v>
      </c>
      <c r="G416" s="9">
        <v>29</v>
      </c>
      <c r="H416" s="9" t="s">
        <v>16</v>
      </c>
      <c r="I416" s="96" t="s">
        <v>119</v>
      </c>
      <c r="J416" s="9"/>
    </row>
    <row r="417" ht="14" spans="1:10">
      <c r="A417" s="8">
        <f>MAX($A$3:A416)+1</f>
        <v>403</v>
      </c>
      <c r="B417" s="96" t="s">
        <v>5148</v>
      </c>
      <c r="C417" s="111" t="s">
        <v>5149</v>
      </c>
      <c r="D417" s="96" t="s">
        <v>74</v>
      </c>
      <c r="E417" s="100" t="s">
        <v>5150</v>
      </c>
      <c r="F417" s="8">
        <v>2</v>
      </c>
      <c r="G417" s="8">
        <v>28</v>
      </c>
      <c r="H417" s="100" t="s">
        <v>16</v>
      </c>
      <c r="I417" s="96" t="s">
        <v>119</v>
      </c>
      <c r="J417" s="126"/>
    </row>
    <row r="418" ht="14" spans="1:10">
      <c r="A418" s="8">
        <f>MAX($A$3:A417)+1</f>
        <v>404</v>
      </c>
      <c r="B418" s="9" t="s">
        <v>5151</v>
      </c>
      <c r="C418" s="10" t="s">
        <v>5152</v>
      </c>
      <c r="D418" s="9" t="s">
        <v>1167</v>
      </c>
      <c r="E418" s="9" t="s">
        <v>5153</v>
      </c>
      <c r="F418" s="9">
        <v>3</v>
      </c>
      <c r="G418" s="9">
        <v>48</v>
      </c>
      <c r="H418" s="9" t="s">
        <v>16</v>
      </c>
      <c r="I418" s="96" t="s">
        <v>119</v>
      </c>
      <c r="J418" s="9"/>
    </row>
    <row r="419" ht="14" spans="1:10">
      <c r="A419" s="8">
        <f>MAX($A$3:A418)+1</f>
        <v>405</v>
      </c>
      <c r="B419" s="9" t="s">
        <v>5154</v>
      </c>
      <c r="C419" s="10" t="s">
        <v>5155</v>
      </c>
      <c r="D419" s="9" t="s">
        <v>2131</v>
      </c>
      <c r="E419" s="8" t="s">
        <v>5156</v>
      </c>
      <c r="F419" s="8">
        <v>3</v>
      </c>
      <c r="G419" s="8">
        <v>42</v>
      </c>
      <c r="H419" s="8" t="s">
        <v>16</v>
      </c>
      <c r="I419" s="96" t="s">
        <v>119</v>
      </c>
      <c r="J419" s="8"/>
    </row>
    <row r="420" ht="14" spans="1:10">
      <c r="A420" s="8">
        <f>MAX($A$3:A419)+1</f>
        <v>406</v>
      </c>
      <c r="B420" s="9" t="s">
        <v>5157</v>
      </c>
      <c r="C420" s="10" t="s">
        <v>5158</v>
      </c>
      <c r="D420" s="9" t="s">
        <v>2131</v>
      </c>
      <c r="E420" s="8" t="s">
        <v>5159</v>
      </c>
      <c r="F420" s="8">
        <v>3</v>
      </c>
      <c r="G420" s="8">
        <v>42</v>
      </c>
      <c r="H420" s="8" t="s">
        <v>16</v>
      </c>
      <c r="I420" s="96" t="s">
        <v>119</v>
      </c>
      <c r="J420" s="8"/>
    </row>
    <row r="421" ht="14" spans="1:10">
      <c r="A421" s="8">
        <f>MAX($A$3:A420)+1</f>
        <v>407</v>
      </c>
      <c r="B421" s="96" t="s">
        <v>5160</v>
      </c>
      <c r="C421" s="111" t="s">
        <v>5161</v>
      </c>
      <c r="D421" s="96" t="s">
        <v>733</v>
      </c>
      <c r="E421" s="100" t="s">
        <v>5162</v>
      </c>
      <c r="F421" s="8">
        <v>2</v>
      </c>
      <c r="G421" s="8">
        <v>30</v>
      </c>
      <c r="H421" s="100" t="s">
        <v>16</v>
      </c>
      <c r="I421" s="96" t="s">
        <v>119</v>
      </c>
      <c r="J421" s="126"/>
    </row>
    <row r="422" ht="14" spans="1:10">
      <c r="A422" s="8">
        <f>MAX($A$3:A421)+1</f>
        <v>408</v>
      </c>
      <c r="B422" s="96" t="s">
        <v>5163</v>
      </c>
      <c r="C422" s="120" t="s">
        <v>5038</v>
      </c>
      <c r="D422" s="96" t="s">
        <v>733</v>
      </c>
      <c r="E422" s="96" t="s">
        <v>5164</v>
      </c>
      <c r="F422" s="9">
        <v>2</v>
      </c>
      <c r="G422" s="8">
        <v>28</v>
      </c>
      <c r="H422" s="96" t="s">
        <v>16</v>
      </c>
      <c r="I422" s="96" t="s">
        <v>119</v>
      </c>
      <c r="J422" s="126"/>
    </row>
    <row r="423" ht="27" spans="1:10">
      <c r="A423" s="8">
        <f>MAX($A$3:A422)+1</f>
        <v>409</v>
      </c>
      <c r="B423" s="96" t="s">
        <v>5165</v>
      </c>
      <c r="C423" s="111" t="s">
        <v>5166</v>
      </c>
      <c r="D423" s="96" t="s">
        <v>192</v>
      </c>
      <c r="E423" s="100" t="s">
        <v>5167</v>
      </c>
      <c r="F423" s="8">
        <v>3</v>
      </c>
      <c r="G423" s="8">
        <v>48</v>
      </c>
      <c r="H423" s="100" t="s">
        <v>16</v>
      </c>
      <c r="I423" s="96" t="s">
        <v>119</v>
      </c>
      <c r="J423" s="126"/>
    </row>
    <row r="424" ht="24" spans="1:10">
      <c r="A424" s="8">
        <f>MAX($A$3:A423)+1</f>
        <v>410</v>
      </c>
      <c r="B424" s="96" t="s">
        <v>5168</v>
      </c>
      <c r="C424" s="111" t="s">
        <v>5169</v>
      </c>
      <c r="D424" s="96" t="s">
        <v>192</v>
      </c>
      <c r="E424" s="100" t="s">
        <v>5170</v>
      </c>
      <c r="F424" s="8">
        <v>1</v>
      </c>
      <c r="G424" s="8">
        <v>18</v>
      </c>
      <c r="H424" s="100" t="s">
        <v>16</v>
      </c>
      <c r="I424" s="96" t="s">
        <v>119</v>
      </c>
      <c r="J424" s="126"/>
    </row>
    <row r="425" ht="24" spans="1:10">
      <c r="A425" s="8">
        <f>MAX($A$3:A424)+1</f>
        <v>411</v>
      </c>
      <c r="B425" s="96" t="s">
        <v>5171</v>
      </c>
      <c r="C425" s="111" t="s">
        <v>5172</v>
      </c>
      <c r="D425" s="96" t="s">
        <v>192</v>
      </c>
      <c r="E425" s="100" t="s">
        <v>5173</v>
      </c>
      <c r="F425" s="8">
        <v>3</v>
      </c>
      <c r="G425" s="8">
        <v>42</v>
      </c>
      <c r="H425" s="100" t="s">
        <v>16</v>
      </c>
      <c r="I425" s="96" t="s">
        <v>119</v>
      </c>
      <c r="J425" s="126"/>
    </row>
    <row r="426" ht="24" spans="1:10">
      <c r="A426" s="8">
        <f>MAX($A$3:A425)+1</f>
        <v>412</v>
      </c>
      <c r="B426" s="96" t="s">
        <v>5174</v>
      </c>
      <c r="C426" s="111" t="s">
        <v>5175</v>
      </c>
      <c r="D426" s="96" t="s">
        <v>192</v>
      </c>
      <c r="E426" s="100" t="s">
        <v>5176</v>
      </c>
      <c r="F426" s="8">
        <v>3</v>
      </c>
      <c r="G426" s="8">
        <v>48</v>
      </c>
      <c r="H426" s="100" t="s">
        <v>16</v>
      </c>
      <c r="I426" s="96" t="s">
        <v>119</v>
      </c>
      <c r="J426" s="126"/>
    </row>
    <row r="427" ht="14" spans="1:10">
      <c r="A427" s="8">
        <f>MAX($A$3:A426)+1</f>
        <v>413</v>
      </c>
      <c r="B427" s="96" t="s">
        <v>5177</v>
      </c>
      <c r="C427" s="120" t="s">
        <v>4174</v>
      </c>
      <c r="D427" s="96" t="s">
        <v>192</v>
      </c>
      <c r="E427" s="96" t="s">
        <v>5178</v>
      </c>
      <c r="F427" s="9">
        <v>2</v>
      </c>
      <c r="G427" s="8">
        <v>35</v>
      </c>
      <c r="H427" s="96" t="s">
        <v>16</v>
      </c>
      <c r="I427" s="96" t="s">
        <v>119</v>
      </c>
      <c r="J427" s="126"/>
    </row>
    <row r="428" ht="24" spans="1:10">
      <c r="A428" s="8">
        <f>MAX($A$3:A427)+1</f>
        <v>414</v>
      </c>
      <c r="B428" s="96" t="s">
        <v>5179</v>
      </c>
      <c r="C428" s="120" t="s">
        <v>5180</v>
      </c>
      <c r="D428" s="96" t="s">
        <v>192</v>
      </c>
      <c r="E428" s="96" t="s">
        <v>5181</v>
      </c>
      <c r="F428" s="9">
        <v>2</v>
      </c>
      <c r="G428" s="8">
        <v>33</v>
      </c>
      <c r="H428" s="96" t="s">
        <v>16</v>
      </c>
      <c r="I428" s="96" t="s">
        <v>119</v>
      </c>
      <c r="J428" s="126"/>
    </row>
    <row r="429" ht="14" spans="1:10">
      <c r="A429" s="8">
        <f>MAX($A$3:A428)+1</f>
        <v>415</v>
      </c>
      <c r="B429" s="9" t="s">
        <v>5182</v>
      </c>
      <c r="C429" s="10" t="s">
        <v>5183</v>
      </c>
      <c r="D429" s="9" t="s">
        <v>96</v>
      </c>
      <c r="E429" s="8" t="s">
        <v>5184</v>
      </c>
      <c r="F429" s="8">
        <v>2</v>
      </c>
      <c r="G429" s="8">
        <v>30</v>
      </c>
      <c r="H429" s="8" t="s">
        <v>16</v>
      </c>
      <c r="I429" s="96" t="s">
        <v>119</v>
      </c>
      <c r="J429" s="8"/>
    </row>
    <row r="430" ht="14" spans="1:10">
      <c r="A430" s="8">
        <f>MAX($A$3:A429)+1</f>
        <v>416</v>
      </c>
      <c r="B430" s="9" t="s">
        <v>5185</v>
      </c>
      <c r="C430" s="10" t="s">
        <v>5186</v>
      </c>
      <c r="D430" s="9" t="s">
        <v>96</v>
      </c>
      <c r="E430" s="9" t="s">
        <v>5187</v>
      </c>
      <c r="F430" s="9">
        <v>1</v>
      </c>
      <c r="G430" s="9">
        <v>16</v>
      </c>
      <c r="H430" s="9" t="s">
        <v>16</v>
      </c>
      <c r="I430" s="96" t="s">
        <v>119</v>
      </c>
      <c r="J430" s="9"/>
    </row>
    <row r="431" ht="24" spans="1:10">
      <c r="A431" s="8">
        <f>MAX($A$3:A430)+1</f>
        <v>417</v>
      </c>
      <c r="B431" s="9" t="s">
        <v>5188</v>
      </c>
      <c r="C431" s="10" t="s">
        <v>5189</v>
      </c>
      <c r="D431" s="9" t="s">
        <v>2819</v>
      </c>
      <c r="E431" s="9" t="s">
        <v>5190</v>
      </c>
      <c r="F431" s="9">
        <v>2</v>
      </c>
      <c r="G431" s="9">
        <v>30</v>
      </c>
      <c r="H431" s="9" t="s">
        <v>16</v>
      </c>
      <c r="I431" s="96" t="s">
        <v>119</v>
      </c>
      <c r="J431" s="9"/>
    </row>
    <row r="432" ht="14" spans="1:10">
      <c r="A432" s="8">
        <f>MAX($A$3:A431)+1</f>
        <v>418</v>
      </c>
      <c r="B432" s="9" t="s">
        <v>5191</v>
      </c>
      <c r="C432" s="10" t="s">
        <v>4986</v>
      </c>
      <c r="D432" s="9" t="s">
        <v>306</v>
      </c>
      <c r="E432" s="9" t="s">
        <v>5192</v>
      </c>
      <c r="F432" s="9">
        <v>2</v>
      </c>
      <c r="G432" s="9">
        <v>30</v>
      </c>
      <c r="H432" s="9" t="s">
        <v>16</v>
      </c>
      <c r="I432" s="96" t="s">
        <v>119</v>
      </c>
      <c r="J432" s="9"/>
    </row>
    <row r="433" ht="14" spans="1:10">
      <c r="A433" s="8">
        <f>MAX($A$3:A432)+1</f>
        <v>419</v>
      </c>
      <c r="B433" s="9" t="s">
        <v>5193</v>
      </c>
      <c r="C433" s="170" t="s">
        <v>5194</v>
      </c>
      <c r="D433" s="171" t="s">
        <v>2740</v>
      </c>
      <c r="E433" s="172" t="s">
        <v>5195</v>
      </c>
      <c r="F433" s="172">
        <v>2</v>
      </c>
      <c r="G433" s="172">
        <v>32</v>
      </c>
      <c r="H433" s="172" t="s">
        <v>16</v>
      </c>
      <c r="I433" s="96" t="s">
        <v>119</v>
      </c>
      <c r="J433" s="27"/>
    </row>
    <row r="434" ht="14" spans="1:10">
      <c r="A434" s="8">
        <f>MAX($A$3:A433)+1</f>
        <v>420</v>
      </c>
      <c r="B434" s="9" t="s">
        <v>5196</v>
      </c>
      <c r="C434" s="10" t="s">
        <v>5197</v>
      </c>
      <c r="D434" s="9" t="s">
        <v>2740</v>
      </c>
      <c r="E434" s="8" t="s">
        <v>5198</v>
      </c>
      <c r="F434" s="8">
        <v>2</v>
      </c>
      <c r="G434" s="8">
        <v>26</v>
      </c>
      <c r="H434" s="8" t="s">
        <v>16</v>
      </c>
      <c r="I434" s="96" t="s">
        <v>119</v>
      </c>
      <c r="J434" s="126" t="s">
        <v>4649</v>
      </c>
    </row>
    <row r="435" ht="14" spans="1:10">
      <c r="A435" s="8">
        <f>MAX($A$3:A434)+1</f>
        <v>421</v>
      </c>
      <c r="B435" s="9" t="s">
        <v>5199</v>
      </c>
      <c r="C435" s="10" t="s">
        <v>5200</v>
      </c>
      <c r="D435" s="9" t="s">
        <v>2740</v>
      </c>
      <c r="E435" s="8" t="s">
        <v>5201</v>
      </c>
      <c r="F435" s="8">
        <v>2</v>
      </c>
      <c r="G435" s="8">
        <v>28</v>
      </c>
      <c r="H435" s="8" t="s">
        <v>16</v>
      </c>
      <c r="I435" s="96" t="s">
        <v>119</v>
      </c>
      <c r="J435" s="8"/>
    </row>
    <row r="436" ht="14" spans="1:10">
      <c r="A436" s="8">
        <f>MAX($A$3:A435)+1</f>
        <v>422</v>
      </c>
      <c r="B436" s="9" t="s">
        <v>5202</v>
      </c>
      <c r="C436" s="10" t="s">
        <v>5137</v>
      </c>
      <c r="D436" s="9" t="s">
        <v>2740</v>
      </c>
      <c r="E436" s="8" t="s">
        <v>5203</v>
      </c>
      <c r="F436" s="8">
        <v>1.5</v>
      </c>
      <c r="G436" s="8">
        <v>21</v>
      </c>
      <c r="H436" s="8" t="s">
        <v>16</v>
      </c>
      <c r="I436" s="96" t="s">
        <v>119</v>
      </c>
      <c r="J436" s="8"/>
    </row>
    <row r="437" ht="14" spans="1:10">
      <c r="A437" s="8">
        <f>MAX($A$3:A436)+1</f>
        <v>423</v>
      </c>
      <c r="B437" s="96" t="s">
        <v>5204</v>
      </c>
      <c r="C437" s="120" t="s">
        <v>5085</v>
      </c>
      <c r="D437" s="96" t="s">
        <v>474</v>
      </c>
      <c r="E437" s="100" t="s">
        <v>5205</v>
      </c>
      <c r="F437" s="9">
        <v>2</v>
      </c>
      <c r="G437" s="8">
        <v>31</v>
      </c>
      <c r="H437" s="100" t="s">
        <v>16</v>
      </c>
      <c r="I437" s="96" t="s">
        <v>119</v>
      </c>
      <c r="J437" s="126"/>
    </row>
    <row r="438" ht="14" spans="1:10">
      <c r="A438" s="8">
        <f>MAX($A$3:A437)+1</f>
        <v>424</v>
      </c>
      <c r="B438" s="9" t="s">
        <v>5206</v>
      </c>
      <c r="C438" s="10" t="s">
        <v>5207</v>
      </c>
      <c r="D438" s="9" t="s">
        <v>474</v>
      </c>
      <c r="E438" s="9" t="s">
        <v>5208</v>
      </c>
      <c r="F438" s="9">
        <v>4</v>
      </c>
      <c r="G438" s="9">
        <v>58</v>
      </c>
      <c r="H438" s="9" t="s">
        <v>16</v>
      </c>
      <c r="I438" s="96" t="s">
        <v>119</v>
      </c>
      <c r="J438" s="9"/>
    </row>
    <row r="439" ht="24" spans="1:10">
      <c r="A439" s="8">
        <f>MAX($A$3:A438)+1</f>
        <v>425</v>
      </c>
      <c r="B439" s="121" t="s">
        <v>5209</v>
      </c>
      <c r="C439" s="111" t="s">
        <v>5210</v>
      </c>
      <c r="D439" s="121" t="s">
        <v>474</v>
      </c>
      <c r="E439" s="58" t="s">
        <v>5211</v>
      </c>
      <c r="F439" s="8">
        <v>4</v>
      </c>
      <c r="G439" s="8">
        <v>57</v>
      </c>
      <c r="H439" s="100" t="s">
        <v>16</v>
      </c>
      <c r="I439" s="96" t="s">
        <v>119</v>
      </c>
      <c r="J439" s="126"/>
    </row>
    <row r="440" ht="24" spans="1:10">
      <c r="A440" s="8">
        <f>MAX($A$3:A439)+1</f>
        <v>426</v>
      </c>
      <c r="B440" s="121" t="s">
        <v>5212</v>
      </c>
      <c r="C440" s="111" t="s">
        <v>5213</v>
      </c>
      <c r="D440" s="121" t="s">
        <v>474</v>
      </c>
      <c r="E440" s="58" t="s">
        <v>5211</v>
      </c>
      <c r="F440" s="8">
        <v>2</v>
      </c>
      <c r="G440" s="8">
        <v>32</v>
      </c>
      <c r="H440" s="100" t="s">
        <v>16</v>
      </c>
      <c r="I440" s="96" t="s">
        <v>119</v>
      </c>
      <c r="J440" s="126"/>
    </row>
    <row r="441" ht="27" spans="1:10">
      <c r="A441" s="8">
        <f>MAX($A$3:A440)+1</f>
        <v>427</v>
      </c>
      <c r="B441" s="9" t="s">
        <v>5214</v>
      </c>
      <c r="C441" s="10" t="s">
        <v>5080</v>
      </c>
      <c r="D441" s="9" t="s">
        <v>474</v>
      </c>
      <c r="E441" s="9" t="s">
        <v>5215</v>
      </c>
      <c r="F441" s="9">
        <v>3</v>
      </c>
      <c r="G441" s="9">
        <v>49</v>
      </c>
      <c r="H441" s="9" t="s">
        <v>16</v>
      </c>
      <c r="I441" s="96" t="s">
        <v>119</v>
      </c>
      <c r="J441" s="9"/>
    </row>
    <row r="442" ht="27" spans="1:10">
      <c r="A442" s="8">
        <f>MAX($A$3:A441)+1</f>
        <v>428</v>
      </c>
      <c r="B442" s="9" t="s">
        <v>5216</v>
      </c>
      <c r="C442" s="10" t="s">
        <v>5217</v>
      </c>
      <c r="D442" s="9" t="s">
        <v>474</v>
      </c>
      <c r="E442" s="9" t="s">
        <v>5215</v>
      </c>
      <c r="F442" s="9">
        <v>4</v>
      </c>
      <c r="G442" s="9">
        <v>56</v>
      </c>
      <c r="H442" s="9" t="s">
        <v>16</v>
      </c>
      <c r="I442" s="96" t="s">
        <v>119</v>
      </c>
      <c r="J442" s="9"/>
    </row>
    <row r="443" ht="14" spans="1:10">
      <c r="A443" s="8">
        <f>MAX($A$3:A442)+1</f>
        <v>429</v>
      </c>
      <c r="B443" s="96" t="s">
        <v>5218</v>
      </c>
      <c r="C443" s="111" t="s">
        <v>5219</v>
      </c>
      <c r="D443" s="96" t="s">
        <v>599</v>
      </c>
      <c r="E443" s="100" t="s">
        <v>5220</v>
      </c>
      <c r="F443" s="8">
        <v>3</v>
      </c>
      <c r="G443" s="8">
        <v>42</v>
      </c>
      <c r="H443" s="100" t="s">
        <v>16</v>
      </c>
      <c r="I443" s="96" t="s">
        <v>119</v>
      </c>
      <c r="J443" s="126"/>
    </row>
    <row r="444" ht="14" spans="1:10">
      <c r="A444" s="8">
        <f>MAX($A$3:A443)+1</f>
        <v>430</v>
      </c>
      <c r="B444" s="96" t="s">
        <v>5221</v>
      </c>
      <c r="C444" s="111" t="s">
        <v>5219</v>
      </c>
      <c r="D444" s="96" t="s">
        <v>599</v>
      </c>
      <c r="E444" s="100" t="s">
        <v>5222</v>
      </c>
      <c r="F444" s="8">
        <v>3</v>
      </c>
      <c r="G444" s="8">
        <v>43</v>
      </c>
      <c r="H444" s="100" t="s">
        <v>16</v>
      </c>
      <c r="I444" s="96" t="s">
        <v>119</v>
      </c>
      <c r="J444" s="126"/>
    </row>
    <row r="445" ht="27" spans="1:10">
      <c r="A445" s="8">
        <f>MAX($A$3:A444)+1</f>
        <v>431</v>
      </c>
      <c r="B445" s="96" t="s">
        <v>5223</v>
      </c>
      <c r="C445" s="120" t="s">
        <v>5224</v>
      </c>
      <c r="D445" s="96" t="s">
        <v>1372</v>
      </c>
      <c r="E445" s="100" t="s">
        <v>5225</v>
      </c>
      <c r="F445" s="9">
        <v>2</v>
      </c>
      <c r="G445" s="8">
        <v>31</v>
      </c>
      <c r="H445" s="100" t="s">
        <v>16</v>
      </c>
      <c r="I445" s="96" t="s">
        <v>119</v>
      </c>
      <c r="J445" s="126"/>
    </row>
    <row r="446" ht="14" spans="1:10">
      <c r="A446" s="8">
        <f>MAX($A$3:A445)+1</f>
        <v>432</v>
      </c>
      <c r="B446" s="9" t="s">
        <v>5226</v>
      </c>
      <c r="C446" s="10" t="s">
        <v>5227</v>
      </c>
      <c r="D446" s="9" t="s">
        <v>283</v>
      </c>
      <c r="E446" s="8" t="s">
        <v>5075</v>
      </c>
      <c r="F446" s="8">
        <v>2</v>
      </c>
      <c r="G446" s="8">
        <v>32</v>
      </c>
      <c r="H446" s="8" t="s">
        <v>16</v>
      </c>
      <c r="I446" s="96" t="s">
        <v>119</v>
      </c>
      <c r="J446" s="8"/>
    </row>
    <row r="447" ht="14" spans="1:10">
      <c r="A447" s="8">
        <f>MAX($A$3:A446)+1</f>
        <v>433</v>
      </c>
      <c r="B447" s="9" t="s">
        <v>5228</v>
      </c>
      <c r="C447" s="10" t="s">
        <v>5200</v>
      </c>
      <c r="D447" s="9" t="s">
        <v>60</v>
      </c>
      <c r="E447" s="8" t="s">
        <v>5229</v>
      </c>
      <c r="F447" s="8">
        <v>2</v>
      </c>
      <c r="G447" s="8">
        <v>32</v>
      </c>
      <c r="H447" s="8" t="s">
        <v>16</v>
      </c>
      <c r="I447" s="96" t="s">
        <v>119</v>
      </c>
      <c r="J447" s="8"/>
    </row>
    <row r="448" ht="14" spans="1:10">
      <c r="A448" s="8">
        <f>MAX($A$3:A447)+1</f>
        <v>434</v>
      </c>
      <c r="B448" s="9" t="s">
        <v>5230</v>
      </c>
      <c r="C448" s="10" t="s">
        <v>5231</v>
      </c>
      <c r="D448" s="9" t="s">
        <v>606</v>
      </c>
      <c r="E448" s="9" t="s">
        <v>5232</v>
      </c>
      <c r="F448" s="9">
        <v>2</v>
      </c>
      <c r="G448" s="9">
        <v>28</v>
      </c>
      <c r="H448" s="9" t="s">
        <v>16</v>
      </c>
      <c r="I448" s="96" t="s">
        <v>119</v>
      </c>
      <c r="J448" s="9"/>
    </row>
    <row r="449" ht="14" spans="1:10">
      <c r="A449" s="8">
        <f>MAX($A$3:A448)+1</f>
        <v>435</v>
      </c>
      <c r="B449" s="9" t="s">
        <v>5233</v>
      </c>
      <c r="C449" s="10" t="s">
        <v>5234</v>
      </c>
      <c r="D449" s="9" t="s">
        <v>866</v>
      </c>
      <c r="E449" s="8" t="s">
        <v>5235</v>
      </c>
      <c r="F449" s="8">
        <v>2</v>
      </c>
      <c r="G449" s="8">
        <v>28</v>
      </c>
      <c r="H449" s="8" t="s">
        <v>16</v>
      </c>
      <c r="I449" s="96" t="s">
        <v>119</v>
      </c>
      <c r="J449" s="8"/>
    </row>
    <row r="450" ht="14" spans="1:10">
      <c r="A450" s="8">
        <f>MAX($A$3:A449)+1</f>
        <v>436</v>
      </c>
      <c r="B450" s="121" t="s">
        <v>5236</v>
      </c>
      <c r="C450" s="111" t="s">
        <v>5237</v>
      </c>
      <c r="D450" s="121" t="s">
        <v>733</v>
      </c>
      <c r="E450" s="58" t="s">
        <v>5238</v>
      </c>
      <c r="F450" s="8">
        <v>2</v>
      </c>
      <c r="G450" s="8">
        <v>31</v>
      </c>
      <c r="H450" s="58" t="s">
        <v>16</v>
      </c>
      <c r="I450" s="96" t="s">
        <v>119</v>
      </c>
      <c r="J450" s="131"/>
    </row>
    <row r="451" ht="24" spans="1:10">
      <c r="A451" s="8">
        <f>MAX($A$3:A450)+1</f>
        <v>437</v>
      </c>
      <c r="B451" s="121" t="s">
        <v>5239</v>
      </c>
      <c r="C451" s="111" t="s">
        <v>5240</v>
      </c>
      <c r="D451" s="121" t="s">
        <v>170</v>
      </c>
      <c r="E451" s="58" t="s">
        <v>5241</v>
      </c>
      <c r="F451" s="8">
        <v>1</v>
      </c>
      <c r="G451" s="8">
        <v>18</v>
      </c>
      <c r="H451" s="58" t="s">
        <v>16</v>
      </c>
      <c r="I451" s="96" t="s">
        <v>119</v>
      </c>
      <c r="J451" s="131"/>
    </row>
    <row r="452" ht="24" spans="1:10">
      <c r="A452" s="8">
        <f>MAX($A$3:A451)+1</f>
        <v>438</v>
      </c>
      <c r="B452" s="9" t="s">
        <v>5242</v>
      </c>
      <c r="C452" s="10" t="s">
        <v>5243</v>
      </c>
      <c r="D452" s="9" t="s">
        <v>1031</v>
      </c>
      <c r="E452" s="8" t="s">
        <v>5244</v>
      </c>
      <c r="F452" s="8">
        <v>6</v>
      </c>
      <c r="G452" s="8">
        <v>86</v>
      </c>
      <c r="H452" s="8" t="s">
        <v>16</v>
      </c>
      <c r="I452" s="96" t="s">
        <v>119</v>
      </c>
      <c r="J452" s="8"/>
    </row>
    <row r="453" ht="14" spans="1:10">
      <c r="A453" s="8">
        <f>MAX($A$3:A452)+1</f>
        <v>439</v>
      </c>
      <c r="B453" s="9" t="s">
        <v>5245</v>
      </c>
      <c r="C453" s="10" t="s">
        <v>5246</v>
      </c>
      <c r="D453" s="9" t="s">
        <v>1031</v>
      </c>
      <c r="E453" s="9" t="s">
        <v>5247</v>
      </c>
      <c r="F453" s="142">
        <v>3</v>
      </c>
      <c r="G453" s="142">
        <v>40</v>
      </c>
      <c r="H453" s="9" t="s">
        <v>16</v>
      </c>
      <c r="I453" s="96" t="s">
        <v>119</v>
      </c>
      <c r="J453" s="9" t="s">
        <v>5248</v>
      </c>
    </row>
    <row r="454" ht="14" spans="1:10">
      <c r="A454" s="8">
        <f>MAX($A$3:A453)+1</f>
        <v>440</v>
      </c>
      <c r="B454" s="9" t="s">
        <v>5249</v>
      </c>
      <c r="C454" s="10" t="s">
        <v>5250</v>
      </c>
      <c r="D454" s="9" t="s">
        <v>1031</v>
      </c>
      <c r="E454" s="8" t="s">
        <v>5251</v>
      </c>
      <c r="F454" s="8">
        <v>3</v>
      </c>
      <c r="G454" s="8">
        <v>44</v>
      </c>
      <c r="H454" s="8" t="s">
        <v>16</v>
      </c>
      <c r="I454" s="96" t="s">
        <v>119</v>
      </c>
      <c r="J454" s="8"/>
    </row>
    <row r="455" ht="27" spans="1:10">
      <c r="A455" s="8">
        <f>MAX($A$3:A454)+1</f>
        <v>441</v>
      </c>
      <c r="B455" s="96" t="s">
        <v>5252</v>
      </c>
      <c r="C455" s="120" t="s">
        <v>5253</v>
      </c>
      <c r="D455" s="96" t="s">
        <v>1031</v>
      </c>
      <c r="E455" s="100" t="s">
        <v>5244</v>
      </c>
      <c r="F455" s="8">
        <v>4</v>
      </c>
      <c r="G455" s="141">
        <v>65</v>
      </c>
      <c r="H455" s="100" t="s">
        <v>16</v>
      </c>
      <c r="I455" s="100" t="s">
        <v>119</v>
      </c>
      <c r="J455" s="173"/>
    </row>
    <row r="456" ht="14" spans="1:10">
      <c r="A456" s="8">
        <f>MAX($A$3:A455)+1</f>
        <v>442</v>
      </c>
      <c r="B456" s="9" t="s">
        <v>5254</v>
      </c>
      <c r="C456" s="10" t="s">
        <v>5255</v>
      </c>
      <c r="D456" s="9" t="s">
        <v>5256</v>
      </c>
      <c r="E456" s="8" t="s">
        <v>5257</v>
      </c>
      <c r="F456" s="8">
        <v>1</v>
      </c>
      <c r="G456" s="8">
        <v>19</v>
      </c>
      <c r="H456" s="8" t="s">
        <v>16</v>
      </c>
      <c r="I456" s="96" t="s">
        <v>119</v>
      </c>
      <c r="J456" s="8"/>
    </row>
    <row r="457" ht="14" spans="1:10">
      <c r="A457" s="8">
        <f>MAX($A$3:A456)+1</f>
        <v>443</v>
      </c>
      <c r="B457" s="9" t="s">
        <v>5258</v>
      </c>
      <c r="C457" s="10" t="s">
        <v>5259</v>
      </c>
      <c r="D457" s="9" t="s">
        <v>5256</v>
      </c>
      <c r="E457" s="8" t="s">
        <v>5260</v>
      </c>
      <c r="F457" s="8">
        <v>1.5</v>
      </c>
      <c r="G457" s="8">
        <v>22</v>
      </c>
      <c r="H457" s="8" t="s">
        <v>16</v>
      </c>
      <c r="I457" s="96" t="s">
        <v>119</v>
      </c>
      <c r="J457" s="8"/>
    </row>
    <row r="458" ht="14" spans="1:10">
      <c r="A458" s="8">
        <f>MAX($A$3:A457)+1</f>
        <v>444</v>
      </c>
      <c r="B458" s="9" t="s">
        <v>5261</v>
      </c>
      <c r="C458" s="10" t="s">
        <v>5262</v>
      </c>
      <c r="D458" s="9" t="s">
        <v>613</v>
      </c>
      <c r="E458" s="8" t="s">
        <v>5263</v>
      </c>
      <c r="F458" s="8">
        <v>2</v>
      </c>
      <c r="G458" s="8">
        <v>28</v>
      </c>
      <c r="H458" s="8" t="s">
        <v>16</v>
      </c>
      <c r="I458" s="96" t="s">
        <v>119</v>
      </c>
      <c r="J458" s="8"/>
    </row>
    <row r="459" ht="14" spans="1:10">
      <c r="A459" s="8">
        <f>MAX($A$3:A458)+1</f>
        <v>445</v>
      </c>
      <c r="B459" s="96" t="s">
        <v>5264</v>
      </c>
      <c r="C459" s="111" t="s">
        <v>5265</v>
      </c>
      <c r="D459" s="96" t="s">
        <v>486</v>
      </c>
      <c r="E459" s="100" t="s">
        <v>5266</v>
      </c>
      <c r="F459" s="8">
        <v>2</v>
      </c>
      <c r="G459" s="8">
        <v>33</v>
      </c>
      <c r="H459" s="100" t="s">
        <v>16</v>
      </c>
      <c r="I459" s="96" t="s">
        <v>119</v>
      </c>
      <c r="J459" s="126"/>
    </row>
    <row r="460" ht="14" spans="1:10">
      <c r="A460" s="8">
        <f>MAX($A$3:A459)+1</f>
        <v>446</v>
      </c>
      <c r="B460" s="9" t="s">
        <v>5267</v>
      </c>
      <c r="C460" s="10" t="s">
        <v>4999</v>
      </c>
      <c r="D460" s="9" t="s">
        <v>1035</v>
      </c>
      <c r="E460" s="9" t="s">
        <v>5268</v>
      </c>
      <c r="F460" s="9">
        <v>2</v>
      </c>
      <c r="G460" s="9">
        <v>29</v>
      </c>
      <c r="H460" s="9" t="s">
        <v>16</v>
      </c>
      <c r="I460" s="96" t="s">
        <v>119</v>
      </c>
      <c r="J460" s="9"/>
    </row>
    <row r="461" ht="14" spans="1:10">
      <c r="A461" s="8">
        <f>MAX($A$3:A460)+1</f>
        <v>447</v>
      </c>
      <c r="B461" s="9" t="s">
        <v>5269</v>
      </c>
      <c r="C461" s="10" t="s">
        <v>5200</v>
      </c>
      <c r="D461" s="9" t="s">
        <v>1035</v>
      </c>
      <c r="E461" s="9" t="s">
        <v>5270</v>
      </c>
      <c r="F461" s="9">
        <v>2</v>
      </c>
      <c r="G461" s="9">
        <v>31</v>
      </c>
      <c r="H461" s="9" t="s">
        <v>16</v>
      </c>
      <c r="I461" s="96" t="s">
        <v>119</v>
      </c>
      <c r="J461" s="9"/>
    </row>
    <row r="462" ht="14" spans="1:10">
      <c r="A462" s="8">
        <f>MAX($A$3:A461)+1</f>
        <v>448</v>
      </c>
      <c r="B462" s="9" t="s">
        <v>5271</v>
      </c>
      <c r="C462" s="10" t="s">
        <v>5272</v>
      </c>
      <c r="D462" s="9" t="s">
        <v>2594</v>
      </c>
      <c r="E462" s="9" t="s">
        <v>5273</v>
      </c>
      <c r="F462" s="9">
        <v>1</v>
      </c>
      <c r="G462" s="9">
        <v>18</v>
      </c>
      <c r="H462" s="9" t="s">
        <v>16</v>
      </c>
      <c r="I462" s="96" t="s">
        <v>119</v>
      </c>
      <c r="J462" s="24" t="s">
        <v>426</v>
      </c>
    </row>
    <row r="463" ht="14" spans="1:10">
      <c r="A463" s="8">
        <f>MAX($A$3:A462)+1</f>
        <v>449</v>
      </c>
      <c r="B463" s="96" t="s">
        <v>5274</v>
      </c>
      <c r="C463" s="111" t="s">
        <v>5078</v>
      </c>
      <c r="D463" s="96" t="s">
        <v>1380</v>
      </c>
      <c r="E463" s="100" t="s">
        <v>5275</v>
      </c>
      <c r="F463" s="8">
        <v>3</v>
      </c>
      <c r="G463" s="8">
        <v>42</v>
      </c>
      <c r="H463" s="100" t="s">
        <v>16</v>
      </c>
      <c r="I463" s="96" t="s">
        <v>119</v>
      </c>
      <c r="J463" s="126"/>
    </row>
    <row r="464" ht="14" spans="1:10">
      <c r="A464" s="8">
        <f>MAX($A$3:A463)+1</f>
        <v>450</v>
      </c>
      <c r="B464" s="9" t="s">
        <v>5276</v>
      </c>
      <c r="C464" s="10" t="s">
        <v>5277</v>
      </c>
      <c r="D464" s="9" t="s">
        <v>3382</v>
      </c>
      <c r="E464" s="8" t="s">
        <v>5278</v>
      </c>
      <c r="F464" s="8">
        <v>2</v>
      </c>
      <c r="G464" s="8">
        <v>30</v>
      </c>
      <c r="H464" s="8" t="s">
        <v>16</v>
      </c>
      <c r="I464" s="96" t="s">
        <v>119</v>
      </c>
      <c r="J464" s="8"/>
    </row>
    <row r="465" ht="14" spans="1:10">
      <c r="A465" s="8">
        <f>MAX($A$3:A464)+1</f>
        <v>451</v>
      </c>
      <c r="B465" s="9" t="s">
        <v>5279</v>
      </c>
      <c r="C465" s="10" t="s">
        <v>5280</v>
      </c>
      <c r="D465" s="9" t="s">
        <v>3382</v>
      </c>
      <c r="E465" s="8" t="s">
        <v>5278</v>
      </c>
      <c r="F465" s="8">
        <v>2</v>
      </c>
      <c r="G465" s="8">
        <v>30</v>
      </c>
      <c r="H465" s="8" t="s">
        <v>16</v>
      </c>
      <c r="I465" s="96" t="s">
        <v>119</v>
      </c>
      <c r="J465" s="8"/>
    </row>
    <row r="466" ht="27" spans="1:10">
      <c r="A466" s="8">
        <f>MAX($A$3:A465)+1</f>
        <v>452</v>
      </c>
      <c r="B466" s="96" t="s">
        <v>5281</v>
      </c>
      <c r="C466" s="120" t="s">
        <v>5282</v>
      </c>
      <c r="D466" s="96" t="s">
        <v>3382</v>
      </c>
      <c r="E466" s="100" t="s">
        <v>5283</v>
      </c>
      <c r="F466" s="9">
        <v>1</v>
      </c>
      <c r="G466" s="8">
        <v>16</v>
      </c>
      <c r="H466" s="100" t="s">
        <v>16</v>
      </c>
      <c r="I466" s="96" t="s">
        <v>119</v>
      </c>
      <c r="J466" s="126"/>
    </row>
    <row r="467" ht="27" spans="1:10">
      <c r="A467" s="8">
        <f>MAX($A$3:A466)+1</f>
        <v>453</v>
      </c>
      <c r="B467" s="9" t="s">
        <v>5284</v>
      </c>
      <c r="C467" s="10" t="s">
        <v>5282</v>
      </c>
      <c r="D467" s="9" t="s">
        <v>3382</v>
      </c>
      <c r="E467" s="8" t="s">
        <v>5283</v>
      </c>
      <c r="F467" s="8">
        <v>1</v>
      </c>
      <c r="G467" s="8">
        <v>16</v>
      </c>
      <c r="H467" s="8" t="s">
        <v>16</v>
      </c>
      <c r="I467" s="96" t="s">
        <v>119</v>
      </c>
      <c r="J467" s="8"/>
    </row>
    <row r="468" ht="14" spans="1:10">
      <c r="A468" s="8">
        <f>MAX($A$3:A467)+1</f>
        <v>454</v>
      </c>
      <c r="B468" s="9" t="s">
        <v>5285</v>
      </c>
      <c r="C468" s="10" t="s">
        <v>5286</v>
      </c>
      <c r="D468" s="9" t="s">
        <v>3382</v>
      </c>
      <c r="E468" s="9" t="s">
        <v>5287</v>
      </c>
      <c r="F468" s="9">
        <v>2</v>
      </c>
      <c r="G468" s="9">
        <v>32</v>
      </c>
      <c r="H468" s="9" t="s">
        <v>16</v>
      </c>
      <c r="I468" s="96" t="s">
        <v>119</v>
      </c>
      <c r="J468" s="9"/>
    </row>
    <row r="469" ht="14" spans="1:10">
      <c r="A469" s="8">
        <f>MAX($A$3:A468)+1</f>
        <v>455</v>
      </c>
      <c r="B469" s="9" t="s">
        <v>5288</v>
      </c>
      <c r="C469" s="10" t="s">
        <v>5289</v>
      </c>
      <c r="D469" s="9" t="s">
        <v>1593</v>
      </c>
      <c r="E469" s="9" t="s">
        <v>5290</v>
      </c>
      <c r="F469" s="9">
        <v>2</v>
      </c>
      <c r="G469" s="9">
        <v>30</v>
      </c>
      <c r="H469" s="9" t="s">
        <v>16</v>
      </c>
      <c r="I469" s="96" t="s">
        <v>119</v>
      </c>
      <c r="J469" s="9"/>
    </row>
    <row r="470" ht="14" spans="1:10">
      <c r="A470" s="8">
        <f>MAX($A$3:A469)+1</f>
        <v>456</v>
      </c>
      <c r="B470" s="9" t="s">
        <v>5291</v>
      </c>
      <c r="C470" s="10" t="s">
        <v>5292</v>
      </c>
      <c r="D470" s="9" t="s">
        <v>3099</v>
      </c>
      <c r="E470" s="8" t="s">
        <v>5293</v>
      </c>
      <c r="F470" s="8">
        <v>2.5</v>
      </c>
      <c r="G470" s="8">
        <v>38</v>
      </c>
      <c r="H470" s="8" t="s">
        <v>16</v>
      </c>
      <c r="I470" s="96" t="s">
        <v>119</v>
      </c>
      <c r="J470" s="8"/>
    </row>
    <row r="471" ht="14" spans="1:10">
      <c r="A471" s="8">
        <f>MAX($A$3:A470)+1</f>
        <v>457</v>
      </c>
      <c r="B471" s="9" t="s">
        <v>5294</v>
      </c>
      <c r="C471" s="10" t="s">
        <v>5295</v>
      </c>
      <c r="D471" s="9" t="s">
        <v>1501</v>
      </c>
      <c r="E471" s="9" t="s">
        <v>5296</v>
      </c>
      <c r="F471" s="9">
        <v>1</v>
      </c>
      <c r="G471" s="9">
        <v>16</v>
      </c>
      <c r="H471" s="9" t="s">
        <v>16</v>
      </c>
      <c r="I471" s="96" t="s">
        <v>119</v>
      </c>
      <c r="J471" s="9"/>
    </row>
    <row r="472" ht="14" spans="1:10">
      <c r="A472" s="8">
        <f>MAX($A$3:A471)+1</f>
        <v>458</v>
      </c>
      <c r="B472" s="9" t="s">
        <v>5297</v>
      </c>
      <c r="C472" s="10" t="s">
        <v>5102</v>
      </c>
      <c r="D472" s="9" t="s">
        <v>1501</v>
      </c>
      <c r="E472" s="9" t="s">
        <v>5298</v>
      </c>
      <c r="F472" s="9">
        <v>1</v>
      </c>
      <c r="G472" s="9">
        <v>16</v>
      </c>
      <c r="H472" s="9" t="s">
        <v>16</v>
      </c>
      <c r="I472" s="96" t="s">
        <v>119</v>
      </c>
      <c r="J472" s="9"/>
    </row>
    <row r="473" ht="14" spans="1:10">
      <c r="A473" s="8">
        <f>MAX($A$3:A472)+1</f>
        <v>459</v>
      </c>
      <c r="B473" s="9" t="s">
        <v>5299</v>
      </c>
      <c r="C473" s="10" t="s">
        <v>5286</v>
      </c>
      <c r="D473" s="9" t="s">
        <v>2187</v>
      </c>
      <c r="E473" s="9" t="s">
        <v>5300</v>
      </c>
      <c r="F473" s="9">
        <v>2</v>
      </c>
      <c r="G473" s="9">
        <v>28</v>
      </c>
      <c r="H473" s="9" t="s">
        <v>16</v>
      </c>
      <c r="I473" s="96" t="s">
        <v>119</v>
      </c>
      <c r="J473" s="9"/>
    </row>
    <row r="474" ht="14" spans="1:10">
      <c r="A474" s="8">
        <f>MAX($A$3:A473)+1</f>
        <v>460</v>
      </c>
      <c r="B474" s="9" t="s">
        <v>5301</v>
      </c>
      <c r="C474" s="10" t="s">
        <v>5302</v>
      </c>
      <c r="D474" s="9" t="s">
        <v>2187</v>
      </c>
      <c r="E474" s="8" t="s">
        <v>5303</v>
      </c>
      <c r="F474" s="8">
        <v>2</v>
      </c>
      <c r="G474" s="8">
        <v>34</v>
      </c>
      <c r="H474" s="8" t="s">
        <v>16</v>
      </c>
      <c r="I474" s="96" t="s">
        <v>119</v>
      </c>
      <c r="J474" s="8"/>
    </row>
    <row r="475" ht="14" spans="1:10">
      <c r="A475" s="8">
        <f>MAX($A$3:A474)+1</f>
        <v>461</v>
      </c>
      <c r="B475" s="9" t="s">
        <v>5304</v>
      </c>
      <c r="C475" s="10" t="s">
        <v>5305</v>
      </c>
      <c r="D475" s="9" t="s">
        <v>137</v>
      </c>
      <c r="E475" s="9" t="s">
        <v>5306</v>
      </c>
      <c r="F475" s="9">
        <v>2</v>
      </c>
      <c r="G475" s="9">
        <v>30</v>
      </c>
      <c r="H475" s="9" t="s">
        <v>16</v>
      </c>
      <c r="I475" s="96" t="s">
        <v>119</v>
      </c>
      <c r="J475" s="9"/>
    </row>
    <row r="476" ht="24" spans="1:10">
      <c r="A476" s="8">
        <f>MAX($A$3:A475)+1</f>
        <v>462</v>
      </c>
      <c r="B476" s="9" t="s">
        <v>5307</v>
      </c>
      <c r="C476" s="10" t="s">
        <v>5308</v>
      </c>
      <c r="D476" s="9" t="s">
        <v>5309</v>
      </c>
      <c r="E476" s="8" t="s">
        <v>5310</v>
      </c>
      <c r="F476" s="8">
        <v>2</v>
      </c>
      <c r="G476" s="8">
        <v>28</v>
      </c>
      <c r="H476" s="8" t="s">
        <v>16</v>
      </c>
      <c r="I476" s="96" t="s">
        <v>119</v>
      </c>
      <c r="J476" s="8"/>
    </row>
    <row r="477" ht="14" spans="1:10">
      <c r="A477" s="8">
        <f>MAX($A$3:A476)+1</f>
        <v>463</v>
      </c>
      <c r="B477" s="9" t="s">
        <v>5311</v>
      </c>
      <c r="C477" s="10" t="s">
        <v>5312</v>
      </c>
      <c r="D477" s="9" t="s">
        <v>5309</v>
      </c>
      <c r="E477" s="8" t="s">
        <v>5313</v>
      </c>
      <c r="F477" s="8">
        <v>2</v>
      </c>
      <c r="G477" s="8">
        <v>29</v>
      </c>
      <c r="H477" s="8" t="s">
        <v>16</v>
      </c>
      <c r="I477" s="96" t="s">
        <v>119</v>
      </c>
      <c r="J477" s="8"/>
    </row>
    <row r="478" ht="14" spans="1:10">
      <c r="A478" s="8">
        <f>MAX($A$3:A477)+1</f>
        <v>464</v>
      </c>
      <c r="B478" s="9" t="s">
        <v>5314</v>
      </c>
      <c r="C478" s="10" t="s">
        <v>5237</v>
      </c>
      <c r="D478" s="9" t="s">
        <v>4405</v>
      </c>
      <c r="E478" s="8" t="s">
        <v>5315</v>
      </c>
      <c r="F478" s="8">
        <v>2</v>
      </c>
      <c r="G478" s="8">
        <v>28</v>
      </c>
      <c r="H478" s="8" t="s">
        <v>16</v>
      </c>
      <c r="I478" s="96" t="s">
        <v>119</v>
      </c>
      <c r="J478" s="8"/>
    </row>
    <row r="479" ht="14" spans="1:10">
      <c r="A479" s="8">
        <f>MAX($A$3:A478)+1</f>
        <v>465</v>
      </c>
      <c r="B479" s="96" t="s">
        <v>5316</v>
      </c>
      <c r="C479" s="120" t="s">
        <v>5127</v>
      </c>
      <c r="D479" s="96" t="s">
        <v>5091</v>
      </c>
      <c r="E479" s="96" t="s">
        <v>5317</v>
      </c>
      <c r="F479" s="9">
        <v>2</v>
      </c>
      <c r="G479" s="8">
        <v>32</v>
      </c>
      <c r="H479" s="96" t="s">
        <v>16</v>
      </c>
      <c r="I479" s="96" t="s">
        <v>119</v>
      </c>
      <c r="J479" s="126"/>
    </row>
    <row r="480" ht="14" spans="1:10">
      <c r="A480" s="8">
        <f>MAX($A$3:A479)+1</f>
        <v>466</v>
      </c>
      <c r="B480" s="9" t="s">
        <v>5318</v>
      </c>
      <c r="C480" s="10" t="s">
        <v>5137</v>
      </c>
      <c r="D480" s="9" t="s">
        <v>229</v>
      </c>
      <c r="E480" s="8" t="s">
        <v>5319</v>
      </c>
      <c r="F480" s="8">
        <v>2</v>
      </c>
      <c r="G480" s="8">
        <v>32</v>
      </c>
      <c r="H480" s="8" t="s">
        <v>16</v>
      </c>
      <c r="I480" s="96" t="s">
        <v>119</v>
      </c>
      <c r="J480" s="8" t="s">
        <v>1628</v>
      </c>
    </row>
    <row r="481" ht="14" spans="1:10">
      <c r="A481" s="8">
        <f>MAX($A$3:A480)+1</f>
        <v>467</v>
      </c>
      <c r="B481" s="9" t="s">
        <v>5320</v>
      </c>
      <c r="C481" s="10" t="s">
        <v>5321</v>
      </c>
      <c r="D481" s="9" t="s">
        <v>1511</v>
      </c>
      <c r="E481" s="9" t="s">
        <v>5322</v>
      </c>
      <c r="F481" s="9">
        <v>2</v>
      </c>
      <c r="G481" s="9">
        <v>27</v>
      </c>
      <c r="H481" s="9" t="s">
        <v>16</v>
      </c>
      <c r="I481" s="96" t="s">
        <v>119</v>
      </c>
      <c r="J481" s="126" t="s">
        <v>5323</v>
      </c>
    </row>
    <row r="482" ht="24" spans="1:10">
      <c r="A482" s="8">
        <f>MAX($A$3:A481)+1</f>
        <v>468</v>
      </c>
      <c r="B482" s="96" t="s">
        <v>5324</v>
      </c>
      <c r="C482" s="120" t="s">
        <v>5325</v>
      </c>
      <c r="D482" s="96" t="s">
        <v>502</v>
      </c>
      <c r="E482" s="96" t="s">
        <v>5326</v>
      </c>
      <c r="F482" s="9">
        <v>2</v>
      </c>
      <c r="G482" s="8">
        <v>32</v>
      </c>
      <c r="H482" s="96" t="s">
        <v>16</v>
      </c>
      <c r="I482" s="96" t="s">
        <v>119</v>
      </c>
      <c r="J482" s="126"/>
    </row>
    <row r="483" ht="24" spans="1:10">
      <c r="A483" s="8">
        <f>MAX($A$3:A482)+1</f>
        <v>469</v>
      </c>
      <c r="B483" s="9" t="s">
        <v>5327</v>
      </c>
      <c r="C483" s="10" t="s">
        <v>5328</v>
      </c>
      <c r="D483" s="9" t="s">
        <v>502</v>
      </c>
      <c r="E483" s="8" t="s">
        <v>5326</v>
      </c>
      <c r="F483" s="8">
        <v>2</v>
      </c>
      <c r="G483" s="8">
        <v>28</v>
      </c>
      <c r="H483" s="8" t="s">
        <v>16</v>
      </c>
      <c r="I483" s="96" t="s">
        <v>119</v>
      </c>
      <c r="J483" s="8"/>
    </row>
    <row r="484" ht="14" spans="1:10">
      <c r="A484" s="8">
        <f>MAX($A$3:A483)+1</f>
        <v>470</v>
      </c>
      <c r="B484" s="96" t="s">
        <v>5329</v>
      </c>
      <c r="C484" s="120" t="s">
        <v>5330</v>
      </c>
      <c r="D484" s="96" t="s">
        <v>3812</v>
      </c>
      <c r="E484" s="100" t="s">
        <v>5331</v>
      </c>
      <c r="F484" s="9">
        <v>2</v>
      </c>
      <c r="G484" s="8">
        <v>29</v>
      </c>
      <c r="H484" s="100" t="s">
        <v>16</v>
      </c>
      <c r="I484" s="96" t="s">
        <v>119</v>
      </c>
      <c r="J484" s="126"/>
    </row>
    <row r="485" ht="14" spans="1:10">
      <c r="A485" s="8">
        <f>MAX($A$3:A484)+1</f>
        <v>471</v>
      </c>
      <c r="B485" s="9" t="s">
        <v>5332</v>
      </c>
      <c r="C485" s="170" t="s">
        <v>4986</v>
      </c>
      <c r="D485" s="171" t="s">
        <v>1222</v>
      </c>
      <c r="E485" s="172" t="s">
        <v>5333</v>
      </c>
      <c r="F485" s="172">
        <v>2</v>
      </c>
      <c r="G485" s="172">
        <v>28</v>
      </c>
      <c r="H485" s="172" t="s">
        <v>16</v>
      </c>
      <c r="I485" s="96" t="s">
        <v>119</v>
      </c>
      <c r="J485" s="27"/>
    </row>
    <row r="486" ht="14" spans="1:10">
      <c r="A486" s="8">
        <f>MAX($A$3:A485)+1</f>
        <v>472</v>
      </c>
      <c r="B486" s="9" t="s">
        <v>5334</v>
      </c>
      <c r="C486" s="10" t="s">
        <v>5335</v>
      </c>
      <c r="D486" s="9" t="s">
        <v>5336</v>
      </c>
      <c r="E486" s="8" t="s">
        <v>5337</v>
      </c>
      <c r="F486" s="8">
        <v>2</v>
      </c>
      <c r="G486" s="8">
        <v>28</v>
      </c>
      <c r="H486" s="8" t="s">
        <v>16</v>
      </c>
      <c r="I486" s="96" t="s">
        <v>119</v>
      </c>
      <c r="J486" s="8"/>
    </row>
    <row r="487" ht="14" spans="1:10">
      <c r="A487" s="8">
        <f>MAX($A$3:A486)+1</f>
        <v>473</v>
      </c>
      <c r="B487" s="9" t="s">
        <v>5338</v>
      </c>
      <c r="C487" s="10" t="s">
        <v>4174</v>
      </c>
      <c r="D487" s="9" t="s">
        <v>5336</v>
      </c>
      <c r="E487" s="8" t="s">
        <v>5339</v>
      </c>
      <c r="F487" s="8">
        <v>2</v>
      </c>
      <c r="G487" s="8">
        <v>22</v>
      </c>
      <c r="H487" s="8" t="s">
        <v>16</v>
      </c>
      <c r="I487" s="96" t="s">
        <v>119</v>
      </c>
      <c r="J487" s="126" t="s">
        <v>5340</v>
      </c>
    </row>
    <row r="488" ht="14" spans="1:10">
      <c r="A488" s="8">
        <f>MAX($A$3:A487)+1</f>
        <v>474</v>
      </c>
      <c r="B488" s="9" t="s">
        <v>5341</v>
      </c>
      <c r="C488" s="10" t="s">
        <v>5342</v>
      </c>
      <c r="D488" s="9" t="s">
        <v>5336</v>
      </c>
      <c r="E488" s="9" t="s">
        <v>5343</v>
      </c>
      <c r="F488" s="9">
        <v>2</v>
      </c>
      <c r="G488" s="9">
        <v>28</v>
      </c>
      <c r="H488" s="9" t="s">
        <v>16</v>
      </c>
      <c r="I488" s="96" t="s">
        <v>119</v>
      </c>
      <c r="J488" s="9"/>
    </row>
    <row r="489" ht="14" spans="1:10">
      <c r="A489" s="8">
        <f>MAX($A$3:A488)+1</f>
        <v>475</v>
      </c>
      <c r="B489" s="9" t="s">
        <v>5344</v>
      </c>
      <c r="C489" s="10" t="s">
        <v>5345</v>
      </c>
      <c r="D489" s="9" t="s">
        <v>5336</v>
      </c>
      <c r="E489" s="8" t="s">
        <v>5346</v>
      </c>
      <c r="F489" s="8">
        <v>1.5</v>
      </c>
      <c r="G489" s="8">
        <v>22</v>
      </c>
      <c r="H489" s="8" t="s">
        <v>16</v>
      </c>
      <c r="I489" s="96" t="s">
        <v>119</v>
      </c>
      <c r="J489" s="8"/>
    </row>
    <row r="490" ht="14" spans="1:10">
      <c r="A490" s="8">
        <f>MAX($A$3:A489)+1</f>
        <v>476</v>
      </c>
      <c r="B490" s="9" t="s">
        <v>5347</v>
      </c>
      <c r="C490" s="10" t="s">
        <v>5348</v>
      </c>
      <c r="D490" s="9" t="s">
        <v>5349</v>
      </c>
      <c r="E490" s="9" t="s">
        <v>5350</v>
      </c>
      <c r="F490" s="9">
        <v>3</v>
      </c>
      <c r="G490" s="9">
        <v>48</v>
      </c>
      <c r="H490" s="9" t="s">
        <v>16</v>
      </c>
      <c r="I490" s="96" t="s">
        <v>119</v>
      </c>
      <c r="J490" s="9"/>
    </row>
    <row r="491" ht="14" spans="1:10">
      <c r="A491" s="8">
        <f>MAX($A$3:A490)+1</f>
        <v>477</v>
      </c>
      <c r="B491" s="96" t="s">
        <v>5351</v>
      </c>
      <c r="C491" s="120" t="s">
        <v>5078</v>
      </c>
      <c r="D491" s="96" t="s">
        <v>955</v>
      </c>
      <c r="E491" s="100" t="s">
        <v>5352</v>
      </c>
      <c r="F491" s="9">
        <v>3</v>
      </c>
      <c r="G491" s="8">
        <v>46</v>
      </c>
      <c r="H491" s="100" t="s">
        <v>16</v>
      </c>
      <c r="I491" s="96" t="s">
        <v>119</v>
      </c>
      <c r="J491" s="126"/>
    </row>
    <row r="492" ht="14" spans="1:10">
      <c r="A492" s="8">
        <f>MAX($A$3:A491)+1</f>
        <v>478</v>
      </c>
      <c r="B492" s="96" t="s">
        <v>5353</v>
      </c>
      <c r="C492" s="120" t="s">
        <v>5085</v>
      </c>
      <c r="D492" s="96" t="s">
        <v>955</v>
      </c>
      <c r="E492" s="100" t="s">
        <v>5354</v>
      </c>
      <c r="F492" s="8">
        <v>3</v>
      </c>
      <c r="G492" s="8">
        <v>49</v>
      </c>
      <c r="H492" s="100" t="s">
        <v>16</v>
      </c>
      <c r="I492" s="96" t="s">
        <v>119</v>
      </c>
      <c r="J492" s="126"/>
    </row>
    <row r="493" ht="14" spans="1:10">
      <c r="A493" s="8">
        <f>MAX($A$3:A492)+1</f>
        <v>479</v>
      </c>
      <c r="B493" s="96" t="s">
        <v>5355</v>
      </c>
      <c r="C493" s="120" t="s">
        <v>5234</v>
      </c>
      <c r="D493" s="96" t="s">
        <v>2837</v>
      </c>
      <c r="E493" s="100" t="s">
        <v>5356</v>
      </c>
      <c r="F493" s="9">
        <v>2</v>
      </c>
      <c r="G493" s="8">
        <v>32</v>
      </c>
      <c r="H493" s="100" t="s">
        <v>16</v>
      </c>
      <c r="I493" s="96" t="s">
        <v>119</v>
      </c>
      <c r="J493" s="126"/>
    </row>
    <row r="494" ht="14" spans="1:10">
      <c r="A494" s="8">
        <f>MAX($A$3:A493)+1</f>
        <v>480</v>
      </c>
      <c r="B494" s="121" t="s">
        <v>5357</v>
      </c>
      <c r="C494" s="111" t="s">
        <v>4986</v>
      </c>
      <c r="D494" s="121" t="s">
        <v>417</v>
      </c>
      <c r="E494" s="58" t="s">
        <v>5358</v>
      </c>
      <c r="F494" s="8">
        <v>2</v>
      </c>
      <c r="G494" s="8">
        <v>32</v>
      </c>
      <c r="H494" s="58" t="s">
        <v>16</v>
      </c>
      <c r="I494" s="96" t="s">
        <v>119</v>
      </c>
      <c r="J494" s="131"/>
    </row>
    <row r="495" ht="14" spans="1:10">
      <c r="A495" s="8">
        <f>MAX($A$3:A494)+1</f>
        <v>481</v>
      </c>
      <c r="B495" s="96" t="s">
        <v>5359</v>
      </c>
      <c r="C495" s="120" t="s">
        <v>5360</v>
      </c>
      <c r="D495" s="96" t="s">
        <v>417</v>
      </c>
      <c r="E495" s="100" t="s">
        <v>5361</v>
      </c>
      <c r="F495" s="9">
        <v>2</v>
      </c>
      <c r="G495" s="8">
        <v>34</v>
      </c>
      <c r="H495" s="100" t="s">
        <v>16</v>
      </c>
      <c r="I495" s="96" t="s">
        <v>119</v>
      </c>
      <c r="J495" s="126"/>
    </row>
    <row r="496" ht="14" spans="1:10">
      <c r="A496" s="8">
        <f>MAX($A$3:A495)+1</f>
        <v>482</v>
      </c>
      <c r="B496" s="9" t="s">
        <v>5362</v>
      </c>
      <c r="C496" s="10" t="s">
        <v>5050</v>
      </c>
      <c r="D496" s="9" t="s">
        <v>417</v>
      </c>
      <c r="E496" s="8" t="s">
        <v>5363</v>
      </c>
      <c r="F496" s="8">
        <v>2</v>
      </c>
      <c r="G496" s="8">
        <v>32</v>
      </c>
      <c r="H496" s="8" t="s">
        <v>16</v>
      </c>
      <c r="I496" s="96" t="s">
        <v>119</v>
      </c>
      <c r="J496" s="8"/>
    </row>
    <row r="497" ht="14" spans="1:10">
      <c r="A497" s="8">
        <f>MAX($A$3:A496)+1</f>
        <v>483</v>
      </c>
      <c r="B497" s="9" t="s">
        <v>5364</v>
      </c>
      <c r="C497" s="10" t="s">
        <v>5365</v>
      </c>
      <c r="D497" s="9" t="s">
        <v>417</v>
      </c>
      <c r="E497" s="8" t="s">
        <v>5366</v>
      </c>
      <c r="F497" s="8">
        <v>2</v>
      </c>
      <c r="G497" s="8">
        <v>32</v>
      </c>
      <c r="H497" s="8" t="s">
        <v>16</v>
      </c>
      <c r="I497" s="96" t="s">
        <v>119</v>
      </c>
      <c r="J497" s="8"/>
    </row>
    <row r="498" ht="24" spans="1:10">
      <c r="A498" s="8">
        <f>MAX($A$3:A497)+1</f>
        <v>484</v>
      </c>
      <c r="B498" s="9" t="s">
        <v>5367</v>
      </c>
      <c r="C498" s="170" t="s">
        <v>5368</v>
      </c>
      <c r="D498" s="171" t="s">
        <v>417</v>
      </c>
      <c r="E498" s="172" t="s">
        <v>5369</v>
      </c>
      <c r="F498" s="172">
        <v>2</v>
      </c>
      <c r="G498" s="172">
        <v>28</v>
      </c>
      <c r="H498" s="172" t="s">
        <v>16</v>
      </c>
      <c r="I498" s="96" t="s">
        <v>119</v>
      </c>
      <c r="J498" s="8"/>
    </row>
    <row r="499" ht="14" spans="1:10">
      <c r="A499" s="8">
        <f>MAX($A$3:A498)+1</f>
        <v>485</v>
      </c>
      <c r="B499" s="9" t="s">
        <v>5370</v>
      </c>
      <c r="C499" s="10" t="s">
        <v>5371</v>
      </c>
      <c r="D499" s="9" t="s">
        <v>788</v>
      </c>
      <c r="E499" s="8" t="s">
        <v>5372</v>
      </c>
      <c r="F499" s="8">
        <v>2</v>
      </c>
      <c r="G499" s="8">
        <v>31</v>
      </c>
      <c r="H499" s="8" t="s">
        <v>16</v>
      </c>
      <c r="I499" s="96" t="s">
        <v>119</v>
      </c>
      <c r="J499" s="8"/>
    </row>
    <row r="500" ht="14" spans="1:10">
      <c r="A500" s="8">
        <f>MAX($A$3:A499)+1</f>
        <v>486</v>
      </c>
      <c r="B500" s="9" t="s">
        <v>5373</v>
      </c>
      <c r="C500" s="10" t="s">
        <v>5020</v>
      </c>
      <c r="D500" s="9" t="s">
        <v>1061</v>
      </c>
      <c r="E500" s="8" t="s">
        <v>5374</v>
      </c>
      <c r="F500" s="8">
        <v>2</v>
      </c>
      <c r="G500" s="8">
        <v>32</v>
      </c>
      <c r="H500" s="8" t="s">
        <v>16</v>
      </c>
      <c r="I500" s="96" t="s">
        <v>119</v>
      </c>
      <c r="J500" s="8"/>
    </row>
    <row r="501" ht="14" spans="1:10">
      <c r="A501" s="8">
        <f>MAX($A$3:A500)+1</f>
        <v>487</v>
      </c>
      <c r="B501" s="96" t="s">
        <v>5375</v>
      </c>
      <c r="C501" s="120" t="s">
        <v>5376</v>
      </c>
      <c r="D501" s="96" t="s">
        <v>3676</v>
      </c>
      <c r="E501" s="96" t="s">
        <v>5377</v>
      </c>
      <c r="F501" s="9">
        <v>2</v>
      </c>
      <c r="G501" s="8">
        <v>28</v>
      </c>
      <c r="H501" s="96" t="s">
        <v>16</v>
      </c>
      <c r="I501" s="96" t="s">
        <v>119</v>
      </c>
      <c r="J501" s="126"/>
    </row>
    <row r="502" ht="14" spans="1:10">
      <c r="A502" s="8">
        <f>MAX($A$3:A501)+1</f>
        <v>488</v>
      </c>
      <c r="B502" s="9" t="s">
        <v>5378</v>
      </c>
      <c r="C502" s="10" t="s">
        <v>5379</v>
      </c>
      <c r="D502" s="9" t="s">
        <v>1894</v>
      </c>
      <c r="E502" s="8" t="s">
        <v>5380</v>
      </c>
      <c r="F502" s="8">
        <v>1.5</v>
      </c>
      <c r="G502" s="8">
        <v>23</v>
      </c>
      <c r="H502" s="8" t="s">
        <v>16</v>
      </c>
      <c r="I502" s="96" t="s">
        <v>119</v>
      </c>
      <c r="J502" s="8"/>
    </row>
    <row r="503" ht="14" spans="1:10">
      <c r="A503" s="8">
        <f>MAX($A$3:A502)+1</f>
        <v>489</v>
      </c>
      <c r="B503" s="9" t="s">
        <v>5381</v>
      </c>
      <c r="C503" s="10" t="s">
        <v>5382</v>
      </c>
      <c r="D503" s="9" t="s">
        <v>1894</v>
      </c>
      <c r="E503" s="8" t="s">
        <v>1196</v>
      </c>
      <c r="F503" s="8">
        <v>4</v>
      </c>
      <c r="G503" s="8">
        <v>57</v>
      </c>
      <c r="H503" s="8" t="s">
        <v>16</v>
      </c>
      <c r="I503" s="96" t="s">
        <v>119</v>
      </c>
      <c r="J503" s="8"/>
    </row>
    <row r="504" ht="14" spans="1:10">
      <c r="A504" s="8">
        <f>MAX($A$3:A503)+1</f>
        <v>490</v>
      </c>
      <c r="B504" s="9" t="s">
        <v>5383</v>
      </c>
      <c r="C504" s="10" t="s">
        <v>5246</v>
      </c>
      <c r="D504" s="9" t="s">
        <v>1894</v>
      </c>
      <c r="E504" s="8" t="s">
        <v>5384</v>
      </c>
      <c r="F504" s="8">
        <v>4</v>
      </c>
      <c r="G504" s="8">
        <v>72</v>
      </c>
      <c r="H504" s="8" t="s">
        <v>16</v>
      </c>
      <c r="I504" s="96" t="s">
        <v>119</v>
      </c>
      <c r="J504" s="8"/>
    </row>
    <row r="505" ht="36" spans="1:10">
      <c r="A505" s="8">
        <f>MAX($A$3:A504)+1</f>
        <v>491</v>
      </c>
      <c r="B505" s="96" t="s">
        <v>5385</v>
      </c>
      <c r="C505" s="120" t="s">
        <v>5386</v>
      </c>
      <c r="D505" s="96" t="s">
        <v>1894</v>
      </c>
      <c r="E505" s="96" t="s">
        <v>3238</v>
      </c>
      <c r="F505" s="9">
        <v>2</v>
      </c>
      <c r="G505" s="8">
        <v>29</v>
      </c>
      <c r="H505" s="96" t="s">
        <v>16</v>
      </c>
      <c r="I505" s="96" t="s">
        <v>119</v>
      </c>
      <c r="J505" s="126"/>
    </row>
    <row r="506" ht="14" spans="1:10">
      <c r="A506" s="8">
        <f>MAX($A$3:A505)+1</f>
        <v>492</v>
      </c>
      <c r="B506" s="9" t="s">
        <v>5387</v>
      </c>
      <c r="C506" s="10" t="s">
        <v>5388</v>
      </c>
      <c r="D506" s="9" t="s">
        <v>1894</v>
      </c>
      <c r="E506" s="8" t="s">
        <v>5389</v>
      </c>
      <c r="F506" s="8">
        <v>2</v>
      </c>
      <c r="G506" s="8">
        <v>32</v>
      </c>
      <c r="H506" s="8" t="s">
        <v>16</v>
      </c>
      <c r="I506" s="96" t="s">
        <v>119</v>
      </c>
      <c r="J506" s="8"/>
    </row>
    <row r="507" ht="14" spans="1:10">
      <c r="A507" s="8">
        <f>MAX($A$3:A506)+1</f>
        <v>493</v>
      </c>
      <c r="B507" s="9" t="s">
        <v>5390</v>
      </c>
      <c r="C507" s="10" t="s">
        <v>5391</v>
      </c>
      <c r="D507" s="9" t="s">
        <v>1065</v>
      </c>
      <c r="E507" s="9" t="s">
        <v>5392</v>
      </c>
      <c r="F507" s="9">
        <v>2</v>
      </c>
      <c r="G507" s="9">
        <v>28</v>
      </c>
      <c r="H507" s="9" t="s">
        <v>16</v>
      </c>
      <c r="I507" s="96" t="s">
        <v>119</v>
      </c>
      <c r="J507" s="9"/>
    </row>
    <row r="508" ht="14" spans="1:10">
      <c r="A508" s="8">
        <f>MAX($A$3:A507)+1</f>
        <v>494</v>
      </c>
      <c r="B508" s="96" t="s">
        <v>5393</v>
      </c>
      <c r="C508" s="120" t="s">
        <v>5394</v>
      </c>
      <c r="D508" s="96" t="s">
        <v>1065</v>
      </c>
      <c r="E508" s="100" t="s">
        <v>5395</v>
      </c>
      <c r="F508" s="9">
        <v>2</v>
      </c>
      <c r="G508" s="8">
        <v>36</v>
      </c>
      <c r="H508" s="100" t="s">
        <v>16</v>
      </c>
      <c r="I508" s="96" t="s">
        <v>119</v>
      </c>
      <c r="J508" s="126"/>
    </row>
    <row r="509" s="92" customFormat="1" ht="14" spans="1:10">
      <c r="A509" s="8">
        <f>MAX($A$3:A508)+1</f>
        <v>495</v>
      </c>
      <c r="B509" s="96" t="s">
        <v>5396</v>
      </c>
      <c r="C509" s="111" t="s">
        <v>4986</v>
      </c>
      <c r="D509" s="96" t="s">
        <v>1065</v>
      </c>
      <c r="E509" s="100" t="s">
        <v>5397</v>
      </c>
      <c r="F509" s="8">
        <v>3</v>
      </c>
      <c r="G509" s="8">
        <v>48</v>
      </c>
      <c r="H509" s="100" t="s">
        <v>16</v>
      </c>
      <c r="I509" s="96" t="s">
        <v>119</v>
      </c>
      <c r="J509" s="126"/>
    </row>
    <row r="510" s="92" customFormat="1" ht="14" spans="1:10">
      <c r="A510" s="8">
        <f>MAX($A$3:A509)+1</f>
        <v>496</v>
      </c>
      <c r="B510" s="96" t="s">
        <v>5398</v>
      </c>
      <c r="C510" s="120" t="s">
        <v>5020</v>
      </c>
      <c r="D510" s="96" t="s">
        <v>1065</v>
      </c>
      <c r="E510" s="96" t="s">
        <v>5399</v>
      </c>
      <c r="F510" s="9">
        <v>3</v>
      </c>
      <c r="G510" s="8">
        <v>48</v>
      </c>
      <c r="H510" s="96" t="s">
        <v>16</v>
      </c>
      <c r="I510" s="96" t="s">
        <v>119</v>
      </c>
      <c r="J510" s="126"/>
    </row>
    <row r="511" s="92" customFormat="1" ht="14" spans="1:10">
      <c r="A511" s="8">
        <f>MAX($A$3:A510)+1</f>
        <v>497</v>
      </c>
      <c r="B511" s="9" t="s">
        <v>5400</v>
      </c>
      <c r="C511" s="10" t="s">
        <v>5401</v>
      </c>
      <c r="D511" s="9" t="s">
        <v>1065</v>
      </c>
      <c r="E511" s="8" t="s">
        <v>5402</v>
      </c>
      <c r="F511" s="8">
        <v>2</v>
      </c>
      <c r="G511" s="8">
        <v>24</v>
      </c>
      <c r="H511" s="8" t="s">
        <v>16</v>
      </c>
      <c r="I511" s="96" t="s">
        <v>119</v>
      </c>
      <c r="J511" s="126" t="s">
        <v>5403</v>
      </c>
    </row>
    <row r="512" s="92" customFormat="1" ht="24" spans="1:10">
      <c r="A512" s="8">
        <f>MAX($A$3:A511)+1</f>
        <v>498</v>
      </c>
      <c r="B512" s="9" t="s">
        <v>5404</v>
      </c>
      <c r="C512" s="10" t="s">
        <v>5405</v>
      </c>
      <c r="D512" s="9" t="s">
        <v>1065</v>
      </c>
      <c r="E512" s="8" t="s">
        <v>5406</v>
      </c>
      <c r="F512" s="8">
        <v>2</v>
      </c>
      <c r="G512" s="8">
        <v>29</v>
      </c>
      <c r="H512" s="8" t="s">
        <v>16</v>
      </c>
      <c r="I512" s="96" t="s">
        <v>119</v>
      </c>
      <c r="J512" s="8"/>
    </row>
    <row r="513" s="92" customFormat="1" ht="14" spans="1:10">
      <c r="A513" s="8">
        <f>MAX($A$3:A512)+1</f>
        <v>499</v>
      </c>
      <c r="B513" s="96" t="s">
        <v>5407</v>
      </c>
      <c r="C513" s="111" t="s">
        <v>5408</v>
      </c>
      <c r="D513" s="96" t="s">
        <v>5409</v>
      </c>
      <c r="E513" s="100" t="s">
        <v>5410</v>
      </c>
      <c r="F513" s="8">
        <v>2</v>
      </c>
      <c r="G513" s="8">
        <v>30</v>
      </c>
      <c r="H513" s="100" t="s">
        <v>16</v>
      </c>
      <c r="I513" s="96" t="s">
        <v>119</v>
      </c>
      <c r="J513" s="126"/>
    </row>
    <row r="514" s="92" customFormat="1" ht="14" spans="1:10">
      <c r="A514" s="8">
        <f>MAX($A$3:A513)+1</f>
        <v>500</v>
      </c>
      <c r="B514" s="96" t="s">
        <v>5411</v>
      </c>
      <c r="C514" s="111" t="s">
        <v>5412</v>
      </c>
      <c r="D514" s="96" t="s">
        <v>5413</v>
      </c>
      <c r="E514" s="100" t="s">
        <v>5414</v>
      </c>
      <c r="F514" s="8">
        <v>2</v>
      </c>
      <c r="G514" s="8">
        <v>32</v>
      </c>
      <c r="H514" s="100" t="s">
        <v>16</v>
      </c>
      <c r="I514" s="96" t="s">
        <v>119</v>
      </c>
      <c r="J514" s="126"/>
    </row>
    <row r="515" s="92" customFormat="1" ht="14" spans="1:10">
      <c r="A515" s="8">
        <f>MAX($A$3:A514)+1</f>
        <v>501</v>
      </c>
      <c r="B515" s="9" t="s">
        <v>5415</v>
      </c>
      <c r="C515" s="10" t="s">
        <v>4999</v>
      </c>
      <c r="D515" s="9" t="s">
        <v>5416</v>
      </c>
      <c r="E515" s="8" t="s">
        <v>5417</v>
      </c>
      <c r="F515" s="8">
        <v>2</v>
      </c>
      <c r="G515" s="8">
        <v>30</v>
      </c>
      <c r="H515" s="8" t="s">
        <v>16</v>
      </c>
      <c r="I515" s="96" t="s">
        <v>119</v>
      </c>
      <c r="J515" s="8"/>
    </row>
    <row r="516" s="92" customFormat="1" ht="24" spans="1:10">
      <c r="A516" s="8">
        <f>MAX($A$3:A515)+1</f>
        <v>502</v>
      </c>
      <c r="B516" s="9" t="s">
        <v>5418</v>
      </c>
      <c r="C516" s="10" t="s">
        <v>5419</v>
      </c>
      <c r="D516" s="9" t="s">
        <v>2639</v>
      </c>
      <c r="E516" s="9" t="s">
        <v>5420</v>
      </c>
      <c r="F516" s="9">
        <v>3</v>
      </c>
      <c r="G516" s="9">
        <v>43</v>
      </c>
      <c r="H516" s="9" t="s">
        <v>16</v>
      </c>
      <c r="I516" s="96" t="s">
        <v>119</v>
      </c>
      <c r="J516" s="9"/>
    </row>
    <row r="517" s="92" customFormat="1" ht="14" spans="1:10">
      <c r="A517" s="8">
        <f>MAX($A$3:A516)+1</f>
        <v>503</v>
      </c>
      <c r="B517" s="9" t="s">
        <v>5421</v>
      </c>
      <c r="C517" s="10" t="s">
        <v>5422</v>
      </c>
      <c r="D517" s="9" t="s">
        <v>4050</v>
      </c>
      <c r="E517" s="9" t="s">
        <v>5423</v>
      </c>
      <c r="F517" s="9">
        <v>2</v>
      </c>
      <c r="G517" s="9">
        <v>32</v>
      </c>
      <c r="H517" s="9" t="s">
        <v>16</v>
      </c>
      <c r="I517" s="96" t="s">
        <v>119</v>
      </c>
      <c r="J517" s="9"/>
    </row>
    <row r="518" s="92" customFormat="1" ht="14" spans="1:10">
      <c r="A518" s="8">
        <f>MAX($A$3:A517)+1</f>
        <v>504</v>
      </c>
      <c r="B518" s="9" t="s">
        <v>5424</v>
      </c>
      <c r="C518" s="10" t="s">
        <v>5425</v>
      </c>
      <c r="D518" s="9" t="s">
        <v>1327</v>
      </c>
      <c r="E518" s="9" t="s">
        <v>5426</v>
      </c>
      <c r="F518" s="9">
        <v>2</v>
      </c>
      <c r="G518" s="9">
        <v>30</v>
      </c>
      <c r="H518" s="9" t="s">
        <v>16</v>
      </c>
      <c r="I518" s="96" t="s">
        <v>119</v>
      </c>
      <c r="J518" s="9"/>
    </row>
    <row r="519" s="92" customFormat="1" ht="14" spans="1:10">
      <c r="A519" s="8">
        <f>MAX($A$3:A518)+1</f>
        <v>505</v>
      </c>
      <c r="B519" s="9" t="s">
        <v>5427</v>
      </c>
      <c r="C519" s="111" t="s">
        <v>5085</v>
      </c>
      <c r="D519" s="9" t="s">
        <v>5428</v>
      </c>
      <c r="E519" s="8" t="s">
        <v>5429</v>
      </c>
      <c r="F519" s="8">
        <v>2</v>
      </c>
      <c r="G519" s="8">
        <v>30</v>
      </c>
      <c r="H519" s="8" t="s">
        <v>16</v>
      </c>
      <c r="I519" s="96" t="s">
        <v>119</v>
      </c>
      <c r="J519" s="27" t="s">
        <v>426</v>
      </c>
    </row>
    <row r="520" s="92" customFormat="1" ht="14" spans="1:10">
      <c r="A520" s="8">
        <f>MAX($A$3:A519)+1</f>
        <v>506</v>
      </c>
      <c r="B520" s="9" t="s">
        <v>5430</v>
      </c>
      <c r="C520" s="111" t="s">
        <v>5431</v>
      </c>
      <c r="D520" s="9" t="s">
        <v>3836</v>
      </c>
      <c r="E520" s="8" t="s">
        <v>5432</v>
      </c>
      <c r="F520" s="8">
        <v>2</v>
      </c>
      <c r="G520" s="8">
        <v>32</v>
      </c>
      <c r="H520" s="8" t="s">
        <v>16</v>
      </c>
      <c r="I520" s="96" t="s">
        <v>119</v>
      </c>
      <c r="J520" s="8"/>
    </row>
    <row r="521" s="92" customFormat="1" ht="14" spans="1:10">
      <c r="A521" s="8">
        <f>MAX($A$3:A520)+1</f>
        <v>507</v>
      </c>
      <c r="B521" s="9" t="s">
        <v>5433</v>
      </c>
      <c r="C521" s="10" t="s">
        <v>5434</v>
      </c>
      <c r="D521" s="9" t="s">
        <v>2652</v>
      </c>
      <c r="E521" s="9" t="s">
        <v>5435</v>
      </c>
      <c r="F521" s="9">
        <v>2</v>
      </c>
      <c r="G521" s="9">
        <v>32</v>
      </c>
      <c r="H521" s="9" t="s">
        <v>16</v>
      </c>
      <c r="I521" s="96" t="s">
        <v>119</v>
      </c>
      <c r="J521" s="9"/>
    </row>
    <row r="522" s="92" customFormat="1" ht="14" spans="1:10">
      <c r="A522" s="8">
        <f>MAX($A$3:A521)+1</f>
        <v>508</v>
      </c>
      <c r="B522" s="96" t="s">
        <v>5436</v>
      </c>
      <c r="C522" s="120" t="s">
        <v>5246</v>
      </c>
      <c r="D522" s="96" t="s">
        <v>3264</v>
      </c>
      <c r="E522" s="100" t="s">
        <v>5437</v>
      </c>
      <c r="F522" s="9">
        <v>2</v>
      </c>
      <c r="G522" s="8">
        <v>34</v>
      </c>
      <c r="H522" s="100" t="s">
        <v>16</v>
      </c>
      <c r="I522" s="96" t="s">
        <v>119</v>
      </c>
      <c r="J522" s="126"/>
    </row>
    <row r="523" s="92" customFormat="1" ht="14" spans="1:10">
      <c r="A523" s="8">
        <f>MAX($A$3:A522)+1</f>
        <v>509</v>
      </c>
      <c r="B523" s="9" t="s">
        <v>5438</v>
      </c>
      <c r="C523" s="10" t="s">
        <v>5439</v>
      </c>
      <c r="D523" s="9" t="s">
        <v>429</v>
      </c>
      <c r="E523" s="9" t="s">
        <v>5440</v>
      </c>
      <c r="F523" s="9">
        <v>3</v>
      </c>
      <c r="G523" s="9">
        <v>42</v>
      </c>
      <c r="H523" s="9" t="s">
        <v>16</v>
      </c>
      <c r="I523" s="96" t="s">
        <v>119</v>
      </c>
      <c r="J523" s="9"/>
    </row>
    <row r="524" s="92" customFormat="1" ht="14" spans="1:10">
      <c r="A524" s="8">
        <f>MAX($A$3:A523)+1</f>
        <v>510</v>
      </c>
      <c r="B524" s="121" t="s">
        <v>5441</v>
      </c>
      <c r="C524" s="111" t="s">
        <v>5137</v>
      </c>
      <c r="D524" s="121" t="s">
        <v>978</v>
      </c>
      <c r="E524" s="58" t="s">
        <v>979</v>
      </c>
      <c r="F524" s="8">
        <v>1</v>
      </c>
      <c r="G524" s="8">
        <v>17</v>
      </c>
      <c r="H524" s="58" t="s">
        <v>16</v>
      </c>
      <c r="I524" s="96" t="s">
        <v>119</v>
      </c>
      <c r="J524" s="131"/>
    </row>
    <row r="525" s="92" customFormat="1" ht="14" spans="1:10">
      <c r="A525" s="8">
        <f>MAX($A$3:A524)+1</f>
        <v>511</v>
      </c>
      <c r="B525" s="9" t="s">
        <v>5442</v>
      </c>
      <c r="C525" s="10" t="s">
        <v>5443</v>
      </c>
      <c r="D525" s="9" t="s">
        <v>129</v>
      </c>
      <c r="E525" s="8" t="s">
        <v>5444</v>
      </c>
      <c r="F525" s="8">
        <v>2</v>
      </c>
      <c r="G525" s="8">
        <v>28</v>
      </c>
      <c r="H525" s="8" t="s">
        <v>16</v>
      </c>
      <c r="I525" s="96" t="s">
        <v>119</v>
      </c>
      <c r="J525" s="8"/>
    </row>
    <row r="526" s="92" customFormat="1" ht="14" spans="1:10">
      <c r="A526" s="8">
        <f>MAX($A$3:A525)+1</f>
        <v>512</v>
      </c>
      <c r="B526" s="9" t="s">
        <v>5445</v>
      </c>
      <c r="C526" s="10" t="s">
        <v>5446</v>
      </c>
      <c r="D526" s="9" t="s">
        <v>129</v>
      </c>
      <c r="E526" s="9" t="s">
        <v>5447</v>
      </c>
      <c r="F526" s="9">
        <v>2</v>
      </c>
      <c r="G526" s="9">
        <v>27</v>
      </c>
      <c r="H526" s="9" t="s">
        <v>16</v>
      </c>
      <c r="I526" s="96" t="s">
        <v>119</v>
      </c>
      <c r="J526" s="126" t="s">
        <v>5448</v>
      </c>
    </row>
    <row r="527" s="92" customFormat="1" ht="14" spans="1:10">
      <c r="A527" s="8">
        <f>MAX($A$3:A526)+1</f>
        <v>513</v>
      </c>
      <c r="B527" s="96" t="s">
        <v>5449</v>
      </c>
      <c r="C527" s="111" t="s">
        <v>5391</v>
      </c>
      <c r="D527" s="96" t="s">
        <v>129</v>
      </c>
      <c r="E527" s="58" t="s">
        <v>5450</v>
      </c>
      <c r="F527" s="8">
        <v>3</v>
      </c>
      <c r="G527" s="8">
        <v>43</v>
      </c>
      <c r="H527" s="100" t="s">
        <v>16</v>
      </c>
      <c r="I527" s="96" t="s">
        <v>119</v>
      </c>
      <c r="J527" s="126"/>
    </row>
    <row r="528" s="92" customFormat="1" ht="14" spans="1:10">
      <c r="A528" s="8">
        <f>MAX($A$3:A527)+1</f>
        <v>514</v>
      </c>
      <c r="B528" s="96" t="s">
        <v>5451</v>
      </c>
      <c r="C528" s="111" t="s">
        <v>5452</v>
      </c>
      <c r="D528" s="96" t="s">
        <v>1953</v>
      </c>
      <c r="E528" s="100" t="s">
        <v>5453</v>
      </c>
      <c r="F528" s="8">
        <v>2</v>
      </c>
      <c r="G528" s="8">
        <v>28</v>
      </c>
      <c r="H528" s="100" t="s">
        <v>16</v>
      </c>
      <c r="I528" s="96" t="s">
        <v>119</v>
      </c>
      <c r="J528" s="126"/>
    </row>
    <row r="529" s="92" customFormat="1" ht="24" spans="1:10">
      <c r="A529" s="8">
        <f>MAX($A$3:A528)+1</f>
        <v>515</v>
      </c>
      <c r="B529" s="121" t="s">
        <v>5454</v>
      </c>
      <c r="C529" s="111" t="s">
        <v>5455</v>
      </c>
      <c r="D529" s="121" t="s">
        <v>814</v>
      </c>
      <c r="E529" s="58" t="s">
        <v>5456</v>
      </c>
      <c r="F529" s="8">
        <v>1</v>
      </c>
      <c r="G529" s="8">
        <v>17</v>
      </c>
      <c r="H529" s="100" t="s">
        <v>16</v>
      </c>
      <c r="I529" s="96" t="s">
        <v>119</v>
      </c>
      <c r="J529" s="126"/>
    </row>
    <row r="530" s="92" customFormat="1" ht="14" spans="1:10">
      <c r="A530" s="8">
        <f>MAX($A$3:A529)+1</f>
        <v>516</v>
      </c>
      <c r="B530" s="121" t="s">
        <v>5457</v>
      </c>
      <c r="C530" s="111" t="s">
        <v>5458</v>
      </c>
      <c r="D530" s="121" t="s">
        <v>658</v>
      </c>
      <c r="E530" s="58" t="s">
        <v>5459</v>
      </c>
      <c r="F530" s="8">
        <v>2</v>
      </c>
      <c r="G530" s="8">
        <v>26</v>
      </c>
      <c r="H530" s="100" t="s">
        <v>16</v>
      </c>
      <c r="I530" s="96" t="s">
        <v>119</v>
      </c>
      <c r="J530" s="126" t="s">
        <v>5460</v>
      </c>
    </row>
    <row r="531" s="92" customFormat="1" ht="27" spans="1:10">
      <c r="A531" s="8">
        <f>MAX($A$3:A530)+1</f>
        <v>517</v>
      </c>
      <c r="B531" s="96" t="s">
        <v>5461</v>
      </c>
      <c r="C531" s="120" t="s">
        <v>5371</v>
      </c>
      <c r="D531" s="96" t="s">
        <v>5462</v>
      </c>
      <c r="E531" s="100" t="s">
        <v>5463</v>
      </c>
      <c r="F531" s="9">
        <v>2</v>
      </c>
      <c r="G531" s="8">
        <v>28</v>
      </c>
      <c r="H531" s="100" t="s">
        <v>16</v>
      </c>
      <c r="I531" s="96" t="s">
        <v>119</v>
      </c>
      <c r="J531" s="126"/>
    </row>
    <row r="532" s="92" customFormat="1" ht="24" spans="1:10">
      <c r="A532" s="8">
        <f>MAX($A$3:A531)+1</f>
        <v>518</v>
      </c>
      <c r="B532" s="96" t="s">
        <v>5464</v>
      </c>
      <c r="C532" s="120" t="s">
        <v>5465</v>
      </c>
      <c r="D532" s="96" t="s">
        <v>63</v>
      </c>
      <c r="E532" s="96" t="s">
        <v>5466</v>
      </c>
      <c r="F532" s="9">
        <v>2</v>
      </c>
      <c r="G532" s="8">
        <v>29</v>
      </c>
      <c r="H532" s="96" t="s">
        <v>16</v>
      </c>
      <c r="I532" s="96" t="s">
        <v>119</v>
      </c>
      <c r="J532" s="126"/>
    </row>
    <row r="533" s="92" customFormat="1" ht="14" spans="1:10">
      <c r="A533" s="8">
        <f>MAX($A$3:A532)+1</f>
        <v>519</v>
      </c>
      <c r="B533" s="9" t="s">
        <v>5467</v>
      </c>
      <c r="C533" s="10" t="s">
        <v>5468</v>
      </c>
      <c r="D533" s="9" t="s">
        <v>1118</v>
      </c>
      <c r="E533" s="8" t="s">
        <v>5469</v>
      </c>
      <c r="F533" s="8">
        <v>2</v>
      </c>
      <c r="G533" s="8">
        <v>28</v>
      </c>
      <c r="H533" s="8" t="s">
        <v>16</v>
      </c>
      <c r="I533" s="96" t="s">
        <v>119</v>
      </c>
      <c r="J533" s="8"/>
    </row>
    <row r="534" s="92" customFormat="1" ht="24" spans="1:10">
      <c r="A534" s="8">
        <f>MAX($A$3:A533)+1</f>
        <v>520</v>
      </c>
      <c r="B534" s="9" t="s">
        <v>5470</v>
      </c>
      <c r="C534" s="10" t="s">
        <v>5471</v>
      </c>
      <c r="D534" s="9" t="s">
        <v>1118</v>
      </c>
      <c r="E534" s="9" t="s">
        <v>5472</v>
      </c>
      <c r="F534" s="9">
        <v>1</v>
      </c>
      <c r="G534" s="9">
        <v>16</v>
      </c>
      <c r="H534" s="9" t="s">
        <v>16</v>
      </c>
      <c r="I534" s="96" t="s">
        <v>119</v>
      </c>
      <c r="J534" s="9"/>
    </row>
    <row r="535" s="92" customFormat="1" ht="14" spans="1:10">
      <c r="A535" s="8">
        <f>MAX($A$3:A534)+1</f>
        <v>521</v>
      </c>
      <c r="B535" s="9" t="s">
        <v>5473</v>
      </c>
      <c r="C535" s="111" t="s">
        <v>5474</v>
      </c>
      <c r="D535" s="9" t="s">
        <v>1118</v>
      </c>
      <c r="E535" s="8" t="s">
        <v>5475</v>
      </c>
      <c r="F535" s="8">
        <v>1.5</v>
      </c>
      <c r="G535" s="8">
        <v>22</v>
      </c>
      <c r="H535" s="8" t="s">
        <v>16</v>
      </c>
      <c r="I535" s="96" t="s">
        <v>119</v>
      </c>
      <c r="J535" s="8"/>
    </row>
    <row r="536" s="92" customFormat="1" ht="14" spans="1:10">
      <c r="A536" s="8">
        <f>MAX($A$3:A535)+1</f>
        <v>522</v>
      </c>
      <c r="B536" s="96" t="s">
        <v>5476</v>
      </c>
      <c r="C536" s="120" t="s">
        <v>5477</v>
      </c>
      <c r="D536" s="96" t="s">
        <v>685</v>
      </c>
      <c r="E536" s="100" t="s">
        <v>5478</v>
      </c>
      <c r="F536" s="9">
        <v>2</v>
      </c>
      <c r="G536" s="8">
        <v>29</v>
      </c>
      <c r="H536" s="100" t="s">
        <v>16</v>
      </c>
      <c r="I536" s="96" t="s">
        <v>119</v>
      </c>
      <c r="J536" s="126"/>
    </row>
    <row r="537" s="92" customFormat="1" ht="14" spans="1:10">
      <c r="A537" s="8">
        <f>MAX($A$3:A536)+1</f>
        <v>523</v>
      </c>
      <c r="B537" s="9" t="s">
        <v>5479</v>
      </c>
      <c r="C537" s="10" t="s">
        <v>5480</v>
      </c>
      <c r="D537" s="9" t="s">
        <v>5481</v>
      </c>
      <c r="E537" s="9" t="s">
        <v>5482</v>
      </c>
      <c r="F537" s="9">
        <v>1.5</v>
      </c>
      <c r="G537" s="9">
        <v>30</v>
      </c>
      <c r="H537" s="9" t="s">
        <v>16</v>
      </c>
      <c r="I537" s="96" t="s">
        <v>119</v>
      </c>
      <c r="J537" s="9" t="s">
        <v>5483</v>
      </c>
    </row>
    <row r="538" ht="14" spans="1:10">
      <c r="A538" s="174">
        <f>MAX($A$3:A537)+1</f>
        <v>524</v>
      </c>
      <c r="B538" s="134" t="s">
        <v>5484</v>
      </c>
      <c r="C538" s="138" t="s">
        <v>5052</v>
      </c>
      <c r="D538" s="134" t="s">
        <v>5485</v>
      </c>
      <c r="E538" s="98" t="s">
        <v>5486</v>
      </c>
      <c r="F538" s="72">
        <v>4</v>
      </c>
      <c r="G538" s="72">
        <v>70</v>
      </c>
      <c r="H538" s="98" t="s">
        <v>163</v>
      </c>
      <c r="I538" s="98" t="s">
        <v>164</v>
      </c>
      <c r="J538" s="167" t="s">
        <v>34</v>
      </c>
    </row>
    <row r="539" ht="14" spans="1:10">
      <c r="A539" s="175"/>
      <c r="B539" s="134" t="s">
        <v>5487</v>
      </c>
      <c r="C539" s="138"/>
      <c r="D539" s="134"/>
      <c r="E539" s="98"/>
      <c r="F539" s="72">
        <v>3</v>
      </c>
      <c r="G539" s="72">
        <v>42</v>
      </c>
      <c r="H539" s="98"/>
      <c r="I539" s="98"/>
      <c r="J539" s="167"/>
    </row>
    <row r="540" s="92" customFormat="1" ht="14" spans="1:10">
      <c r="A540" s="72">
        <f>MAX($A$3:A539)+1</f>
        <v>525</v>
      </c>
      <c r="B540" s="12" t="s">
        <v>5488</v>
      </c>
      <c r="C540" s="13" t="s">
        <v>5489</v>
      </c>
      <c r="D540" s="12" t="s">
        <v>3145</v>
      </c>
      <c r="E540" s="12" t="s">
        <v>5490</v>
      </c>
      <c r="F540" s="12">
        <v>3</v>
      </c>
      <c r="G540" s="12">
        <v>52</v>
      </c>
      <c r="H540" s="12" t="s">
        <v>163</v>
      </c>
      <c r="I540" s="98" t="s">
        <v>164</v>
      </c>
      <c r="J540" s="12"/>
    </row>
    <row r="541" s="92" customFormat="1" ht="24" spans="1:10">
      <c r="A541" s="72">
        <f>MAX($A$3:A540)+1</f>
        <v>526</v>
      </c>
      <c r="B541" s="134" t="s">
        <v>5491</v>
      </c>
      <c r="C541" s="138" t="s">
        <v>5492</v>
      </c>
      <c r="D541" s="134" t="s">
        <v>704</v>
      </c>
      <c r="E541" s="98" t="s">
        <v>5493</v>
      </c>
      <c r="F541" s="132">
        <v>3</v>
      </c>
      <c r="G541" s="72">
        <v>46</v>
      </c>
      <c r="H541" s="98" t="s">
        <v>163</v>
      </c>
      <c r="I541" s="98" t="s">
        <v>164</v>
      </c>
      <c r="J541" s="99" t="s">
        <v>34</v>
      </c>
    </row>
    <row r="542" s="92" customFormat="1" ht="14" spans="1:10">
      <c r="A542" s="72">
        <f>MAX($A$3:A541)+1</f>
        <v>527</v>
      </c>
      <c r="B542" s="132" t="s">
        <v>5494</v>
      </c>
      <c r="C542" s="133" t="s">
        <v>5495</v>
      </c>
      <c r="D542" s="132" t="s">
        <v>1147</v>
      </c>
      <c r="E542" s="72" t="s">
        <v>5496</v>
      </c>
      <c r="F542" s="72">
        <v>5</v>
      </c>
      <c r="G542" s="72">
        <v>36</v>
      </c>
      <c r="H542" s="72" t="s">
        <v>163</v>
      </c>
      <c r="I542" s="98" t="s">
        <v>164</v>
      </c>
      <c r="J542" s="72" t="s">
        <v>5497</v>
      </c>
    </row>
    <row r="543" s="92" customFormat="1" ht="27" spans="1:10">
      <c r="A543" s="72">
        <f>MAX($A$3:A542)+1</f>
        <v>528</v>
      </c>
      <c r="B543" s="132" t="s">
        <v>5498</v>
      </c>
      <c r="C543" s="133" t="s">
        <v>5499</v>
      </c>
      <c r="D543" s="132" t="s">
        <v>5500</v>
      </c>
      <c r="E543" s="72" t="s">
        <v>5501</v>
      </c>
      <c r="F543" s="72">
        <v>1</v>
      </c>
      <c r="G543" s="72">
        <v>13</v>
      </c>
      <c r="H543" s="72" t="s">
        <v>163</v>
      </c>
      <c r="I543" s="98" t="s">
        <v>164</v>
      </c>
      <c r="J543" s="162" t="s">
        <v>5502</v>
      </c>
    </row>
    <row r="544" s="92" customFormat="1" ht="14" spans="1:10">
      <c r="A544" s="72">
        <f>MAX($A$3:A543)+1</f>
        <v>529</v>
      </c>
      <c r="B544" s="12" t="s">
        <v>5503</v>
      </c>
      <c r="C544" s="13" t="s">
        <v>5504</v>
      </c>
      <c r="D544" s="12" t="s">
        <v>5500</v>
      </c>
      <c r="E544" s="11" t="s">
        <v>5505</v>
      </c>
      <c r="F544" s="11">
        <v>3</v>
      </c>
      <c r="G544" s="11">
        <v>24</v>
      </c>
      <c r="H544" s="11" t="s">
        <v>163</v>
      </c>
      <c r="I544" s="98" t="s">
        <v>164</v>
      </c>
      <c r="J544" s="99" t="s">
        <v>3092</v>
      </c>
    </row>
    <row r="545" s="92" customFormat="1" ht="14" spans="1:10">
      <c r="A545" s="72">
        <f>MAX($A$3:A544)+1</f>
        <v>530</v>
      </c>
      <c r="B545" s="134" t="s">
        <v>5506</v>
      </c>
      <c r="C545" s="138" t="s">
        <v>5085</v>
      </c>
      <c r="D545" s="134" t="s">
        <v>53</v>
      </c>
      <c r="E545" s="134" t="s">
        <v>5507</v>
      </c>
      <c r="F545" s="132">
        <v>2</v>
      </c>
      <c r="G545" s="72">
        <v>29</v>
      </c>
      <c r="H545" s="134" t="s">
        <v>163</v>
      </c>
      <c r="I545" s="98" t="s">
        <v>164</v>
      </c>
      <c r="J545" s="99"/>
    </row>
    <row r="546" s="92" customFormat="1" ht="14" spans="1:10">
      <c r="A546" s="72">
        <f>MAX($A$3:A545)+1</f>
        <v>531</v>
      </c>
      <c r="B546" s="134" t="s">
        <v>5508</v>
      </c>
      <c r="C546" s="138" t="s">
        <v>5509</v>
      </c>
      <c r="D546" s="134" t="s">
        <v>78</v>
      </c>
      <c r="E546" s="98" t="s">
        <v>5510</v>
      </c>
      <c r="F546" s="132">
        <v>1</v>
      </c>
      <c r="G546" s="72">
        <v>15</v>
      </c>
      <c r="H546" s="134" t="s">
        <v>163</v>
      </c>
      <c r="I546" s="98" t="s">
        <v>164</v>
      </c>
      <c r="J546" s="99"/>
    </row>
    <row r="547" s="92" customFormat="1" ht="14" spans="1:10">
      <c r="A547" s="72">
        <f>MAX($A$3:A546)+1</f>
        <v>532</v>
      </c>
      <c r="B547" s="132" t="s">
        <v>5511</v>
      </c>
      <c r="C547" s="133" t="s">
        <v>5146</v>
      </c>
      <c r="D547" s="132" t="s">
        <v>294</v>
      </c>
      <c r="E547" s="72" t="s">
        <v>5512</v>
      </c>
      <c r="F547" s="72">
        <v>2</v>
      </c>
      <c r="G547" s="72">
        <v>31</v>
      </c>
      <c r="H547" s="72" t="s">
        <v>163</v>
      </c>
      <c r="I547" s="98" t="s">
        <v>164</v>
      </c>
      <c r="J547" s="72" t="s">
        <v>1628</v>
      </c>
    </row>
    <row r="548" s="92" customFormat="1" ht="14" spans="1:10">
      <c r="A548" s="72">
        <f>MAX($A$3:A547)+1</f>
        <v>533</v>
      </c>
      <c r="B548" s="12" t="s">
        <v>5513</v>
      </c>
      <c r="C548" s="13" t="s">
        <v>5514</v>
      </c>
      <c r="D548" s="12" t="s">
        <v>294</v>
      </c>
      <c r="E548" s="11" t="s">
        <v>5515</v>
      </c>
      <c r="F548" s="11">
        <v>2.5</v>
      </c>
      <c r="G548" s="11">
        <v>36</v>
      </c>
      <c r="H548" s="11" t="s">
        <v>163</v>
      </c>
      <c r="I548" s="98" t="s">
        <v>164</v>
      </c>
      <c r="J548" s="11"/>
    </row>
    <row r="549" s="92" customFormat="1" ht="14" spans="1:10">
      <c r="A549" s="72">
        <f>MAX($A$3:A548)+1</f>
        <v>534</v>
      </c>
      <c r="B549" s="134" t="s">
        <v>5516</v>
      </c>
      <c r="C549" s="138" t="s">
        <v>5517</v>
      </c>
      <c r="D549" s="134" t="s">
        <v>294</v>
      </c>
      <c r="E549" s="134" t="s">
        <v>5518</v>
      </c>
      <c r="F549" s="132">
        <v>2</v>
      </c>
      <c r="G549" s="72">
        <v>32</v>
      </c>
      <c r="H549" s="134" t="s">
        <v>163</v>
      </c>
      <c r="I549" s="98" t="s">
        <v>164</v>
      </c>
      <c r="J549" s="99"/>
    </row>
    <row r="550" s="92" customFormat="1" ht="14" spans="1:10">
      <c r="A550" s="72">
        <f>MAX($A$3:A549)+1</f>
        <v>535</v>
      </c>
      <c r="B550" s="134" t="s">
        <v>5519</v>
      </c>
      <c r="C550" s="138" t="s">
        <v>5520</v>
      </c>
      <c r="D550" s="134" t="s">
        <v>294</v>
      </c>
      <c r="E550" s="134" t="s">
        <v>5518</v>
      </c>
      <c r="F550" s="132">
        <v>2</v>
      </c>
      <c r="G550" s="72">
        <v>28</v>
      </c>
      <c r="H550" s="134" t="s">
        <v>163</v>
      </c>
      <c r="I550" s="98" t="s">
        <v>164</v>
      </c>
      <c r="J550" s="99"/>
    </row>
    <row r="551" s="92" customFormat="1" ht="14" spans="1:10">
      <c r="A551" s="72">
        <f>MAX($A$3:A550)+1</f>
        <v>536</v>
      </c>
      <c r="B551" s="12" t="s">
        <v>5521</v>
      </c>
      <c r="C551" s="13" t="s">
        <v>5522</v>
      </c>
      <c r="D551" s="12" t="s">
        <v>294</v>
      </c>
      <c r="E551" s="11" t="s">
        <v>5523</v>
      </c>
      <c r="F551" s="11">
        <v>3</v>
      </c>
      <c r="G551" s="11">
        <v>39</v>
      </c>
      <c r="H551" s="11" t="s">
        <v>163</v>
      </c>
      <c r="I551" s="98" t="s">
        <v>164</v>
      </c>
      <c r="J551" s="99" t="s">
        <v>5524</v>
      </c>
    </row>
    <row r="552" s="92" customFormat="1" ht="14" spans="1:10">
      <c r="A552" s="72">
        <f>MAX($A$3:A551)+1</f>
        <v>537</v>
      </c>
      <c r="B552" s="134" t="s">
        <v>5525</v>
      </c>
      <c r="C552" s="138" t="s">
        <v>5526</v>
      </c>
      <c r="D552" s="134" t="s">
        <v>294</v>
      </c>
      <c r="E552" s="98" t="s">
        <v>5527</v>
      </c>
      <c r="F552" s="72">
        <v>3</v>
      </c>
      <c r="G552" s="72">
        <v>42</v>
      </c>
      <c r="H552" s="98" t="s">
        <v>163</v>
      </c>
      <c r="I552" s="98" t="s">
        <v>164</v>
      </c>
      <c r="J552" s="167"/>
    </row>
    <row r="553" s="92" customFormat="1" ht="14" spans="1:10">
      <c r="A553" s="72">
        <f>MAX($A$3:A552)+1</f>
        <v>538</v>
      </c>
      <c r="B553" s="134" t="s">
        <v>5528</v>
      </c>
      <c r="C553" s="138" t="s">
        <v>5529</v>
      </c>
      <c r="D553" s="134" t="s">
        <v>294</v>
      </c>
      <c r="E553" s="134" t="s">
        <v>4277</v>
      </c>
      <c r="F553" s="132">
        <v>2</v>
      </c>
      <c r="G553" s="72">
        <v>28</v>
      </c>
      <c r="H553" s="134" t="s">
        <v>163</v>
      </c>
      <c r="I553" s="98" t="s">
        <v>164</v>
      </c>
      <c r="J553" s="99"/>
    </row>
    <row r="554" s="92" customFormat="1" ht="14" spans="1:10">
      <c r="A554" s="72">
        <f>MAX($A$3:A553)+1</f>
        <v>539</v>
      </c>
      <c r="B554" s="132" t="s">
        <v>5530</v>
      </c>
      <c r="C554" s="133" t="s">
        <v>5531</v>
      </c>
      <c r="D554" s="132" t="s">
        <v>287</v>
      </c>
      <c r="E554" s="132" t="s">
        <v>5532</v>
      </c>
      <c r="F554" s="132">
        <v>2</v>
      </c>
      <c r="G554" s="132">
        <v>21</v>
      </c>
      <c r="H554" s="132" t="s">
        <v>163</v>
      </c>
      <c r="I554" s="98" t="s">
        <v>164</v>
      </c>
      <c r="J554" s="99" t="s">
        <v>4921</v>
      </c>
    </row>
    <row r="555" s="92" customFormat="1" ht="14" spans="1:10">
      <c r="A555" s="72">
        <f>MAX($A$3:A554)+1</f>
        <v>540</v>
      </c>
      <c r="B555" s="112" t="s">
        <v>5533</v>
      </c>
      <c r="C555" s="136" t="s">
        <v>5534</v>
      </c>
      <c r="D555" s="112" t="s">
        <v>287</v>
      </c>
      <c r="E555" s="26" t="s">
        <v>5535</v>
      </c>
      <c r="F555" s="11">
        <v>1</v>
      </c>
      <c r="G555" s="11">
        <v>15</v>
      </c>
      <c r="H555" s="26" t="s">
        <v>163</v>
      </c>
      <c r="I555" s="26" t="s">
        <v>164</v>
      </c>
      <c r="J555" s="152"/>
    </row>
    <row r="556" s="92" customFormat="1" ht="14" spans="1:10">
      <c r="A556" s="72">
        <f>MAX($A$3:A555)+1</f>
        <v>541</v>
      </c>
      <c r="B556" s="12" t="s">
        <v>5536</v>
      </c>
      <c r="C556" s="13" t="s">
        <v>5537</v>
      </c>
      <c r="D556" s="12" t="s">
        <v>1174</v>
      </c>
      <c r="E556" s="11" t="s">
        <v>5538</v>
      </c>
      <c r="F556" s="11">
        <v>2.5</v>
      </c>
      <c r="G556" s="11">
        <v>34</v>
      </c>
      <c r="H556" s="11" t="s">
        <v>163</v>
      </c>
      <c r="I556" s="98" t="s">
        <v>164</v>
      </c>
      <c r="J556" s="12" t="s">
        <v>5539</v>
      </c>
    </row>
    <row r="557" s="92" customFormat="1" ht="14" spans="1:10">
      <c r="A557" s="72">
        <f>MAX($A$3:A556)+1</f>
        <v>542</v>
      </c>
      <c r="B557" s="132" t="s">
        <v>5540</v>
      </c>
      <c r="C557" s="133" t="s">
        <v>954</v>
      </c>
      <c r="D557" s="132" t="s">
        <v>1174</v>
      </c>
      <c r="E557" s="132" t="s">
        <v>5541</v>
      </c>
      <c r="F557" s="132">
        <v>2</v>
      </c>
      <c r="G557" s="132">
        <v>29</v>
      </c>
      <c r="H557" s="132" t="s">
        <v>163</v>
      </c>
      <c r="I557" s="98" t="s">
        <v>164</v>
      </c>
      <c r="J557" s="132"/>
    </row>
    <row r="558" s="92" customFormat="1" ht="14" spans="1:10">
      <c r="A558" s="72">
        <f>MAX($A$3:A557)+1</f>
        <v>543</v>
      </c>
      <c r="B558" s="134" t="s">
        <v>5542</v>
      </c>
      <c r="C558" s="138" t="s">
        <v>5543</v>
      </c>
      <c r="D558" s="134" t="s">
        <v>1174</v>
      </c>
      <c r="E558" s="98" t="s">
        <v>5544</v>
      </c>
      <c r="F558" s="72">
        <v>2</v>
      </c>
      <c r="G558" s="72">
        <v>29</v>
      </c>
      <c r="H558" s="98" t="s">
        <v>163</v>
      </c>
      <c r="I558" s="98" t="s">
        <v>164</v>
      </c>
      <c r="J558" s="99"/>
    </row>
    <row r="559" s="92" customFormat="1" ht="14" spans="1:10">
      <c r="A559" s="72">
        <f>MAX($A$3:A558)+1</f>
        <v>544</v>
      </c>
      <c r="B559" s="12" t="s">
        <v>5545</v>
      </c>
      <c r="C559" s="13" t="s">
        <v>5408</v>
      </c>
      <c r="D559" s="12" t="s">
        <v>1174</v>
      </c>
      <c r="E559" s="12" t="s">
        <v>5546</v>
      </c>
      <c r="F559" s="12">
        <v>2</v>
      </c>
      <c r="G559" s="12">
        <v>31</v>
      </c>
      <c r="H559" s="12" t="s">
        <v>163</v>
      </c>
      <c r="I559" s="98" t="s">
        <v>164</v>
      </c>
      <c r="J559" s="12"/>
    </row>
    <row r="560" s="92" customFormat="1" ht="14" spans="1:10">
      <c r="A560" s="72">
        <f>MAX($A$3:A559)+1</f>
        <v>545</v>
      </c>
      <c r="B560" s="12" t="s">
        <v>5547</v>
      </c>
      <c r="C560" s="13" t="s">
        <v>5078</v>
      </c>
      <c r="D560" s="12" t="s">
        <v>1174</v>
      </c>
      <c r="E560" s="12" t="s">
        <v>5548</v>
      </c>
      <c r="F560" s="12">
        <v>2</v>
      </c>
      <c r="G560" s="12">
        <v>32</v>
      </c>
      <c r="H560" s="12" t="s">
        <v>163</v>
      </c>
      <c r="I560" s="98" t="s">
        <v>164</v>
      </c>
      <c r="J560" s="12"/>
    </row>
    <row r="561" s="92" customFormat="1" ht="14" spans="1:10">
      <c r="A561" s="72">
        <f>MAX($A$3:A560)+1</f>
        <v>546</v>
      </c>
      <c r="B561" s="132" t="s">
        <v>5549</v>
      </c>
      <c r="C561" s="133" t="s">
        <v>5158</v>
      </c>
      <c r="D561" s="132" t="s">
        <v>1174</v>
      </c>
      <c r="E561" s="132" t="s">
        <v>5550</v>
      </c>
      <c r="F561" s="132">
        <v>2</v>
      </c>
      <c r="G561" s="132">
        <v>32</v>
      </c>
      <c r="H561" s="132" t="s">
        <v>163</v>
      </c>
      <c r="I561" s="98" t="s">
        <v>164</v>
      </c>
      <c r="J561" s="132"/>
    </row>
    <row r="562" s="92" customFormat="1" ht="24" spans="1:10">
      <c r="A562" s="72">
        <f>MAX($A$3:A561)+1</f>
        <v>547</v>
      </c>
      <c r="B562" s="134" t="s">
        <v>5551</v>
      </c>
      <c r="C562" s="136" t="s">
        <v>5552</v>
      </c>
      <c r="D562" s="134" t="s">
        <v>2523</v>
      </c>
      <c r="E562" s="98" t="s">
        <v>5553</v>
      </c>
      <c r="F562" s="72">
        <v>3</v>
      </c>
      <c r="G562" s="72">
        <v>43</v>
      </c>
      <c r="H562" s="98" t="s">
        <v>163</v>
      </c>
      <c r="I562" s="98" t="s">
        <v>164</v>
      </c>
      <c r="J562" s="99"/>
    </row>
    <row r="563" s="92" customFormat="1" ht="24" spans="1:10">
      <c r="A563" s="72">
        <f>MAX($A$3:A562)+1</f>
        <v>548</v>
      </c>
      <c r="B563" s="132" t="s">
        <v>5554</v>
      </c>
      <c r="C563" s="133" t="s">
        <v>5555</v>
      </c>
      <c r="D563" s="132" t="s">
        <v>5556</v>
      </c>
      <c r="E563" s="72" t="s">
        <v>5557</v>
      </c>
      <c r="F563" s="72">
        <v>2</v>
      </c>
      <c r="G563" s="72">
        <v>28</v>
      </c>
      <c r="H563" s="72" t="s">
        <v>163</v>
      </c>
      <c r="I563" s="98" t="s">
        <v>164</v>
      </c>
      <c r="J563" s="72"/>
    </row>
    <row r="564" s="92" customFormat="1" ht="14" spans="1:10">
      <c r="A564" s="72">
        <f>MAX($A$3:A563)+1</f>
        <v>549</v>
      </c>
      <c r="B564" s="134" t="s">
        <v>5558</v>
      </c>
      <c r="C564" s="138" t="s">
        <v>5559</v>
      </c>
      <c r="D564" s="134" t="s">
        <v>4606</v>
      </c>
      <c r="E564" s="98" t="s">
        <v>5560</v>
      </c>
      <c r="F564" s="132">
        <v>3</v>
      </c>
      <c r="G564" s="72">
        <v>52</v>
      </c>
      <c r="H564" s="98" t="s">
        <v>163</v>
      </c>
      <c r="I564" s="98" t="s">
        <v>164</v>
      </c>
      <c r="J564" s="99"/>
    </row>
    <row r="565" s="92" customFormat="1" ht="24" spans="1:10">
      <c r="A565" s="72">
        <f>MAX($A$3:A564)+1</f>
        <v>550</v>
      </c>
      <c r="B565" s="12" t="s">
        <v>5561</v>
      </c>
      <c r="C565" s="13" t="s">
        <v>5562</v>
      </c>
      <c r="D565" s="12" t="s">
        <v>192</v>
      </c>
      <c r="E565" s="12" t="s">
        <v>5563</v>
      </c>
      <c r="F565" s="12">
        <v>2</v>
      </c>
      <c r="G565" s="12">
        <v>25</v>
      </c>
      <c r="H565" s="12" t="s">
        <v>163</v>
      </c>
      <c r="I565" s="98" t="s">
        <v>164</v>
      </c>
      <c r="J565" s="99" t="s">
        <v>5564</v>
      </c>
    </row>
    <row r="566" s="92" customFormat="1" ht="14" spans="1:10">
      <c r="A566" s="72">
        <f>MAX($A$3:A565)+1</f>
        <v>551</v>
      </c>
      <c r="B566" s="134" t="s">
        <v>5565</v>
      </c>
      <c r="C566" s="138" t="s">
        <v>5566</v>
      </c>
      <c r="D566" s="134" t="s">
        <v>192</v>
      </c>
      <c r="E566" s="134" t="s">
        <v>5567</v>
      </c>
      <c r="F566" s="132">
        <v>1</v>
      </c>
      <c r="G566" s="72">
        <v>17</v>
      </c>
      <c r="H566" s="134" t="s">
        <v>163</v>
      </c>
      <c r="I566" s="98" t="s">
        <v>164</v>
      </c>
      <c r="J566" s="99"/>
    </row>
    <row r="567" s="92" customFormat="1" ht="24" spans="1:10">
      <c r="A567" s="72">
        <f>MAX($A$3:A566)+1</f>
        <v>552</v>
      </c>
      <c r="B567" s="132" t="s">
        <v>5568</v>
      </c>
      <c r="C567" s="133" t="s">
        <v>5569</v>
      </c>
      <c r="D567" s="132" t="s">
        <v>192</v>
      </c>
      <c r="E567" s="72" t="s">
        <v>5181</v>
      </c>
      <c r="F567" s="72">
        <v>1.5</v>
      </c>
      <c r="G567" s="72">
        <v>25</v>
      </c>
      <c r="H567" s="72" t="s">
        <v>163</v>
      </c>
      <c r="I567" s="98" t="s">
        <v>164</v>
      </c>
      <c r="J567" s="72"/>
    </row>
    <row r="568" s="92" customFormat="1" ht="14" spans="1:10">
      <c r="A568" s="72">
        <f>MAX($A$3:A567)+1</f>
        <v>553</v>
      </c>
      <c r="B568" s="134" t="s">
        <v>5570</v>
      </c>
      <c r="C568" s="138" t="s">
        <v>5571</v>
      </c>
      <c r="D568" s="134" t="s">
        <v>5572</v>
      </c>
      <c r="E568" s="134" t="s">
        <v>5573</v>
      </c>
      <c r="F568" s="132">
        <v>2</v>
      </c>
      <c r="G568" s="72">
        <v>28</v>
      </c>
      <c r="H568" s="134" t="s">
        <v>163</v>
      </c>
      <c r="I568" s="98" t="s">
        <v>164</v>
      </c>
      <c r="J568" s="99"/>
    </row>
    <row r="569" s="92" customFormat="1" ht="14" spans="1:10">
      <c r="A569" s="72">
        <f>MAX($A$3:A568)+1</f>
        <v>554</v>
      </c>
      <c r="B569" s="12" t="s">
        <v>5574</v>
      </c>
      <c r="C569" s="13" t="s">
        <v>5425</v>
      </c>
      <c r="D569" s="12" t="s">
        <v>2819</v>
      </c>
      <c r="E569" s="12" t="s">
        <v>5575</v>
      </c>
      <c r="F569" s="12">
        <v>3</v>
      </c>
      <c r="G569" s="12">
        <v>48</v>
      </c>
      <c r="H569" s="12" t="s">
        <v>163</v>
      </c>
      <c r="I569" s="98" t="s">
        <v>164</v>
      </c>
      <c r="J569" s="12"/>
    </row>
    <row r="570" s="92" customFormat="1" ht="14" spans="1:10">
      <c r="A570" s="72">
        <f>MAX($A$3:A569)+1</f>
        <v>555</v>
      </c>
      <c r="B570" s="134" t="s">
        <v>5576</v>
      </c>
      <c r="C570" s="138" t="s">
        <v>5577</v>
      </c>
      <c r="D570" s="134" t="s">
        <v>306</v>
      </c>
      <c r="E570" s="134" t="s">
        <v>5578</v>
      </c>
      <c r="F570" s="132">
        <v>1</v>
      </c>
      <c r="G570" s="72">
        <v>17</v>
      </c>
      <c r="H570" s="134" t="s">
        <v>163</v>
      </c>
      <c r="I570" s="98" t="s">
        <v>164</v>
      </c>
      <c r="J570" s="99"/>
    </row>
    <row r="571" s="92" customFormat="1" ht="14" spans="1:10">
      <c r="A571" s="72">
        <f>MAX($A$3:A570)+1</f>
        <v>556</v>
      </c>
      <c r="B571" s="134" t="s">
        <v>5579</v>
      </c>
      <c r="C571" s="138" t="s">
        <v>5580</v>
      </c>
      <c r="D571" s="134" t="s">
        <v>599</v>
      </c>
      <c r="E571" s="134" t="s">
        <v>5581</v>
      </c>
      <c r="F571" s="132">
        <v>2</v>
      </c>
      <c r="G571" s="72">
        <v>29</v>
      </c>
      <c r="H571" s="134" t="s">
        <v>163</v>
      </c>
      <c r="I571" s="98" t="s">
        <v>164</v>
      </c>
      <c r="J571" s="99"/>
    </row>
    <row r="572" s="92" customFormat="1" ht="24" spans="1:10">
      <c r="A572" s="72">
        <f>MAX($A$3:A571)+1</f>
        <v>557</v>
      </c>
      <c r="B572" s="134" t="s">
        <v>5582</v>
      </c>
      <c r="C572" s="138" t="s">
        <v>5583</v>
      </c>
      <c r="D572" s="134" t="s">
        <v>1372</v>
      </c>
      <c r="E572" s="134" t="s">
        <v>5584</v>
      </c>
      <c r="F572" s="132">
        <v>1</v>
      </c>
      <c r="G572" s="72">
        <v>16</v>
      </c>
      <c r="H572" s="134" t="s">
        <v>163</v>
      </c>
      <c r="I572" s="98" t="s">
        <v>164</v>
      </c>
      <c r="J572" s="99"/>
    </row>
    <row r="573" s="92" customFormat="1" ht="14" spans="1:10">
      <c r="A573" s="72">
        <f>MAX($A$3:A572)+1</f>
        <v>558</v>
      </c>
      <c r="B573" s="134" t="s">
        <v>5585</v>
      </c>
      <c r="C573" s="138" t="s">
        <v>5586</v>
      </c>
      <c r="D573" s="134" t="s">
        <v>174</v>
      </c>
      <c r="E573" s="98" t="s">
        <v>5587</v>
      </c>
      <c r="F573" s="132">
        <v>2</v>
      </c>
      <c r="G573" s="72">
        <v>30</v>
      </c>
      <c r="H573" s="98" t="s">
        <v>163</v>
      </c>
      <c r="I573" s="98" t="s">
        <v>164</v>
      </c>
      <c r="J573" s="99"/>
    </row>
    <row r="574" s="92" customFormat="1" ht="27" spans="1:10">
      <c r="A574" s="72">
        <f>MAX($A$3:A573)+1</f>
        <v>559</v>
      </c>
      <c r="B574" s="132" t="s">
        <v>5588</v>
      </c>
      <c r="C574" s="133" t="s">
        <v>5589</v>
      </c>
      <c r="D574" s="132" t="s">
        <v>5065</v>
      </c>
      <c r="E574" s="72" t="s">
        <v>5590</v>
      </c>
      <c r="F574" s="72">
        <v>2</v>
      </c>
      <c r="G574" s="72">
        <v>14</v>
      </c>
      <c r="H574" s="72" t="s">
        <v>163</v>
      </c>
      <c r="I574" s="98" t="s">
        <v>164</v>
      </c>
      <c r="J574" s="99" t="s">
        <v>5591</v>
      </c>
    </row>
    <row r="575" s="92" customFormat="1" ht="14" spans="1:10">
      <c r="A575" s="72">
        <f>MAX($A$3:A574)+1</f>
        <v>560</v>
      </c>
      <c r="B575" s="12" t="s">
        <v>5592</v>
      </c>
      <c r="C575" s="13" t="s">
        <v>5272</v>
      </c>
      <c r="D575" s="12" t="s">
        <v>5065</v>
      </c>
      <c r="E575" s="11" t="s">
        <v>5593</v>
      </c>
      <c r="F575" s="11">
        <v>3</v>
      </c>
      <c r="G575" s="11">
        <v>23</v>
      </c>
      <c r="H575" s="11" t="s">
        <v>163</v>
      </c>
      <c r="I575" s="98" t="s">
        <v>164</v>
      </c>
      <c r="J575" s="99" t="s">
        <v>5594</v>
      </c>
    </row>
    <row r="576" s="92" customFormat="1" ht="14" spans="1:10">
      <c r="A576" s="72">
        <f>MAX($A$3:A575)+1</f>
        <v>561</v>
      </c>
      <c r="B576" s="12" t="s">
        <v>5595</v>
      </c>
      <c r="C576" s="13" t="s">
        <v>5458</v>
      </c>
      <c r="D576" s="12" t="s">
        <v>5065</v>
      </c>
      <c r="E576" s="11" t="s">
        <v>5596</v>
      </c>
      <c r="F576" s="11">
        <v>2</v>
      </c>
      <c r="G576" s="11">
        <v>29</v>
      </c>
      <c r="H576" s="11" t="s">
        <v>163</v>
      </c>
      <c r="I576" s="98" t="s">
        <v>164</v>
      </c>
      <c r="J576" s="11"/>
    </row>
    <row r="577" s="92" customFormat="1" ht="14" spans="1:10">
      <c r="A577" s="72">
        <f>MAX($A$3:A576)+1</f>
        <v>562</v>
      </c>
      <c r="B577" s="134" t="s">
        <v>5597</v>
      </c>
      <c r="C577" s="138" t="s">
        <v>5050</v>
      </c>
      <c r="D577" s="134" t="s">
        <v>283</v>
      </c>
      <c r="E577" s="134" t="s">
        <v>4993</v>
      </c>
      <c r="F577" s="176">
        <v>2</v>
      </c>
      <c r="G577" s="72">
        <v>35</v>
      </c>
      <c r="H577" s="98" t="s">
        <v>163</v>
      </c>
      <c r="I577" s="98" t="s">
        <v>164</v>
      </c>
      <c r="J577" s="99"/>
    </row>
    <row r="578" s="92" customFormat="1" ht="14" spans="1:10">
      <c r="A578" s="72">
        <f>MAX($A$3:A577)+1</f>
        <v>563</v>
      </c>
      <c r="B578" s="134" t="s">
        <v>5598</v>
      </c>
      <c r="C578" s="138" t="s">
        <v>5599</v>
      </c>
      <c r="D578" s="134" t="s">
        <v>60</v>
      </c>
      <c r="E578" s="134" t="s">
        <v>5600</v>
      </c>
      <c r="F578" s="132">
        <v>3</v>
      </c>
      <c r="G578" s="72">
        <v>45</v>
      </c>
      <c r="H578" s="98" t="s">
        <v>163</v>
      </c>
      <c r="I578" s="98" t="s">
        <v>164</v>
      </c>
      <c r="J578" s="99"/>
    </row>
    <row r="579" s="92" customFormat="1" ht="24" spans="1:10">
      <c r="A579" s="72">
        <f>MAX($A$3:A578)+1</f>
        <v>564</v>
      </c>
      <c r="B579" s="112" t="s">
        <v>5601</v>
      </c>
      <c r="C579" s="136" t="s">
        <v>5602</v>
      </c>
      <c r="D579" s="112" t="s">
        <v>3972</v>
      </c>
      <c r="E579" s="26" t="s">
        <v>5603</v>
      </c>
      <c r="F579" s="11">
        <v>2</v>
      </c>
      <c r="G579" s="11">
        <v>20</v>
      </c>
      <c r="H579" s="26" t="s">
        <v>163</v>
      </c>
      <c r="I579" s="98" t="s">
        <v>164</v>
      </c>
      <c r="J579" s="99" t="s">
        <v>5604</v>
      </c>
    </row>
    <row r="580" s="92" customFormat="1" ht="14" spans="1:10">
      <c r="A580" s="72">
        <f>MAX($A$3:A579)+1</f>
        <v>565</v>
      </c>
      <c r="B580" s="112" t="s">
        <v>5605</v>
      </c>
      <c r="C580" s="136" t="s">
        <v>5277</v>
      </c>
      <c r="D580" s="112" t="s">
        <v>2819</v>
      </c>
      <c r="E580" s="26" t="s">
        <v>5606</v>
      </c>
      <c r="F580" s="11">
        <v>3</v>
      </c>
      <c r="G580" s="11">
        <v>40</v>
      </c>
      <c r="H580" s="26" t="s">
        <v>163</v>
      </c>
      <c r="I580" s="98" t="s">
        <v>164</v>
      </c>
      <c r="J580" s="99" t="s">
        <v>5607</v>
      </c>
    </row>
    <row r="581" s="92" customFormat="1" ht="14" spans="1:10">
      <c r="A581" s="72">
        <f>MAX($A$3:A580)+1</f>
        <v>566</v>
      </c>
      <c r="B581" s="112" t="s">
        <v>5608</v>
      </c>
      <c r="C581" s="136" t="s">
        <v>5609</v>
      </c>
      <c r="D581" s="112" t="s">
        <v>283</v>
      </c>
      <c r="E581" s="26" t="s">
        <v>5610</v>
      </c>
      <c r="F581" s="11">
        <v>2</v>
      </c>
      <c r="G581" s="11">
        <v>26</v>
      </c>
      <c r="H581" s="26" t="s">
        <v>163</v>
      </c>
      <c r="I581" s="26" t="s">
        <v>164</v>
      </c>
      <c r="J581" s="99" t="s">
        <v>5611</v>
      </c>
    </row>
    <row r="582" s="92" customFormat="1" ht="14" spans="1:10">
      <c r="A582" s="72">
        <f>MAX($A$3:A581)+1</f>
        <v>567</v>
      </c>
      <c r="B582" s="112" t="s">
        <v>5612</v>
      </c>
      <c r="C582" s="136" t="s">
        <v>5237</v>
      </c>
      <c r="D582" s="112" t="s">
        <v>283</v>
      </c>
      <c r="E582" s="26" t="s">
        <v>5075</v>
      </c>
      <c r="F582" s="11">
        <v>4</v>
      </c>
      <c r="G582" s="11">
        <v>35</v>
      </c>
      <c r="H582" s="26" t="s">
        <v>163</v>
      </c>
      <c r="I582" s="26" t="s">
        <v>164</v>
      </c>
      <c r="J582" s="26" t="s">
        <v>5613</v>
      </c>
    </row>
    <row r="583" s="92" customFormat="1" ht="27" spans="1:10">
      <c r="A583" s="72">
        <f>MAX($A$3:A582)+1</f>
        <v>568</v>
      </c>
      <c r="B583" s="134" t="s">
        <v>5614</v>
      </c>
      <c r="C583" s="138" t="s">
        <v>5615</v>
      </c>
      <c r="D583" s="134" t="s">
        <v>1031</v>
      </c>
      <c r="E583" s="98" t="s">
        <v>5616</v>
      </c>
      <c r="F583" s="72">
        <v>3</v>
      </c>
      <c r="G583" s="72">
        <v>42</v>
      </c>
      <c r="H583" s="98" t="s">
        <v>163</v>
      </c>
      <c r="I583" s="98" t="s">
        <v>164</v>
      </c>
      <c r="J583" s="99"/>
    </row>
    <row r="584" s="92" customFormat="1" ht="14" spans="1:10">
      <c r="A584" s="72">
        <f>MAX($A$3:A583)+1</f>
        <v>569</v>
      </c>
      <c r="B584" s="134" t="s">
        <v>5617</v>
      </c>
      <c r="C584" s="138" t="s">
        <v>4999</v>
      </c>
      <c r="D584" s="134" t="s">
        <v>5618</v>
      </c>
      <c r="E584" s="134" t="s">
        <v>555</v>
      </c>
      <c r="F584" s="132">
        <v>2</v>
      </c>
      <c r="G584" s="72">
        <v>28</v>
      </c>
      <c r="H584" s="134" t="s">
        <v>163</v>
      </c>
      <c r="I584" s="98" t="s">
        <v>164</v>
      </c>
      <c r="J584" s="99" t="s">
        <v>34</v>
      </c>
    </row>
    <row r="585" s="92" customFormat="1" ht="14" spans="1:10">
      <c r="A585" s="72">
        <f>MAX($A$3:A584)+1</f>
        <v>570</v>
      </c>
      <c r="B585" s="134" t="s">
        <v>5619</v>
      </c>
      <c r="C585" s="136" t="s">
        <v>5371</v>
      </c>
      <c r="D585" s="134" t="s">
        <v>1673</v>
      </c>
      <c r="E585" s="98" t="s">
        <v>5620</v>
      </c>
      <c r="F585" s="72">
        <v>3</v>
      </c>
      <c r="G585" s="72">
        <v>38</v>
      </c>
      <c r="H585" s="98" t="s">
        <v>163</v>
      </c>
      <c r="I585" s="98" t="s">
        <v>164</v>
      </c>
      <c r="J585" s="99" t="s">
        <v>5621</v>
      </c>
    </row>
    <row r="586" s="92" customFormat="1" ht="14" spans="1:10">
      <c r="A586" s="72">
        <f>MAX($A$3:A585)+1</f>
        <v>571</v>
      </c>
      <c r="B586" s="134" t="s">
        <v>5622</v>
      </c>
      <c r="C586" s="138" t="s">
        <v>5623</v>
      </c>
      <c r="D586" s="134" t="s">
        <v>195</v>
      </c>
      <c r="E586" s="98" t="s">
        <v>5624</v>
      </c>
      <c r="F586" s="132">
        <v>2</v>
      </c>
      <c r="G586" s="72">
        <v>32</v>
      </c>
      <c r="H586" s="98" t="s">
        <v>163</v>
      </c>
      <c r="I586" s="98" t="s">
        <v>164</v>
      </c>
      <c r="J586" s="99"/>
    </row>
    <row r="587" s="92" customFormat="1" ht="14" spans="1:10">
      <c r="A587" s="72">
        <f>MAX($A$3:A586)+1</f>
        <v>572</v>
      </c>
      <c r="B587" s="132" t="s">
        <v>5625</v>
      </c>
      <c r="C587" s="133" t="s">
        <v>5200</v>
      </c>
      <c r="D587" s="132" t="s">
        <v>195</v>
      </c>
      <c r="E587" s="72" t="s">
        <v>5626</v>
      </c>
      <c r="F587" s="72">
        <v>2</v>
      </c>
      <c r="G587" s="72">
        <v>27</v>
      </c>
      <c r="H587" s="72" t="s">
        <v>163</v>
      </c>
      <c r="I587" s="98" t="s">
        <v>164</v>
      </c>
      <c r="J587" s="99" t="s">
        <v>5627</v>
      </c>
    </row>
    <row r="588" s="92" customFormat="1" ht="14" spans="1:10">
      <c r="A588" s="72">
        <f>MAX($A$3:A587)+1</f>
        <v>573</v>
      </c>
      <c r="B588" s="132" t="s">
        <v>5628</v>
      </c>
      <c r="C588" s="133" t="s">
        <v>5629</v>
      </c>
      <c r="D588" s="132" t="s">
        <v>1494</v>
      </c>
      <c r="E588" s="72" t="s">
        <v>5630</v>
      </c>
      <c r="F588" s="72">
        <v>2</v>
      </c>
      <c r="G588" s="72">
        <v>34</v>
      </c>
      <c r="H588" s="72" t="s">
        <v>163</v>
      </c>
      <c r="I588" s="98" t="s">
        <v>164</v>
      </c>
      <c r="J588" s="72"/>
    </row>
    <row r="589" s="92" customFormat="1" ht="14" spans="1:10">
      <c r="A589" s="72">
        <f>MAX($A$3:A588)+1</f>
        <v>574</v>
      </c>
      <c r="B589" s="12" t="s">
        <v>5631</v>
      </c>
      <c r="C589" s="13" t="s">
        <v>5632</v>
      </c>
      <c r="D589" s="12" t="s">
        <v>1387</v>
      </c>
      <c r="E589" s="12" t="s">
        <v>5633</v>
      </c>
      <c r="F589" s="12">
        <v>1.5</v>
      </c>
      <c r="G589" s="12">
        <v>19</v>
      </c>
      <c r="H589" s="12" t="s">
        <v>163</v>
      </c>
      <c r="I589" s="98" t="s">
        <v>164</v>
      </c>
      <c r="J589" s="12"/>
    </row>
    <row r="590" s="101" customFormat="1" ht="14" spans="1:10">
      <c r="A590" s="72">
        <f>MAX($A$3:A589)+1</f>
        <v>575</v>
      </c>
      <c r="B590" s="12" t="s">
        <v>5634</v>
      </c>
      <c r="C590" s="13" t="s">
        <v>5635</v>
      </c>
      <c r="D590" s="12" t="s">
        <v>771</v>
      </c>
      <c r="E590" s="12" t="s">
        <v>5636</v>
      </c>
      <c r="F590" s="12">
        <v>1</v>
      </c>
      <c r="G590" s="12">
        <v>15</v>
      </c>
      <c r="H590" s="12" t="s">
        <v>163</v>
      </c>
      <c r="I590" s="98" t="s">
        <v>164</v>
      </c>
      <c r="J590" s="12"/>
    </row>
    <row r="591" s="101" customFormat="1" ht="14" spans="1:10">
      <c r="A591" s="72">
        <f>MAX($A$3:A590)+1</f>
        <v>576</v>
      </c>
      <c r="B591" s="134" t="s">
        <v>5637</v>
      </c>
      <c r="C591" s="136" t="s">
        <v>5638</v>
      </c>
      <c r="D591" s="134" t="s">
        <v>226</v>
      </c>
      <c r="E591" s="98" t="s">
        <v>5639</v>
      </c>
      <c r="F591" s="72">
        <v>1</v>
      </c>
      <c r="G591" s="72">
        <v>16</v>
      </c>
      <c r="H591" s="98" t="s">
        <v>163</v>
      </c>
      <c r="I591" s="98" t="s">
        <v>164</v>
      </c>
      <c r="J591" s="99"/>
    </row>
    <row r="592" s="101" customFormat="1" ht="14" spans="1:10">
      <c r="A592" s="72">
        <f>MAX($A$3:A591)+1</f>
        <v>577</v>
      </c>
      <c r="B592" s="134" t="s">
        <v>5640</v>
      </c>
      <c r="C592" s="138" t="s">
        <v>5078</v>
      </c>
      <c r="D592" s="134" t="s">
        <v>229</v>
      </c>
      <c r="E592" s="134" t="s">
        <v>5641</v>
      </c>
      <c r="F592" s="132">
        <v>2</v>
      </c>
      <c r="G592" s="72">
        <v>28</v>
      </c>
      <c r="H592" s="134" t="s">
        <v>163</v>
      </c>
      <c r="I592" s="98" t="s">
        <v>164</v>
      </c>
      <c r="J592" s="99"/>
    </row>
    <row r="593" s="101" customFormat="1" ht="14" spans="1:10">
      <c r="A593" s="72">
        <f>MAX($A$3:A592)+1</f>
        <v>578</v>
      </c>
      <c r="B593" s="134" t="s">
        <v>5642</v>
      </c>
      <c r="C593" s="138" t="s">
        <v>5052</v>
      </c>
      <c r="D593" s="134" t="s">
        <v>3107</v>
      </c>
      <c r="E593" s="98" t="s">
        <v>5643</v>
      </c>
      <c r="F593" s="72">
        <v>2</v>
      </c>
      <c r="G593" s="72">
        <v>32</v>
      </c>
      <c r="H593" s="98" t="s">
        <v>163</v>
      </c>
      <c r="I593" s="98" t="s">
        <v>164</v>
      </c>
      <c r="J593" s="167"/>
    </row>
    <row r="594" s="101" customFormat="1" ht="14" spans="1:10">
      <c r="A594" s="72">
        <f>MAX($A$3:A593)+1</f>
        <v>579</v>
      </c>
      <c r="B594" s="134" t="s">
        <v>5644</v>
      </c>
      <c r="C594" s="138" t="s">
        <v>5055</v>
      </c>
      <c r="D594" s="134" t="s">
        <v>3107</v>
      </c>
      <c r="E594" s="98" t="s">
        <v>5643</v>
      </c>
      <c r="F594" s="72">
        <v>2</v>
      </c>
      <c r="G594" s="72">
        <v>28</v>
      </c>
      <c r="H594" s="98" t="s">
        <v>163</v>
      </c>
      <c r="I594" s="98" t="s">
        <v>164</v>
      </c>
      <c r="J594" s="167"/>
    </row>
    <row r="595" s="101" customFormat="1" ht="14" spans="1:10">
      <c r="A595" s="72">
        <f>MAX($A$3:A594)+1</f>
        <v>580</v>
      </c>
      <c r="B595" s="134" t="s">
        <v>5645</v>
      </c>
      <c r="C595" s="138" t="s">
        <v>5085</v>
      </c>
      <c r="D595" s="134" t="s">
        <v>3107</v>
      </c>
      <c r="E595" s="98" t="s">
        <v>4762</v>
      </c>
      <c r="F595" s="132">
        <v>1</v>
      </c>
      <c r="G595" s="72">
        <v>16</v>
      </c>
      <c r="H595" s="98" t="s">
        <v>163</v>
      </c>
      <c r="I595" s="98" t="s">
        <v>164</v>
      </c>
      <c r="J595" s="99"/>
    </row>
    <row r="596" s="101" customFormat="1" ht="14" spans="1:10">
      <c r="A596" s="72">
        <f>MAX($A$3:A595)+1</f>
        <v>581</v>
      </c>
      <c r="B596" s="134" t="s">
        <v>5646</v>
      </c>
      <c r="C596" s="138" t="s">
        <v>5599</v>
      </c>
      <c r="D596" s="134" t="s">
        <v>204</v>
      </c>
      <c r="E596" s="134" t="s">
        <v>5647</v>
      </c>
      <c r="F596" s="132">
        <v>2</v>
      </c>
      <c r="G596" s="72">
        <v>28</v>
      </c>
      <c r="H596" s="134" t="s">
        <v>163</v>
      </c>
      <c r="I596" s="98" t="s">
        <v>164</v>
      </c>
      <c r="J596" s="99"/>
    </row>
    <row r="597" s="101" customFormat="1" ht="14" spans="1:10">
      <c r="A597" s="72">
        <f>MAX($A$3:A596)+1</f>
        <v>582</v>
      </c>
      <c r="B597" s="134" t="s">
        <v>5648</v>
      </c>
      <c r="C597" s="138" t="s">
        <v>5649</v>
      </c>
      <c r="D597" s="134" t="s">
        <v>410</v>
      </c>
      <c r="E597" s="98" t="s">
        <v>5650</v>
      </c>
      <c r="F597" s="132">
        <v>2</v>
      </c>
      <c r="G597" s="72">
        <v>32</v>
      </c>
      <c r="H597" s="98" t="s">
        <v>163</v>
      </c>
      <c r="I597" s="98" t="s">
        <v>164</v>
      </c>
      <c r="J597" s="99"/>
    </row>
    <row r="598" s="101" customFormat="1" ht="14" spans="1:10">
      <c r="A598" s="72">
        <f>MAX($A$3:A597)+1</f>
        <v>583</v>
      </c>
      <c r="B598" s="12" t="s">
        <v>5651</v>
      </c>
      <c r="C598" s="13" t="s">
        <v>5289</v>
      </c>
      <c r="D598" s="12" t="s">
        <v>2419</v>
      </c>
      <c r="E598" s="12" t="s">
        <v>5652</v>
      </c>
      <c r="F598" s="12">
        <v>1</v>
      </c>
      <c r="G598" s="12">
        <v>15</v>
      </c>
      <c r="H598" s="12" t="s">
        <v>163</v>
      </c>
      <c r="I598" s="98" t="s">
        <v>164</v>
      </c>
      <c r="J598" s="12"/>
    </row>
    <row r="599" ht="24" spans="1:10">
      <c r="A599" s="72">
        <f>MAX($A$3:A598)+1</f>
        <v>584</v>
      </c>
      <c r="B599" s="12" t="s">
        <v>5653</v>
      </c>
      <c r="C599" s="13" t="s">
        <v>5654</v>
      </c>
      <c r="D599" s="12" t="s">
        <v>5336</v>
      </c>
      <c r="E599" s="12" t="s">
        <v>5655</v>
      </c>
      <c r="F599" s="12">
        <v>1</v>
      </c>
      <c r="G599" s="12">
        <v>14</v>
      </c>
      <c r="H599" s="12" t="s">
        <v>163</v>
      </c>
      <c r="I599" s="98" t="s">
        <v>164</v>
      </c>
      <c r="J599" s="12"/>
    </row>
    <row r="600" ht="14" spans="1:10">
      <c r="A600" s="72">
        <f>MAX($A$3:A599)+1</f>
        <v>585</v>
      </c>
      <c r="B600" s="12" t="s">
        <v>5656</v>
      </c>
      <c r="C600" s="13" t="s">
        <v>5085</v>
      </c>
      <c r="D600" s="12" t="s">
        <v>1894</v>
      </c>
      <c r="E600" s="12" t="s">
        <v>5657</v>
      </c>
      <c r="F600" s="12">
        <v>2</v>
      </c>
      <c r="G600" s="12">
        <v>29</v>
      </c>
      <c r="H600" s="12" t="s">
        <v>163</v>
      </c>
      <c r="I600" s="98" t="s">
        <v>164</v>
      </c>
      <c r="J600" s="12"/>
    </row>
    <row r="601" ht="14" spans="1:10">
      <c r="A601" s="72">
        <f>MAX($A$3:A600)+1</f>
        <v>586</v>
      </c>
      <c r="B601" s="134" t="s">
        <v>5658</v>
      </c>
      <c r="C601" s="138" t="s">
        <v>4996</v>
      </c>
      <c r="D601" s="134" t="s">
        <v>1894</v>
      </c>
      <c r="E601" s="134" t="s">
        <v>3238</v>
      </c>
      <c r="F601" s="132">
        <v>2</v>
      </c>
      <c r="G601" s="72">
        <v>28</v>
      </c>
      <c r="H601" s="134" t="s">
        <v>163</v>
      </c>
      <c r="I601" s="98" t="s">
        <v>164</v>
      </c>
      <c r="J601" s="99"/>
    </row>
    <row r="602" ht="14" spans="1:10">
      <c r="A602" s="72">
        <f>MAX($A$3:A601)+1</f>
        <v>587</v>
      </c>
      <c r="B602" s="12" t="s">
        <v>5659</v>
      </c>
      <c r="C602" s="136" t="s">
        <v>5121</v>
      </c>
      <c r="D602" s="12" t="s">
        <v>959</v>
      </c>
      <c r="E602" s="11" t="s">
        <v>5660</v>
      </c>
      <c r="F602" s="11">
        <v>2</v>
      </c>
      <c r="G602" s="11">
        <v>25</v>
      </c>
      <c r="H602" s="11" t="s">
        <v>163</v>
      </c>
      <c r="I602" s="98" t="s">
        <v>164</v>
      </c>
      <c r="J602" s="99" t="s">
        <v>5076</v>
      </c>
    </row>
    <row r="603" ht="14" spans="1:10">
      <c r="A603" s="72">
        <f>MAX($A$3:A602)+1</f>
        <v>588</v>
      </c>
      <c r="B603" s="134" t="s">
        <v>5661</v>
      </c>
      <c r="C603" s="138" t="s">
        <v>5662</v>
      </c>
      <c r="D603" s="134" t="s">
        <v>3686</v>
      </c>
      <c r="E603" s="98" t="s">
        <v>5663</v>
      </c>
      <c r="F603" s="132">
        <v>1</v>
      </c>
      <c r="G603" s="72">
        <v>15</v>
      </c>
      <c r="H603" s="98" t="s">
        <v>163</v>
      </c>
      <c r="I603" s="98" t="s">
        <v>164</v>
      </c>
      <c r="J603" s="99"/>
    </row>
    <row r="604" ht="36" spans="1:10">
      <c r="A604" s="72">
        <f>MAX($A$3:A603)+1</f>
        <v>589</v>
      </c>
      <c r="B604" s="12" t="s">
        <v>5664</v>
      </c>
      <c r="C604" s="13" t="s">
        <v>5665</v>
      </c>
      <c r="D604" s="12" t="s">
        <v>2655</v>
      </c>
      <c r="E604" s="12" t="s">
        <v>5666</v>
      </c>
      <c r="F604" s="12">
        <v>2</v>
      </c>
      <c r="G604" s="12">
        <v>28</v>
      </c>
      <c r="H604" s="12" t="s">
        <v>163</v>
      </c>
      <c r="I604" s="98" t="s">
        <v>164</v>
      </c>
      <c r="J604" s="12"/>
    </row>
    <row r="605" ht="14" spans="1:10">
      <c r="A605" s="72">
        <f>MAX($A$3:A604)+1</f>
        <v>590</v>
      </c>
      <c r="B605" s="132" t="s">
        <v>5667</v>
      </c>
      <c r="C605" s="133" t="s">
        <v>5668</v>
      </c>
      <c r="D605" s="132" t="s">
        <v>658</v>
      </c>
      <c r="E605" s="72" t="s">
        <v>5459</v>
      </c>
      <c r="F605" s="72">
        <v>2</v>
      </c>
      <c r="G605" s="72">
        <v>20</v>
      </c>
      <c r="H605" s="72" t="s">
        <v>163</v>
      </c>
      <c r="I605" s="98" t="s">
        <v>164</v>
      </c>
      <c r="J605" s="99" t="s">
        <v>4715</v>
      </c>
    </row>
    <row r="606" s="104" customFormat="1" ht="14" spans="1:10">
      <c r="A606" s="72">
        <f>MAX($A$3:A605)+1</f>
        <v>591</v>
      </c>
      <c r="B606" s="132" t="s">
        <v>5669</v>
      </c>
      <c r="C606" s="133" t="s">
        <v>5237</v>
      </c>
      <c r="D606" s="132" t="s">
        <v>1191</v>
      </c>
      <c r="E606" s="132" t="s">
        <v>5670</v>
      </c>
      <c r="F606" s="132">
        <v>2</v>
      </c>
      <c r="G606" s="132">
        <v>24</v>
      </c>
      <c r="H606" s="132" t="s">
        <v>163</v>
      </c>
      <c r="I606" s="98" t="s">
        <v>164</v>
      </c>
      <c r="J606" s="177" t="s">
        <v>5671</v>
      </c>
    </row>
    <row r="607" ht="24" spans="1:10">
      <c r="A607" s="72">
        <f>MAX($A$3:A606)+1</f>
        <v>592</v>
      </c>
      <c r="B607" s="12" t="s">
        <v>5672</v>
      </c>
      <c r="C607" s="13" t="s">
        <v>5673</v>
      </c>
      <c r="D607" s="12" t="s">
        <v>1249</v>
      </c>
      <c r="E607" s="12" t="s">
        <v>5674</v>
      </c>
      <c r="F607" s="12">
        <v>2.5</v>
      </c>
      <c r="G607" s="12">
        <v>38</v>
      </c>
      <c r="H607" s="12" t="s">
        <v>163</v>
      </c>
      <c r="I607" s="98" t="s">
        <v>164</v>
      </c>
      <c r="J607" s="12"/>
    </row>
    <row r="608" ht="14" spans="1:10">
      <c r="A608" s="72">
        <f>MAX($A$3:A607)+1</f>
        <v>593</v>
      </c>
      <c r="B608" s="12" t="s">
        <v>5675</v>
      </c>
      <c r="C608" s="13" t="s">
        <v>5676</v>
      </c>
      <c r="D608" s="12" t="s">
        <v>5677</v>
      </c>
      <c r="E608" s="11" t="s">
        <v>1288</v>
      </c>
      <c r="F608" s="11">
        <v>1</v>
      </c>
      <c r="G608" s="11">
        <v>15</v>
      </c>
      <c r="H608" s="11" t="s">
        <v>163</v>
      </c>
      <c r="I608" s="98" t="s">
        <v>164</v>
      </c>
      <c r="J608" s="11"/>
    </row>
    <row r="609" s="92" customFormat="1" ht="14" spans="1:10">
      <c r="A609" s="72">
        <f>MAX($A$3:A608)+1</f>
        <v>594</v>
      </c>
      <c r="B609" s="134" t="s">
        <v>5678</v>
      </c>
      <c r="C609" s="135" t="s">
        <v>5679</v>
      </c>
      <c r="D609" s="134" t="s">
        <v>1118</v>
      </c>
      <c r="E609" s="98" t="s">
        <v>5475</v>
      </c>
      <c r="F609" s="72">
        <v>1</v>
      </c>
      <c r="G609" s="72">
        <v>17</v>
      </c>
      <c r="H609" s="98" t="s">
        <v>163</v>
      </c>
      <c r="I609" s="98" t="s">
        <v>164</v>
      </c>
      <c r="J609" s="99"/>
    </row>
    <row r="610" s="92" customFormat="1" ht="24" spans="1:10">
      <c r="A610" s="72">
        <f>MAX($A$3:A609)+1</f>
        <v>595</v>
      </c>
      <c r="B610" s="12" t="s">
        <v>5680</v>
      </c>
      <c r="C610" s="13" t="s">
        <v>5681</v>
      </c>
      <c r="D610" s="12" t="s">
        <v>5682</v>
      </c>
      <c r="E610" s="12" t="s">
        <v>5683</v>
      </c>
      <c r="F610" s="12">
        <v>1</v>
      </c>
      <c r="G610" s="12">
        <v>18</v>
      </c>
      <c r="H610" s="12" t="s">
        <v>163</v>
      </c>
      <c r="I610" s="98" t="s">
        <v>164</v>
      </c>
      <c r="J610" s="12"/>
    </row>
    <row r="611" s="92" customFormat="1" ht="36" spans="1:10">
      <c r="A611" s="72">
        <f>MAX($A$3:A610)+1</f>
        <v>596</v>
      </c>
      <c r="B611" s="132" t="s">
        <v>5684</v>
      </c>
      <c r="C611" s="133" t="s">
        <v>5685</v>
      </c>
      <c r="D611" s="132" t="s">
        <v>674</v>
      </c>
      <c r="E611" s="132" t="s">
        <v>5686</v>
      </c>
      <c r="F611" s="132">
        <v>1.5</v>
      </c>
      <c r="G611" s="132">
        <v>20</v>
      </c>
      <c r="H611" s="132" t="s">
        <v>163</v>
      </c>
      <c r="I611" s="98" t="s">
        <v>164</v>
      </c>
      <c r="J611" s="132"/>
    </row>
    <row r="612" s="92" customFormat="1" ht="14" spans="1:10">
      <c r="A612" s="72">
        <f>MAX($A$3:A611)+1</f>
        <v>597</v>
      </c>
      <c r="B612" s="134" t="s">
        <v>5687</v>
      </c>
      <c r="C612" s="138" t="s">
        <v>5688</v>
      </c>
      <c r="D612" s="134" t="s">
        <v>685</v>
      </c>
      <c r="E612" s="98" t="s">
        <v>5689</v>
      </c>
      <c r="F612" s="72">
        <v>1</v>
      </c>
      <c r="G612" s="72">
        <v>14</v>
      </c>
      <c r="H612" s="98" t="s">
        <v>163</v>
      </c>
      <c r="I612" s="98" t="s">
        <v>164</v>
      </c>
      <c r="J612" s="99"/>
    </row>
    <row r="613" s="92" customFormat="1" ht="24" spans="1:10">
      <c r="A613" s="72">
        <f>MAX($A$3:A612)+1</f>
        <v>598</v>
      </c>
      <c r="B613" s="134" t="s">
        <v>5690</v>
      </c>
      <c r="C613" s="138" t="s">
        <v>5691</v>
      </c>
      <c r="D613" s="134" t="s">
        <v>5481</v>
      </c>
      <c r="E613" s="134" t="s">
        <v>5692</v>
      </c>
      <c r="F613" s="132">
        <v>1</v>
      </c>
      <c r="G613" s="72">
        <v>14</v>
      </c>
      <c r="H613" s="134" t="s">
        <v>163</v>
      </c>
      <c r="I613" s="98" t="s">
        <v>164</v>
      </c>
      <c r="J613" s="99"/>
    </row>
    <row r="614" ht="15.2" spans="1:10">
      <c r="A614" s="4" t="s">
        <v>5693</v>
      </c>
      <c r="B614" s="4"/>
      <c r="C614" s="4"/>
      <c r="D614" s="4"/>
      <c r="E614" s="4"/>
      <c r="F614" s="4"/>
      <c r="G614" s="4"/>
      <c r="H614" s="4"/>
      <c r="I614" s="4"/>
      <c r="J614" s="4"/>
    </row>
    <row r="615" ht="14" spans="1:10">
      <c r="A615" s="7" t="s">
        <v>2</v>
      </c>
      <c r="B615" s="34" t="s">
        <v>3</v>
      </c>
      <c r="C615" s="34" t="s">
        <v>4</v>
      </c>
      <c r="D615" s="34" t="s">
        <v>5</v>
      </c>
      <c r="E615" s="34" t="s">
        <v>6</v>
      </c>
      <c r="F615" s="7" t="s">
        <v>7</v>
      </c>
      <c r="G615" s="7" t="s">
        <v>8</v>
      </c>
      <c r="H615" s="34" t="s">
        <v>9</v>
      </c>
      <c r="I615" s="34" t="s">
        <v>10</v>
      </c>
      <c r="J615" s="34" t="s">
        <v>11</v>
      </c>
    </row>
    <row r="616" s="92" customFormat="1" ht="14" spans="1:10">
      <c r="A616" s="19">
        <f>MAX($A$3:A615)+1</f>
        <v>599</v>
      </c>
      <c r="B616" s="114" t="s">
        <v>5694</v>
      </c>
      <c r="C616" s="115" t="s">
        <v>5695</v>
      </c>
      <c r="D616" s="114" t="s">
        <v>53</v>
      </c>
      <c r="E616" s="114" t="s">
        <v>5696</v>
      </c>
      <c r="F616" s="20">
        <v>4</v>
      </c>
      <c r="G616" s="19">
        <v>60</v>
      </c>
      <c r="H616" s="114" t="s">
        <v>16</v>
      </c>
      <c r="I616" s="122" t="s">
        <v>57</v>
      </c>
      <c r="J616" s="127"/>
    </row>
    <row r="617" s="92" customFormat="1" ht="14" spans="1:10">
      <c r="A617" s="19">
        <f>MAX($A$3:A616)+1</f>
        <v>600</v>
      </c>
      <c r="B617" s="114" t="s">
        <v>5697</v>
      </c>
      <c r="C617" s="115" t="s">
        <v>5698</v>
      </c>
      <c r="D617" s="114" t="s">
        <v>294</v>
      </c>
      <c r="E617" s="122" t="s">
        <v>5699</v>
      </c>
      <c r="F617" s="20">
        <v>2</v>
      </c>
      <c r="G617" s="19">
        <v>35</v>
      </c>
      <c r="H617" s="122" t="s">
        <v>16</v>
      </c>
      <c r="I617" s="122" t="s">
        <v>57</v>
      </c>
      <c r="J617" s="127"/>
    </row>
    <row r="618" s="92" customFormat="1" ht="14" spans="1:10">
      <c r="A618" s="19">
        <f>MAX($A$3:A617)+1</f>
        <v>601</v>
      </c>
      <c r="B618" s="114" t="s">
        <v>5700</v>
      </c>
      <c r="C618" s="115" t="s">
        <v>5701</v>
      </c>
      <c r="D618" s="114" t="s">
        <v>1167</v>
      </c>
      <c r="E618" s="114" t="s">
        <v>5702</v>
      </c>
      <c r="F618" s="20">
        <v>3</v>
      </c>
      <c r="G618" s="19">
        <v>42</v>
      </c>
      <c r="H618" s="114" t="s">
        <v>16</v>
      </c>
      <c r="I618" s="122" t="s">
        <v>1428</v>
      </c>
      <c r="J618" s="127"/>
    </row>
    <row r="619" s="92" customFormat="1" ht="24" spans="1:10">
      <c r="A619" s="19">
        <f>MAX($A$3:A618)+1</f>
        <v>602</v>
      </c>
      <c r="B619" s="116" t="s">
        <v>5703</v>
      </c>
      <c r="C619" s="117" t="s">
        <v>5704</v>
      </c>
      <c r="D619" s="116" t="s">
        <v>287</v>
      </c>
      <c r="E619" s="50" t="s">
        <v>5705</v>
      </c>
      <c r="F619" s="19">
        <v>2</v>
      </c>
      <c r="G619" s="19">
        <v>29</v>
      </c>
      <c r="H619" s="122" t="s">
        <v>16</v>
      </c>
      <c r="I619" s="122" t="s">
        <v>57</v>
      </c>
      <c r="J619" s="127"/>
    </row>
    <row r="620" s="92" customFormat="1" ht="14" spans="1:10">
      <c r="A620" s="19">
        <f>MAX($A$3:A619)+1</f>
        <v>603</v>
      </c>
      <c r="B620" s="114" t="s">
        <v>5706</v>
      </c>
      <c r="C620" s="115" t="s">
        <v>5431</v>
      </c>
      <c r="D620" s="114" t="s">
        <v>2523</v>
      </c>
      <c r="E620" s="114" t="s">
        <v>5707</v>
      </c>
      <c r="F620" s="20">
        <v>3</v>
      </c>
      <c r="G620" s="19">
        <v>42</v>
      </c>
      <c r="H620" s="114" t="s">
        <v>16</v>
      </c>
      <c r="I620" s="122" t="s">
        <v>1428</v>
      </c>
      <c r="J620" s="127"/>
    </row>
    <row r="621" s="92" customFormat="1" ht="36" spans="1:10">
      <c r="A621" s="19">
        <f>MAX($A$3:A620)+1</f>
        <v>604</v>
      </c>
      <c r="B621" s="114" t="s">
        <v>5708</v>
      </c>
      <c r="C621" s="115" t="s">
        <v>5709</v>
      </c>
      <c r="D621" s="114" t="s">
        <v>574</v>
      </c>
      <c r="E621" s="122" t="s">
        <v>5710</v>
      </c>
      <c r="F621" s="19">
        <v>2</v>
      </c>
      <c r="G621" s="19">
        <v>28</v>
      </c>
      <c r="H621" s="122" t="s">
        <v>16</v>
      </c>
      <c r="I621" s="122" t="s">
        <v>57</v>
      </c>
      <c r="J621" s="127"/>
    </row>
    <row r="622" s="92" customFormat="1" ht="14" spans="1:10">
      <c r="A622" s="19">
        <f>MAX($A$3:A621)+1</f>
        <v>605</v>
      </c>
      <c r="B622" s="116" t="s">
        <v>5711</v>
      </c>
      <c r="C622" s="117" t="s">
        <v>5712</v>
      </c>
      <c r="D622" s="116" t="s">
        <v>746</v>
      </c>
      <c r="E622" s="116" t="s">
        <v>5208</v>
      </c>
      <c r="F622" s="20">
        <v>2</v>
      </c>
      <c r="G622" s="19">
        <v>30</v>
      </c>
      <c r="H622" s="116" t="s">
        <v>16</v>
      </c>
      <c r="I622" s="122" t="s">
        <v>57</v>
      </c>
      <c r="J622" s="80"/>
    </row>
    <row r="623" s="92" customFormat="1" ht="14" spans="1:10">
      <c r="A623" s="19">
        <f>MAX($A$3:A622)+1</f>
        <v>606</v>
      </c>
      <c r="B623" s="114" t="s">
        <v>5713</v>
      </c>
      <c r="C623" s="115" t="s">
        <v>5714</v>
      </c>
      <c r="D623" s="114" t="s">
        <v>746</v>
      </c>
      <c r="E623" s="122" t="s">
        <v>5715</v>
      </c>
      <c r="F623" s="20">
        <v>2</v>
      </c>
      <c r="G623" s="19">
        <v>29</v>
      </c>
      <c r="H623" s="122" t="s">
        <v>16</v>
      </c>
      <c r="I623" s="116" t="s">
        <v>57</v>
      </c>
      <c r="J623" s="127"/>
    </row>
    <row r="624" s="92" customFormat="1" ht="14" spans="1:10">
      <c r="A624" s="19">
        <f>MAX($A$3:A623)+1</f>
        <v>607</v>
      </c>
      <c r="B624" s="114" t="s">
        <v>5716</v>
      </c>
      <c r="C624" s="115" t="s">
        <v>5717</v>
      </c>
      <c r="D624" s="114" t="s">
        <v>1483</v>
      </c>
      <c r="E624" s="114" t="s">
        <v>5718</v>
      </c>
      <c r="F624" s="20">
        <v>2</v>
      </c>
      <c r="G624" s="19">
        <v>30</v>
      </c>
      <c r="H624" s="114" t="s">
        <v>16</v>
      </c>
      <c r="I624" s="122" t="s">
        <v>57</v>
      </c>
      <c r="J624" s="127"/>
    </row>
    <row r="625" s="92" customFormat="1" ht="24" spans="1:10">
      <c r="A625" s="19">
        <f>MAX($A$3:A624)+1</f>
        <v>608</v>
      </c>
      <c r="B625" s="114" t="s">
        <v>5719</v>
      </c>
      <c r="C625" s="115" t="s">
        <v>5720</v>
      </c>
      <c r="D625" s="114" t="s">
        <v>105</v>
      </c>
      <c r="E625" s="122" t="s">
        <v>5721</v>
      </c>
      <c r="F625" s="20">
        <v>2</v>
      </c>
      <c r="G625" s="19">
        <v>30</v>
      </c>
      <c r="H625" s="122" t="s">
        <v>16</v>
      </c>
      <c r="I625" s="122" t="s">
        <v>57</v>
      </c>
      <c r="J625" s="127"/>
    </row>
    <row r="626" s="92" customFormat="1" ht="14" spans="1:10">
      <c r="A626" s="19">
        <f>MAX($A$3:A625)+1</f>
        <v>609</v>
      </c>
      <c r="B626" s="114" t="s">
        <v>5722</v>
      </c>
      <c r="C626" s="115" t="s">
        <v>5723</v>
      </c>
      <c r="D626" s="114" t="s">
        <v>2041</v>
      </c>
      <c r="E626" s="122" t="s">
        <v>5724</v>
      </c>
      <c r="F626" s="20">
        <v>2</v>
      </c>
      <c r="G626" s="155">
        <v>32</v>
      </c>
      <c r="H626" s="122" t="s">
        <v>16</v>
      </c>
      <c r="I626" s="122" t="s">
        <v>57</v>
      </c>
      <c r="J626" s="127"/>
    </row>
    <row r="627" s="92" customFormat="1" ht="24" spans="1:10">
      <c r="A627" s="19">
        <f>MAX($A$3:A626)+1</f>
        <v>610</v>
      </c>
      <c r="B627" s="114" t="s">
        <v>5725</v>
      </c>
      <c r="C627" s="115" t="s">
        <v>5726</v>
      </c>
      <c r="D627" s="114" t="s">
        <v>2041</v>
      </c>
      <c r="E627" s="122" t="s">
        <v>5727</v>
      </c>
      <c r="F627" s="20">
        <v>2</v>
      </c>
      <c r="G627" s="19">
        <v>28</v>
      </c>
      <c r="H627" s="122" t="s">
        <v>16</v>
      </c>
      <c r="I627" s="122" t="s">
        <v>300</v>
      </c>
      <c r="J627" s="127"/>
    </row>
    <row r="628" s="92" customFormat="1" ht="14" spans="1:10">
      <c r="A628" s="19">
        <f>MAX($A$3:A627)+1</f>
        <v>611</v>
      </c>
      <c r="B628" s="114" t="s">
        <v>5728</v>
      </c>
      <c r="C628" s="115" t="s">
        <v>5729</v>
      </c>
      <c r="D628" s="114" t="s">
        <v>2194</v>
      </c>
      <c r="E628" s="122" t="s">
        <v>5730</v>
      </c>
      <c r="F628" s="19">
        <v>2</v>
      </c>
      <c r="G628" s="155">
        <v>30</v>
      </c>
      <c r="H628" s="122" t="s">
        <v>16</v>
      </c>
      <c r="I628" s="122" t="s">
        <v>57</v>
      </c>
      <c r="J628" s="127"/>
    </row>
    <row r="629" ht="14" spans="1:10">
      <c r="A629" s="19">
        <f>MAX($A$3:A628)+1</f>
        <v>612</v>
      </c>
      <c r="B629" s="114" t="s">
        <v>5731</v>
      </c>
      <c r="C629" s="115" t="s">
        <v>5732</v>
      </c>
      <c r="D629" s="114" t="s">
        <v>3836</v>
      </c>
      <c r="E629" s="114" t="s">
        <v>5733</v>
      </c>
      <c r="F629" s="20">
        <v>2</v>
      </c>
      <c r="G629" s="155">
        <v>32</v>
      </c>
      <c r="H629" s="114" t="s">
        <v>16</v>
      </c>
      <c r="I629" s="122" t="s">
        <v>57</v>
      </c>
      <c r="J629" s="127"/>
    </row>
    <row r="630" s="92" customFormat="1" ht="14" spans="1:10">
      <c r="A630" s="19">
        <f>MAX($A$3:A629)+1</f>
        <v>613</v>
      </c>
      <c r="B630" s="20" t="s">
        <v>5734</v>
      </c>
      <c r="C630" s="21" t="s">
        <v>5735</v>
      </c>
      <c r="D630" s="20" t="s">
        <v>328</v>
      </c>
      <c r="E630" s="19" t="s">
        <v>5736</v>
      </c>
      <c r="F630" s="19">
        <v>2</v>
      </c>
      <c r="G630" s="19">
        <v>31</v>
      </c>
      <c r="H630" s="19" t="s">
        <v>16</v>
      </c>
      <c r="I630" s="122" t="s">
        <v>57</v>
      </c>
      <c r="J630" s="19"/>
    </row>
    <row r="631" s="92" customFormat="1" ht="24" spans="1:10">
      <c r="A631" s="19">
        <f>MAX($A$3:A630)+1</f>
        <v>614</v>
      </c>
      <c r="B631" s="20" t="s">
        <v>5737</v>
      </c>
      <c r="C631" s="21" t="s">
        <v>5738</v>
      </c>
      <c r="D631" s="20" t="s">
        <v>502</v>
      </c>
      <c r="E631" s="20" t="s">
        <v>5739</v>
      </c>
      <c r="F631" s="20">
        <v>2</v>
      </c>
      <c r="G631" s="20">
        <v>29</v>
      </c>
      <c r="H631" s="20" t="s">
        <v>16</v>
      </c>
      <c r="I631" s="122" t="s">
        <v>57</v>
      </c>
      <c r="J631" s="20"/>
    </row>
    <row r="632" s="92" customFormat="1" ht="14" spans="1:10">
      <c r="A632" s="19">
        <f>MAX($A$3:A631)+1</f>
        <v>615</v>
      </c>
      <c r="B632" s="20" t="s">
        <v>5740</v>
      </c>
      <c r="C632" s="21" t="s">
        <v>5741</v>
      </c>
      <c r="D632" s="20" t="s">
        <v>788</v>
      </c>
      <c r="E632" s="20" t="s">
        <v>5742</v>
      </c>
      <c r="F632" s="20">
        <v>2</v>
      </c>
      <c r="G632" s="20">
        <v>30</v>
      </c>
      <c r="H632" s="20" t="s">
        <v>16</v>
      </c>
      <c r="I632" s="122" t="s">
        <v>57</v>
      </c>
      <c r="J632" s="20"/>
    </row>
    <row r="633" s="92" customFormat="1" ht="14" spans="1:10">
      <c r="A633" s="19">
        <f>MAX($A$3:A632)+1</f>
        <v>616</v>
      </c>
      <c r="B633" s="114" t="s">
        <v>5743</v>
      </c>
      <c r="C633" s="115" t="s">
        <v>5744</v>
      </c>
      <c r="D633" s="114" t="s">
        <v>788</v>
      </c>
      <c r="E633" s="114" t="s">
        <v>5745</v>
      </c>
      <c r="F633" s="20">
        <v>3</v>
      </c>
      <c r="G633" s="19">
        <v>50</v>
      </c>
      <c r="H633" s="114" t="s">
        <v>16</v>
      </c>
      <c r="I633" s="122" t="s">
        <v>57</v>
      </c>
      <c r="J633" s="127"/>
    </row>
    <row r="634" s="92" customFormat="1" ht="14" spans="1:10">
      <c r="A634" s="19">
        <f>MAX($A$3:A633)+1</f>
        <v>617</v>
      </c>
      <c r="B634" s="20" t="s">
        <v>5746</v>
      </c>
      <c r="C634" s="21" t="s">
        <v>5747</v>
      </c>
      <c r="D634" s="20" t="s">
        <v>2240</v>
      </c>
      <c r="E634" s="20" t="s">
        <v>5748</v>
      </c>
      <c r="F634" s="20">
        <v>2</v>
      </c>
      <c r="G634" s="20">
        <v>35</v>
      </c>
      <c r="H634" s="20" t="s">
        <v>16</v>
      </c>
      <c r="I634" s="122" t="s">
        <v>57</v>
      </c>
      <c r="J634" s="20"/>
    </row>
    <row r="635" s="92" customFormat="1" ht="24" spans="1:10">
      <c r="A635" s="19">
        <f>MAX($A$3:A634)+1</f>
        <v>618</v>
      </c>
      <c r="B635" s="114" t="s">
        <v>5749</v>
      </c>
      <c r="C635" s="115" t="s">
        <v>5750</v>
      </c>
      <c r="D635" s="114" t="s">
        <v>959</v>
      </c>
      <c r="E635" s="114" t="s">
        <v>5751</v>
      </c>
      <c r="F635" s="20">
        <v>2</v>
      </c>
      <c r="G635" s="19">
        <v>33</v>
      </c>
      <c r="H635" s="114" t="s">
        <v>16</v>
      </c>
      <c r="I635" s="122" t="s">
        <v>57</v>
      </c>
      <c r="J635" s="127"/>
    </row>
    <row r="636" s="92" customFormat="1" ht="24" spans="1:10">
      <c r="A636" s="19">
        <f>MAX($A$3:A635)+1</f>
        <v>619</v>
      </c>
      <c r="B636" s="114" t="s">
        <v>5752</v>
      </c>
      <c r="C636" s="115" t="s">
        <v>5753</v>
      </c>
      <c r="D636" s="114" t="s">
        <v>959</v>
      </c>
      <c r="E636" s="114" t="s">
        <v>5751</v>
      </c>
      <c r="F636" s="20">
        <v>1</v>
      </c>
      <c r="G636" s="155">
        <v>18</v>
      </c>
      <c r="H636" s="114" t="s">
        <v>16</v>
      </c>
      <c r="I636" s="122" t="s">
        <v>57</v>
      </c>
      <c r="J636" s="127"/>
    </row>
    <row r="637" s="92" customFormat="1" ht="14" spans="1:10">
      <c r="A637" s="19">
        <f>MAX($A$3:A636)+1</f>
        <v>620</v>
      </c>
      <c r="B637" s="114" t="s">
        <v>5754</v>
      </c>
      <c r="C637" s="115" t="s">
        <v>5755</v>
      </c>
      <c r="D637" s="114" t="s">
        <v>1894</v>
      </c>
      <c r="E637" s="114" t="s">
        <v>5756</v>
      </c>
      <c r="F637" s="20">
        <v>2</v>
      </c>
      <c r="G637" s="19">
        <v>28</v>
      </c>
      <c r="H637" s="114" t="s">
        <v>16</v>
      </c>
      <c r="I637" s="122" t="s">
        <v>300</v>
      </c>
      <c r="J637" s="127"/>
    </row>
    <row r="638" s="92" customFormat="1" ht="14" spans="1:10">
      <c r="A638" s="19">
        <f>MAX($A$3:A637)+1</f>
        <v>621</v>
      </c>
      <c r="B638" s="114" t="s">
        <v>5757</v>
      </c>
      <c r="C638" s="115" t="s">
        <v>5758</v>
      </c>
      <c r="D638" s="114" t="s">
        <v>521</v>
      </c>
      <c r="E638" s="114" t="s">
        <v>5759</v>
      </c>
      <c r="F638" s="20">
        <v>2</v>
      </c>
      <c r="G638" s="19">
        <v>32</v>
      </c>
      <c r="H638" s="114" t="s">
        <v>16</v>
      </c>
      <c r="I638" s="122" t="s">
        <v>57</v>
      </c>
      <c r="J638" s="127"/>
    </row>
    <row r="639" s="92" customFormat="1" ht="27" spans="1:10">
      <c r="A639" s="19">
        <f>MAX($A$3:A638)+1</f>
        <v>622</v>
      </c>
      <c r="B639" s="114" t="s">
        <v>5760</v>
      </c>
      <c r="C639" s="115" t="s">
        <v>5761</v>
      </c>
      <c r="D639" s="114" t="s">
        <v>4683</v>
      </c>
      <c r="E639" s="122" t="s">
        <v>5762</v>
      </c>
      <c r="F639" s="20">
        <v>2</v>
      </c>
      <c r="G639" s="19">
        <v>28</v>
      </c>
      <c r="H639" s="122" t="s">
        <v>16</v>
      </c>
      <c r="I639" s="122" t="s">
        <v>57</v>
      </c>
      <c r="J639" s="127"/>
    </row>
    <row r="640" s="92" customFormat="1" ht="24" spans="1:10">
      <c r="A640" s="19">
        <f>MAX($A$3:A639)+1</f>
        <v>623</v>
      </c>
      <c r="B640" s="114" t="s">
        <v>5763</v>
      </c>
      <c r="C640" s="115" t="s">
        <v>5764</v>
      </c>
      <c r="D640" s="114" t="s">
        <v>967</v>
      </c>
      <c r="E640" s="114" t="s">
        <v>5765</v>
      </c>
      <c r="F640" s="20">
        <v>3</v>
      </c>
      <c r="G640" s="19">
        <v>42</v>
      </c>
      <c r="H640" s="114" t="s">
        <v>16</v>
      </c>
      <c r="I640" s="122" t="s">
        <v>1428</v>
      </c>
      <c r="J640" s="127"/>
    </row>
    <row r="641" s="92" customFormat="1" ht="14" spans="1:10">
      <c r="A641" s="19">
        <f>MAX($A$3:A640)+1</f>
        <v>624</v>
      </c>
      <c r="B641" s="20" t="s">
        <v>5766</v>
      </c>
      <c r="C641" s="21" t="s">
        <v>5767</v>
      </c>
      <c r="D641" s="20" t="s">
        <v>260</v>
      </c>
      <c r="E641" s="19" t="s">
        <v>5768</v>
      </c>
      <c r="F641" s="19">
        <v>2</v>
      </c>
      <c r="G641" s="19">
        <v>29</v>
      </c>
      <c r="H641" s="19" t="s">
        <v>16</v>
      </c>
      <c r="I641" s="122" t="s">
        <v>57</v>
      </c>
      <c r="J641" s="19"/>
    </row>
    <row r="642" s="92" customFormat="1" ht="24" spans="1:10">
      <c r="A642" s="19">
        <f>MAX($A$3:A641)+1</f>
        <v>625</v>
      </c>
      <c r="B642" s="114" t="s">
        <v>5769</v>
      </c>
      <c r="C642" s="115" t="s">
        <v>5770</v>
      </c>
      <c r="D642" s="114" t="s">
        <v>352</v>
      </c>
      <c r="E642" s="114" t="s">
        <v>5771</v>
      </c>
      <c r="F642" s="20">
        <v>2</v>
      </c>
      <c r="G642" s="19">
        <v>28</v>
      </c>
      <c r="H642" s="114" t="s">
        <v>16</v>
      </c>
      <c r="I642" s="122" t="s">
        <v>57</v>
      </c>
      <c r="J642" s="127"/>
    </row>
    <row r="643" s="92" customFormat="1" ht="14" spans="1:10">
      <c r="A643" s="19">
        <f>MAX($A$3:A642)+1</f>
        <v>626</v>
      </c>
      <c r="B643" s="20" t="s">
        <v>5772</v>
      </c>
      <c r="C643" s="21" t="s">
        <v>5773</v>
      </c>
      <c r="D643" s="20" t="s">
        <v>541</v>
      </c>
      <c r="E643" s="19" t="s">
        <v>5774</v>
      </c>
      <c r="F643" s="19">
        <v>2</v>
      </c>
      <c r="G643" s="19">
        <v>28</v>
      </c>
      <c r="H643" s="19" t="s">
        <v>16</v>
      </c>
      <c r="I643" s="122" t="s">
        <v>57</v>
      </c>
      <c r="J643" s="19"/>
    </row>
    <row r="644" s="92" customFormat="1" ht="24" spans="1:10">
      <c r="A644" s="19">
        <f>MAX($A$3:A643)+1</f>
        <v>627</v>
      </c>
      <c r="B644" s="20" t="s">
        <v>5775</v>
      </c>
      <c r="C644" s="21" t="s">
        <v>5776</v>
      </c>
      <c r="D644" s="20" t="s">
        <v>63</v>
      </c>
      <c r="E644" s="20" t="s">
        <v>5777</v>
      </c>
      <c r="F644" s="20">
        <v>2</v>
      </c>
      <c r="G644" s="20">
        <v>29</v>
      </c>
      <c r="H644" s="20" t="s">
        <v>16</v>
      </c>
      <c r="I644" s="122" t="s">
        <v>57</v>
      </c>
      <c r="J644" s="20"/>
    </row>
    <row r="645" s="92" customFormat="1" ht="27" spans="1:10">
      <c r="A645" s="19">
        <f>MAX($A$3:A644)+1</f>
        <v>628</v>
      </c>
      <c r="B645" s="20" t="s">
        <v>5778</v>
      </c>
      <c r="C645" s="21" t="s">
        <v>3398</v>
      </c>
      <c r="D645" s="20" t="s">
        <v>545</v>
      </c>
      <c r="E645" s="19" t="s">
        <v>5779</v>
      </c>
      <c r="F645" s="19">
        <v>2</v>
      </c>
      <c r="G645" s="19">
        <v>30</v>
      </c>
      <c r="H645" s="19" t="s">
        <v>16</v>
      </c>
      <c r="I645" s="19" t="s">
        <v>57</v>
      </c>
      <c r="J645" s="19"/>
    </row>
    <row r="646" ht="14" spans="1:10">
      <c r="A646" s="19">
        <f>MAX($A$3:A645)+1</f>
        <v>629</v>
      </c>
      <c r="B646" s="114" t="s">
        <v>5780</v>
      </c>
      <c r="C646" s="115" t="s">
        <v>5781</v>
      </c>
      <c r="D646" s="114" t="s">
        <v>70</v>
      </c>
      <c r="E646" s="122" t="s">
        <v>5782</v>
      </c>
      <c r="F646" s="20">
        <v>2</v>
      </c>
      <c r="G646" s="19">
        <v>32</v>
      </c>
      <c r="H646" s="122" t="s">
        <v>16</v>
      </c>
      <c r="I646" s="122" t="s">
        <v>57</v>
      </c>
      <c r="J646" s="127"/>
    </row>
    <row r="647" s="92" customFormat="1" ht="27" spans="1:10">
      <c r="A647" s="19">
        <f>MAX($A$3:A646)+1</f>
        <v>630</v>
      </c>
      <c r="B647" s="114" t="s">
        <v>5783</v>
      </c>
      <c r="C647" s="115" t="s">
        <v>3260</v>
      </c>
      <c r="D647" s="114" t="s">
        <v>66</v>
      </c>
      <c r="E647" s="114" t="s">
        <v>5784</v>
      </c>
      <c r="F647" s="20">
        <v>3</v>
      </c>
      <c r="G647" s="19">
        <v>48</v>
      </c>
      <c r="H647" s="114" t="s">
        <v>16</v>
      </c>
      <c r="I647" s="122" t="s">
        <v>1428</v>
      </c>
      <c r="J647" s="127"/>
    </row>
    <row r="648" ht="14" spans="1:10">
      <c r="A648" s="16">
        <f>MAX($A$3:A647)+1</f>
        <v>631</v>
      </c>
      <c r="B648" s="93" t="s">
        <v>5785</v>
      </c>
      <c r="C648" s="94" t="s">
        <v>5786</v>
      </c>
      <c r="D648" s="93" t="s">
        <v>704</v>
      </c>
      <c r="E648" s="95" t="s">
        <v>705</v>
      </c>
      <c r="F648" s="178">
        <v>3</v>
      </c>
      <c r="G648" s="16">
        <v>45</v>
      </c>
      <c r="H648" s="95" t="s">
        <v>16</v>
      </c>
      <c r="I648" s="95" t="s">
        <v>76</v>
      </c>
      <c r="J648" s="125" t="s">
        <v>5787</v>
      </c>
    </row>
    <row r="649" ht="14" spans="1:10">
      <c r="A649" s="16">
        <f>MAX($A$3:A648)+1</f>
        <v>632</v>
      </c>
      <c r="B649" s="93" t="s">
        <v>5788</v>
      </c>
      <c r="C649" s="94" t="s">
        <v>5789</v>
      </c>
      <c r="D649" s="93" t="s">
        <v>704</v>
      </c>
      <c r="E649" s="93" t="s">
        <v>5790</v>
      </c>
      <c r="F649" s="17">
        <v>3</v>
      </c>
      <c r="G649" s="16">
        <v>42</v>
      </c>
      <c r="H649" s="93" t="s">
        <v>16</v>
      </c>
      <c r="I649" s="95" t="s">
        <v>86</v>
      </c>
      <c r="J649" s="125"/>
    </row>
    <row r="650" ht="14" spans="1:10">
      <c r="A650" s="16">
        <f>MAX($A$3:A649)+1</f>
        <v>633</v>
      </c>
      <c r="B650" s="17" t="s">
        <v>5791</v>
      </c>
      <c r="C650" s="18" t="s">
        <v>5792</v>
      </c>
      <c r="D650" s="17" t="s">
        <v>53</v>
      </c>
      <c r="E650" s="17" t="s">
        <v>5793</v>
      </c>
      <c r="F650" s="17">
        <v>2</v>
      </c>
      <c r="G650" s="17">
        <v>30</v>
      </c>
      <c r="H650" s="17" t="s">
        <v>16</v>
      </c>
      <c r="I650" s="17" t="s">
        <v>76</v>
      </c>
      <c r="J650" s="17"/>
    </row>
    <row r="651" ht="14" spans="1:10">
      <c r="A651" s="16">
        <f>MAX($A$3:A650)+1</f>
        <v>634</v>
      </c>
      <c r="B651" s="93" t="s">
        <v>5794</v>
      </c>
      <c r="C651" s="94" t="s">
        <v>5695</v>
      </c>
      <c r="D651" s="93" t="s">
        <v>373</v>
      </c>
      <c r="E651" s="95" t="s">
        <v>5795</v>
      </c>
      <c r="F651" s="17">
        <v>3</v>
      </c>
      <c r="G651" s="16">
        <v>44</v>
      </c>
      <c r="H651" s="95" t="s">
        <v>16</v>
      </c>
      <c r="I651" s="95" t="s">
        <v>86</v>
      </c>
      <c r="J651" s="125"/>
    </row>
    <row r="652" ht="14" spans="1:10">
      <c r="A652" s="16">
        <f>MAX($A$3:A651)+1</f>
        <v>635</v>
      </c>
      <c r="B652" s="93" t="s">
        <v>5796</v>
      </c>
      <c r="C652" s="94" t="s">
        <v>5797</v>
      </c>
      <c r="D652" s="93" t="s">
        <v>78</v>
      </c>
      <c r="E652" s="93" t="s">
        <v>5798</v>
      </c>
      <c r="F652" s="17">
        <v>2</v>
      </c>
      <c r="G652" s="16">
        <v>35</v>
      </c>
      <c r="H652" s="93" t="s">
        <v>16</v>
      </c>
      <c r="I652" s="95" t="s">
        <v>76</v>
      </c>
      <c r="J652" s="125"/>
    </row>
    <row r="653" ht="14" spans="1:10">
      <c r="A653" s="16">
        <f>MAX($A$3:A652)+1</f>
        <v>636</v>
      </c>
      <c r="B653" s="93" t="s">
        <v>5799</v>
      </c>
      <c r="C653" s="94" t="s">
        <v>5800</v>
      </c>
      <c r="D653" s="93" t="s">
        <v>78</v>
      </c>
      <c r="E653" s="95" t="s">
        <v>5801</v>
      </c>
      <c r="F653" s="17">
        <v>2</v>
      </c>
      <c r="G653" s="16">
        <v>29</v>
      </c>
      <c r="H653" s="95" t="s">
        <v>16</v>
      </c>
      <c r="I653" s="95" t="s">
        <v>76</v>
      </c>
      <c r="J653" s="125"/>
    </row>
    <row r="654" ht="14" spans="1:10">
      <c r="A654" s="16">
        <f>MAX($A$3:A653)+1</f>
        <v>637</v>
      </c>
      <c r="B654" s="93" t="s">
        <v>5802</v>
      </c>
      <c r="C654" s="94" t="s">
        <v>5803</v>
      </c>
      <c r="D654" s="93" t="s">
        <v>78</v>
      </c>
      <c r="E654" s="93" t="s">
        <v>5804</v>
      </c>
      <c r="F654" s="17">
        <v>2</v>
      </c>
      <c r="G654" s="16">
        <v>29</v>
      </c>
      <c r="H654" s="93" t="s">
        <v>16</v>
      </c>
      <c r="I654" s="95" t="s">
        <v>76</v>
      </c>
      <c r="J654" s="125"/>
    </row>
    <row r="655" ht="27" spans="1:10">
      <c r="A655" s="16">
        <f>MAX($A$3:A654)+1</f>
        <v>638</v>
      </c>
      <c r="B655" s="93" t="s">
        <v>5805</v>
      </c>
      <c r="C655" s="94" t="s">
        <v>5806</v>
      </c>
      <c r="D655" s="93" t="s">
        <v>1805</v>
      </c>
      <c r="E655" s="95" t="s">
        <v>5807</v>
      </c>
      <c r="F655" s="17">
        <v>2</v>
      </c>
      <c r="G655" s="16">
        <v>28</v>
      </c>
      <c r="H655" s="95" t="s">
        <v>16</v>
      </c>
      <c r="I655" s="95" t="s">
        <v>76</v>
      </c>
      <c r="J655" s="125"/>
    </row>
    <row r="656" ht="24" spans="1:10">
      <c r="A656" s="16">
        <f>MAX($A$3:A655)+1</f>
        <v>639</v>
      </c>
      <c r="B656" s="93" t="s">
        <v>5808</v>
      </c>
      <c r="C656" s="94" t="s">
        <v>5809</v>
      </c>
      <c r="D656" s="93" t="s">
        <v>74</v>
      </c>
      <c r="E656" s="93" t="s">
        <v>5810</v>
      </c>
      <c r="F656" s="17">
        <v>2</v>
      </c>
      <c r="G656" s="16">
        <v>31</v>
      </c>
      <c r="H656" s="93" t="s">
        <v>16</v>
      </c>
      <c r="I656" s="95" t="s">
        <v>76</v>
      </c>
      <c r="J656" s="125"/>
    </row>
    <row r="657" ht="14" spans="1:10">
      <c r="A657" s="16">
        <f>MAX($A$3:A656)+1</f>
        <v>640</v>
      </c>
      <c r="B657" s="153" t="s">
        <v>5811</v>
      </c>
      <c r="C657" s="154" t="s">
        <v>5812</v>
      </c>
      <c r="D657" s="153" t="s">
        <v>74</v>
      </c>
      <c r="E657" s="95" t="s">
        <v>5813</v>
      </c>
      <c r="F657" s="17">
        <v>3</v>
      </c>
      <c r="G657" s="16">
        <v>42</v>
      </c>
      <c r="H657" s="153" t="s">
        <v>16</v>
      </c>
      <c r="I657" s="95" t="s">
        <v>86</v>
      </c>
      <c r="J657" s="125"/>
    </row>
    <row r="658" ht="14" spans="1:10">
      <c r="A658" s="16">
        <f>MAX($A$3:A657)+1</f>
        <v>641</v>
      </c>
      <c r="B658" s="93" t="s">
        <v>5814</v>
      </c>
      <c r="C658" s="94" t="s">
        <v>5815</v>
      </c>
      <c r="D658" s="93" t="s">
        <v>298</v>
      </c>
      <c r="E658" s="95" t="s">
        <v>5816</v>
      </c>
      <c r="F658" s="17">
        <v>3</v>
      </c>
      <c r="G658" s="16">
        <v>46</v>
      </c>
      <c r="H658" s="95" t="s">
        <v>16</v>
      </c>
      <c r="I658" s="95" t="s">
        <v>76</v>
      </c>
      <c r="J658" s="125"/>
    </row>
    <row r="659" ht="14" spans="1:10">
      <c r="A659" s="16">
        <f>MAX($A$3:A658)+1</f>
        <v>642</v>
      </c>
      <c r="B659" s="93" t="s">
        <v>5817</v>
      </c>
      <c r="C659" s="94" t="s">
        <v>5818</v>
      </c>
      <c r="D659" s="93" t="s">
        <v>294</v>
      </c>
      <c r="E659" s="93" t="s">
        <v>5819</v>
      </c>
      <c r="F659" s="17">
        <v>2</v>
      </c>
      <c r="G659" s="16">
        <v>36</v>
      </c>
      <c r="H659" s="93" t="s">
        <v>16</v>
      </c>
      <c r="I659" s="95" t="s">
        <v>76</v>
      </c>
      <c r="J659" s="125" t="s">
        <v>34</v>
      </c>
    </row>
    <row r="660" ht="14" spans="1:10">
      <c r="A660" s="16">
        <f>MAX($A$3:A659)+1</f>
        <v>643</v>
      </c>
      <c r="B660" s="118" t="s">
        <v>5820</v>
      </c>
      <c r="C660" s="119" t="s">
        <v>5821</v>
      </c>
      <c r="D660" s="118" t="s">
        <v>287</v>
      </c>
      <c r="E660" s="118" t="s">
        <v>5822</v>
      </c>
      <c r="F660" s="17">
        <v>2</v>
      </c>
      <c r="G660" s="123">
        <v>28</v>
      </c>
      <c r="H660" s="118" t="s">
        <v>16</v>
      </c>
      <c r="I660" s="95" t="s">
        <v>76</v>
      </c>
      <c r="J660" s="97"/>
    </row>
    <row r="661" ht="14" spans="1:10">
      <c r="A661" s="16">
        <f>MAX($A$3:A660)+1</f>
        <v>644</v>
      </c>
      <c r="B661" s="93" t="s">
        <v>5823</v>
      </c>
      <c r="C661" s="94" t="s">
        <v>5824</v>
      </c>
      <c r="D661" s="93" t="s">
        <v>723</v>
      </c>
      <c r="E661" s="95" t="s">
        <v>5825</v>
      </c>
      <c r="F661" s="17">
        <v>2</v>
      </c>
      <c r="G661" s="16">
        <v>31</v>
      </c>
      <c r="H661" s="95" t="s">
        <v>16</v>
      </c>
      <c r="I661" s="95" t="s">
        <v>76</v>
      </c>
      <c r="J661" s="125"/>
    </row>
    <row r="662" ht="24" spans="1:10">
      <c r="A662" s="16">
        <f>MAX($A$3:A661)+1</f>
        <v>645</v>
      </c>
      <c r="B662" s="93" t="s">
        <v>5826</v>
      </c>
      <c r="C662" s="94" t="s">
        <v>5827</v>
      </c>
      <c r="D662" s="93" t="s">
        <v>2523</v>
      </c>
      <c r="E662" s="93" t="s">
        <v>5828</v>
      </c>
      <c r="F662" s="17">
        <v>3</v>
      </c>
      <c r="G662" s="16">
        <v>44</v>
      </c>
      <c r="H662" s="93" t="s">
        <v>16</v>
      </c>
      <c r="I662" s="95" t="s">
        <v>86</v>
      </c>
      <c r="J662" s="125"/>
    </row>
    <row r="663" ht="14" spans="1:10">
      <c r="A663" s="16">
        <f>MAX($A$3:A662)+1</f>
        <v>646</v>
      </c>
      <c r="B663" s="93" t="s">
        <v>5829</v>
      </c>
      <c r="C663" s="94" t="s">
        <v>5830</v>
      </c>
      <c r="D663" s="93" t="s">
        <v>5831</v>
      </c>
      <c r="E663" s="95" t="s">
        <v>5832</v>
      </c>
      <c r="F663" s="17">
        <v>2</v>
      </c>
      <c r="G663" s="16">
        <v>31</v>
      </c>
      <c r="H663" s="95" t="s">
        <v>16</v>
      </c>
      <c r="I663" s="95" t="s">
        <v>76</v>
      </c>
      <c r="J663" s="125"/>
    </row>
    <row r="664" ht="24" spans="1:10">
      <c r="A664" s="16">
        <f>MAX($A$3:A663)+1</f>
        <v>647</v>
      </c>
      <c r="B664" s="93" t="s">
        <v>5833</v>
      </c>
      <c r="C664" s="94" t="s">
        <v>5834</v>
      </c>
      <c r="D664" s="93" t="s">
        <v>2819</v>
      </c>
      <c r="E664" s="95" t="s">
        <v>5835</v>
      </c>
      <c r="F664" s="17">
        <v>2</v>
      </c>
      <c r="G664" s="16">
        <v>29</v>
      </c>
      <c r="H664" s="95" t="s">
        <v>16</v>
      </c>
      <c r="I664" s="95" t="s">
        <v>86</v>
      </c>
      <c r="J664" s="125"/>
    </row>
    <row r="665" ht="14" spans="1:10">
      <c r="A665" s="16">
        <f>MAX($A$3:A664)+1</f>
        <v>648</v>
      </c>
      <c r="B665" s="93" t="s">
        <v>5836</v>
      </c>
      <c r="C665" s="94" t="s">
        <v>5837</v>
      </c>
      <c r="D665" s="93" t="s">
        <v>306</v>
      </c>
      <c r="E665" s="93" t="s">
        <v>310</v>
      </c>
      <c r="F665" s="17">
        <v>3</v>
      </c>
      <c r="G665" s="16">
        <v>42</v>
      </c>
      <c r="H665" s="93" t="s">
        <v>16</v>
      </c>
      <c r="I665" s="95" t="s">
        <v>76</v>
      </c>
      <c r="J665" s="125"/>
    </row>
    <row r="666" ht="14" spans="1:10">
      <c r="A666" s="16">
        <f>MAX($A$3:A665)+1</f>
        <v>649</v>
      </c>
      <c r="B666" s="93" t="s">
        <v>5838</v>
      </c>
      <c r="C666" s="94" t="s">
        <v>5837</v>
      </c>
      <c r="D666" s="93" t="s">
        <v>474</v>
      </c>
      <c r="E666" s="95" t="s">
        <v>5839</v>
      </c>
      <c r="F666" s="17">
        <v>2</v>
      </c>
      <c r="G666" s="16">
        <v>28</v>
      </c>
      <c r="H666" s="95" t="s">
        <v>16</v>
      </c>
      <c r="I666" s="95" t="s">
        <v>76</v>
      </c>
      <c r="J666" s="125"/>
    </row>
    <row r="667" ht="24" spans="1:10">
      <c r="A667" s="16">
        <f>MAX($A$3:A666)+1</f>
        <v>650</v>
      </c>
      <c r="B667" s="93" t="s">
        <v>5840</v>
      </c>
      <c r="C667" s="94" t="s">
        <v>5841</v>
      </c>
      <c r="D667" s="93" t="s">
        <v>474</v>
      </c>
      <c r="E667" s="95" t="s">
        <v>5842</v>
      </c>
      <c r="F667" s="17">
        <v>4</v>
      </c>
      <c r="G667" s="123">
        <v>58</v>
      </c>
      <c r="H667" s="95" t="s">
        <v>16</v>
      </c>
      <c r="I667" s="95" t="s">
        <v>86</v>
      </c>
      <c r="J667" s="125"/>
    </row>
    <row r="668" ht="36" spans="1:10">
      <c r="A668" s="16">
        <f>MAX($A$3:A667)+1</f>
        <v>651</v>
      </c>
      <c r="B668" s="17" t="s">
        <v>5843</v>
      </c>
      <c r="C668" s="18" t="s">
        <v>5844</v>
      </c>
      <c r="D668" s="17" t="s">
        <v>5065</v>
      </c>
      <c r="E668" s="17" t="s">
        <v>5845</v>
      </c>
      <c r="F668" s="17">
        <v>2</v>
      </c>
      <c r="G668" s="17">
        <v>30</v>
      </c>
      <c r="H668" s="17" t="s">
        <v>16</v>
      </c>
      <c r="I668" s="95" t="s">
        <v>76</v>
      </c>
      <c r="J668" s="17"/>
    </row>
    <row r="669" ht="14" spans="1:10">
      <c r="A669" s="16">
        <f>MAX($A$3:A668)+1</f>
        <v>652</v>
      </c>
      <c r="B669" s="93" t="s">
        <v>5846</v>
      </c>
      <c r="C669" s="94" t="s">
        <v>5847</v>
      </c>
      <c r="D669" s="93" t="s">
        <v>5848</v>
      </c>
      <c r="E669" s="93" t="s">
        <v>5849</v>
      </c>
      <c r="F669" s="178">
        <v>1.5</v>
      </c>
      <c r="G669" s="123">
        <v>23</v>
      </c>
      <c r="H669" s="93" t="s">
        <v>16</v>
      </c>
      <c r="I669" s="95" t="s">
        <v>76</v>
      </c>
      <c r="J669" s="125"/>
    </row>
    <row r="670" ht="14" spans="1:10">
      <c r="A670" s="16">
        <f>MAX($A$3:A669)+1</f>
        <v>653</v>
      </c>
      <c r="B670" s="93" t="s">
        <v>5850</v>
      </c>
      <c r="C670" s="94" t="s">
        <v>5851</v>
      </c>
      <c r="D670" s="93" t="s">
        <v>283</v>
      </c>
      <c r="E670" s="93" t="s">
        <v>5852</v>
      </c>
      <c r="F670" s="17">
        <v>2</v>
      </c>
      <c r="G670" s="16">
        <v>34</v>
      </c>
      <c r="H670" s="93" t="s">
        <v>16</v>
      </c>
      <c r="I670" s="95" t="s">
        <v>76</v>
      </c>
      <c r="J670" s="125"/>
    </row>
    <row r="671" ht="14" spans="1:10">
      <c r="A671" s="16">
        <f>MAX($A$3:A670)+1</f>
        <v>654</v>
      </c>
      <c r="B671" s="93" t="s">
        <v>5853</v>
      </c>
      <c r="C671" s="94" t="s">
        <v>5854</v>
      </c>
      <c r="D671" s="93" t="s">
        <v>283</v>
      </c>
      <c r="E671" s="93" t="s">
        <v>5855</v>
      </c>
      <c r="F671" s="17">
        <v>2</v>
      </c>
      <c r="G671" s="16">
        <v>32</v>
      </c>
      <c r="H671" s="93" t="s">
        <v>16</v>
      </c>
      <c r="I671" s="95" t="s">
        <v>76</v>
      </c>
      <c r="J671" s="125"/>
    </row>
    <row r="672" s="92" customFormat="1" ht="14" spans="1:10">
      <c r="A672" s="16">
        <f>MAX($A$3:A671)+1</f>
        <v>655</v>
      </c>
      <c r="B672" s="93" t="s">
        <v>5856</v>
      </c>
      <c r="C672" s="94" t="s">
        <v>5857</v>
      </c>
      <c r="D672" s="93" t="s">
        <v>283</v>
      </c>
      <c r="E672" s="93" t="s">
        <v>5858</v>
      </c>
      <c r="F672" s="17">
        <v>3</v>
      </c>
      <c r="G672" s="16">
        <v>48</v>
      </c>
      <c r="H672" s="93" t="s">
        <v>16</v>
      </c>
      <c r="I672" s="95" t="s">
        <v>76</v>
      </c>
      <c r="J672" s="125"/>
    </row>
    <row r="673" ht="24" spans="1:10">
      <c r="A673" s="16">
        <f>MAX($A$3:A672)+1</f>
        <v>656</v>
      </c>
      <c r="B673" s="93" t="s">
        <v>5859</v>
      </c>
      <c r="C673" s="94" t="s">
        <v>5860</v>
      </c>
      <c r="D673" s="93" t="s">
        <v>60</v>
      </c>
      <c r="E673" s="93" t="s">
        <v>5861</v>
      </c>
      <c r="F673" s="17">
        <v>2</v>
      </c>
      <c r="G673" s="16">
        <v>32</v>
      </c>
      <c r="H673" s="93" t="s">
        <v>16</v>
      </c>
      <c r="I673" s="95" t="s">
        <v>76</v>
      </c>
      <c r="J673" s="125" t="s">
        <v>5862</v>
      </c>
    </row>
    <row r="674" ht="14" spans="1:10">
      <c r="A674" s="16">
        <f>MAX($A$3:A673)+1</f>
        <v>657</v>
      </c>
      <c r="B674" s="93" t="s">
        <v>5863</v>
      </c>
      <c r="C674" s="94" t="s">
        <v>5864</v>
      </c>
      <c r="D674" s="93" t="s">
        <v>283</v>
      </c>
      <c r="E674" s="93" t="s">
        <v>5865</v>
      </c>
      <c r="F674" s="17">
        <v>3</v>
      </c>
      <c r="G674" s="16">
        <v>42</v>
      </c>
      <c r="H674" s="93" t="s">
        <v>16</v>
      </c>
      <c r="I674" s="95" t="s">
        <v>86</v>
      </c>
      <c r="J674" s="125"/>
    </row>
    <row r="675" s="92" customFormat="1" ht="24" spans="1:10">
      <c r="A675" s="16">
        <f>MAX($A$3:A674)+1</f>
        <v>658</v>
      </c>
      <c r="B675" s="93" t="s">
        <v>5866</v>
      </c>
      <c r="C675" s="94" t="s">
        <v>5867</v>
      </c>
      <c r="D675" s="93" t="s">
        <v>470</v>
      </c>
      <c r="E675" s="93" t="s">
        <v>5868</v>
      </c>
      <c r="F675" s="17">
        <v>4</v>
      </c>
      <c r="G675" s="16">
        <v>57</v>
      </c>
      <c r="H675" s="93" t="s">
        <v>16</v>
      </c>
      <c r="I675" s="95" t="s">
        <v>86</v>
      </c>
      <c r="J675" s="125"/>
    </row>
    <row r="676" s="92" customFormat="1" ht="14" spans="1:10">
      <c r="A676" s="16">
        <f>MAX($A$3:A675)+1</f>
        <v>659</v>
      </c>
      <c r="B676" s="17" t="s">
        <v>5869</v>
      </c>
      <c r="C676" s="18" t="s">
        <v>5870</v>
      </c>
      <c r="D676" s="17" t="s">
        <v>192</v>
      </c>
      <c r="E676" s="16" t="s">
        <v>5871</v>
      </c>
      <c r="F676" s="16">
        <v>2</v>
      </c>
      <c r="G676" s="16">
        <v>28</v>
      </c>
      <c r="H676" s="16" t="s">
        <v>16</v>
      </c>
      <c r="I676" s="95" t="s">
        <v>76</v>
      </c>
      <c r="J676" s="16"/>
    </row>
    <row r="677" ht="24" spans="1:10">
      <c r="A677" s="16">
        <f>MAX($A$3:A676)+1</f>
        <v>660</v>
      </c>
      <c r="B677" s="93" t="s">
        <v>5872</v>
      </c>
      <c r="C677" s="94" t="s">
        <v>5873</v>
      </c>
      <c r="D677" s="93" t="s">
        <v>1872</v>
      </c>
      <c r="E677" s="95" t="s">
        <v>5874</v>
      </c>
      <c r="F677" s="17">
        <v>2</v>
      </c>
      <c r="G677" s="16">
        <v>28</v>
      </c>
      <c r="H677" s="95" t="s">
        <v>16</v>
      </c>
      <c r="I677" s="95" t="s">
        <v>76</v>
      </c>
      <c r="J677" s="125"/>
    </row>
    <row r="678" ht="14" spans="1:10">
      <c r="A678" s="16">
        <f>MAX($A$3:A677)+1</f>
        <v>661</v>
      </c>
      <c r="B678" s="93" t="s">
        <v>5875</v>
      </c>
      <c r="C678" s="94" t="s">
        <v>5876</v>
      </c>
      <c r="D678" s="93" t="s">
        <v>1031</v>
      </c>
      <c r="E678" s="93" t="s">
        <v>5877</v>
      </c>
      <c r="F678" s="17">
        <v>2</v>
      </c>
      <c r="G678" s="16">
        <v>31</v>
      </c>
      <c r="H678" s="93" t="s">
        <v>16</v>
      </c>
      <c r="I678" s="95" t="s">
        <v>76</v>
      </c>
      <c r="J678" s="125"/>
    </row>
    <row r="679" ht="24" spans="1:10">
      <c r="A679" s="16">
        <f>MAX($A$3:A678)+1</f>
        <v>662</v>
      </c>
      <c r="B679" s="93" t="s">
        <v>5878</v>
      </c>
      <c r="C679" s="94" t="s">
        <v>5879</v>
      </c>
      <c r="D679" s="93" t="s">
        <v>5880</v>
      </c>
      <c r="E679" s="95" t="s">
        <v>5881</v>
      </c>
      <c r="F679" s="17">
        <v>1</v>
      </c>
      <c r="G679" s="17">
        <v>15</v>
      </c>
      <c r="H679" s="95" t="s">
        <v>16</v>
      </c>
      <c r="I679" s="95" t="s">
        <v>76</v>
      </c>
      <c r="J679" s="125"/>
    </row>
    <row r="680" ht="24" spans="1:10">
      <c r="A680" s="16">
        <f>MAX($A$3:A679)+1</f>
        <v>663</v>
      </c>
      <c r="B680" s="93" t="s">
        <v>5882</v>
      </c>
      <c r="C680" s="94" t="s">
        <v>5883</v>
      </c>
      <c r="D680" s="93" t="s">
        <v>613</v>
      </c>
      <c r="E680" s="95" t="s">
        <v>5884</v>
      </c>
      <c r="F680" s="16">
        <v>2</v>
      </c>
      <c r="G680" s="16">
        <v>30</v>
      </c>
      <c r="H680" s="95" t="s">
        <v>16</v>
      </c>
      <c r="I680" s="95" t="s">
        <v>76</v>
      </c>
      <c r="J680" s="125"/>
    </row>
    <row r="681" ht="24" spans="1:10">
      <c r="A681" s="16">
        <f>MAX($A$3:A680)+1</f>
        <v>664</v>
      </c>
      <c r="B681" s="93" t="s">
        <v>5885</v>
      </c>
      <c r="C681" s="94" t="s">
        <v>5886</v>
      </c>
      <c r="D681" s="93" t="s">
        <v>613</v>
      </c>
      <c r="E681" s="95" t="s">
        <v>5887</v>
      </c>
      <c r="F681" s="17">
        <v>2</v>
      </c>
      <c r="G681" s="16">
        <v>28</v>
      </c>
      <c r="H681" s="95" t="s">
        <v>16</v>
      </c>
      <c r="I681" s="95" t="s">
        <v>86</v>
      </c>
      <c r="J681" s="125"/>
    </row>
    <row r="682" ht="14" spans="1:10">
      <c r="A682" s="16">
        <f>MAX($A$3:A681)+1</f>
        <v>665</v>
      </c>
      <c r="B682" s="17" t="s">
        <v>5888</v>
      </c>
      <c r="C682" s="18" t="s">
        <v>5889</v>
      </c>
      <c r="D682" s="17" t="s">
        <v>3228</v>
      </c>
      <c r="E682" s="17" t="s">
        <v>5890</v>
      </c>
      <c r="F682" s="17">
        <v>2</v>
      </c>
      <c r="G682" s="17">
        <v>28</v>
      </c>
      <c r="H682" s="17" t="s">
        <v>16</v>
      </c>
      <c r="I682" s="95" t="s">
        <v>76</v>
      </c>
      <c r="J682" s="17"/>
    </row>
    <row r="683" ht="14" spans="1:10">
      <c r="A683" s="16">
        <f>MAX($A$3:A682)+1</f>
        <v>666</v>
      </c>
      <c r="B683" s="17" t="s">
        <v>5891</v>
      </c>
      <c r="C683" s="18" t="s">
        <v>5892</v>
      </c>
      <c r="D683" s="17" t="s">
        <v>2173</v>
      </c>
      <c r="E683" s="17" t="s">
        <v>5893</v>
      </c>
      <c r="F683" s="17">
        <v>2</v>
      </c>
      <c r="G683" s="17">
        <v>32</v>
      </c>
      <c r="H683" s="17" t="s">
        <v>16</v>
      </c>
      <c r="I683" s="95" t="s">
        <v>76</v>
      </c>
      <c r="J683" s="17"/>
    </row>
    <row r="684" ht="24" spans="1:10">
      <c r="A684" s="16">
        <f>MAX($A$3:A683)+1</f>
        <v>667</v>
      </c>
      <c r="B684" s="93" t="s">
        <v>5894</v>
      </c>
      <c r="C684" s="94" t="s">
        <v>5895</v>
      </c>
      <c r="D684" s="93" t="s">
        <v>1887</v>
      </c>
      <c r="E684" s="93" t="s">
        <v>5896</v>
      </c>
      <c r="F684" s="17">
        <v>2</v>
      </c>
      <c r="G684" s="16">
        <v>28</v>
      </c>
      <c r="H684" s="93" t="s">
        <v>16</v>
      </c>
      <c r="I684" s="95" t="s">
        <v>76</v>
      </c>
      <c r="J684" s="125"/>
    </row>
    <row r="685" ht="14" spans="1:10">
      <c r="A685" s="16">
        <f>MAX($A$3:A684)+1</f>
        <v>668</v>
      </c>
      <c r="B685" s="93" t="s">
        <v>5897</v>
      </c>
      <c r="C685" s="94" t="s">
        <v>5898</v>
      </c>
      <c r="D685" s="93" t="s">
        <v>5091</v>
      </c>
      <c r="E685" s="93" t="s">
        <v>5899</v>
      </c>
      <c r="F685" s="17">
        <v>2</v>
      </c>
      <c r="G685" s="16">
        <v>31</v>
      </c>
      <c r="H685" s="93" t="s">
        <v>16</v>
      </c>
      <c r="I685" s="95" t="s">
        <v>76</v>
      </c>
      <c r="J685" s="125"/>
    </row>
    <row r="686" ht="14" spans="1:10">
      <c r="A686" s="16">
        <f>MAX($A$3:A685)+1</f>
        <v>669</v>
      </c>
      <c r="B686" s="93" t="s">
        <v>5900</v>
      </c>
      <c r="C686" s="94" t="s">
        <v>5901</v>
      </c>
      <c r="D686" s="93" t="s">
        <v>5091</v>
      </c>
      <c r="E686" s="93" t="s">
        <v>5902</v>
      </c>
      <c r="F686" s="17">
        <v>2</v>
      </c>
      <c r="G686" s="16">
        <v>32</v>
      </c>
      <c r="H686" s="93" t="s">
        <v>16</v>
      </c>
      <c r="I686" s="95" t="s">
        <v>76</v>
      </c>
      <c r="J686" s="125"/>
    </row>
    <row r="687" ht="14" spans="1:10">
      <c r="A687" s="16">
        <f>MAX($A$3:A686)+1</f>
        <v>670</v>
      </c>
      <c r="B687" s="93" t="s">
        <v>5903</v>
      </c>
      <c r="C687" s="94" t="s">
        <v>5904</v>
      </c>
      <c r="D687" s="93" t="s">
        <v>5091</v>
      </c>
      <c r="E687" s="93" t="s">
        <v>5905</v>
      </c>
      <c r="F687" s="17">
        <v>2</v>
      </c>
      <c r="G687" s="16">
        <v>30</v>
      </c>
      <c r="H687" s="93" t="s">
        <v>16</v>
      </c>
      <c r="I687" s="95" t="s">
        <v>76</v>
      </c>
      <c r="J687" s="125"/>
    </row>
    <row r="688" ht="14" spans="1:10">
      <c r="A688" s="16">
        <f>MAX($A$3:A687)+1</f>
        <v>671</v>
      </c>
      <c r="B688" s="17" t="s">
        <v>5906</v>
      </c>
      <c r="C688" s="18" t="s">
        <v>5723</v>
      </c>
      <c r="D688" s="17" t="s">
        <v>1697</v>
      </c>
      <c r="E688" s="16" t="s">
        <v>5907</v>
      </c>
      <c r="F688" s="16">
        <v>2</v>
      </c>
      <c r="G688" s="16">
        <v>35</v>
      </c>
      <c r="H688" s="16" t="s">
        <v>16</v>
      </c>
      <c r="I688" s="95" t="s">
        <v>76</v>
      </c>
      <c r="J688" s="16"/>
    </row>
    <row r="689" ht="24" spans="1:10">
      <c r="A689" s="16">
        <f>MAX($A$3:A688)+1</f>
        <v>672</v>
      </c>
      <c r="B689" s="93" t="s">
        <v>5908</v>
      </c>
      <c r="C689" s="94" t="s">
        <v>5909</v>
      </c>
      <c r="D689" s="93" t="s">
        <v>1697</v>
      </c>
      <c r="E689" s="93" t="s">
        <v>5910</v>
      </c>
      <c r="F689" s="17">
        <v>2</v>
      </c>
      <c r="G689" s="16">
        <v>29</v>
      </c>
      <c r="H689" s="93" t="s">
        <v>16</v>
      </c>
      <c r="I689" s="95" t="s">
        <v>76</v>
      </c>
      <c r="J689" s="125"/>
    </row>
    <row r="690" ht="24" spans="1:10">
      <c r="A690" s="16">
        <f>MAX($A$3:A689)+1</f>
        <v>673</v>
      </c>
      <c r="B690" s="93" t="s">
        <v>5911</v>
      </c>
      <c r="C690" s="94" t="s">
        <v>5912</v>
      </c>
      <c r="D690" s="93" t="s">
        <v>5913</v>
      </c>
      <c r="E690" s="93" t="s">
        <v>5914</v>
      </c>
      <c r="F690" s="17">
        <v>2</v>
      </c>
      <c r="G690" s="16">
        <v>29</v>
      </c>
      <c r="H690" s="93" t="s">
        <v>16</v>
      </c>
      <c r="I690" s="95" t="s">
        <v>76</v>
      </c>
      <c r="J690" s="125"/>
    </row>
    <row r="691" ht="14" spans="1:10">
      <c r="A691" s="16">
        <f>MAX($A$3:A690)+1</f>
        <v>674</v>
      </c>
      <c r="B691" s="93" t="s">
        <v>5915</v>
      </c>
      <c r="C691" s="94" t="s">
        <v>5431</v>
      </c>
      <c r="D691" s="93" t="s">
        <v>328</v>
      </c>
      <c r="E691" s="95" t="s">
        <v>5916</v>
      </c>
      <c r="F691" s="17">
        <v>2</v>
      </c>
      <c r="G691" s="16">
        <v>33</v>
      </c>
      <c r="H691" s="95" t="s">
        <v>16</v>
      </c>
      <c r="I691" s="95" t="s">
        <v>76</v>
      </c>
      <c r="J691" s="125"/>
    </row>
    <row r="692" ht="24" spans="1:10">
      <c r="A692" s="16">
        <f>MAX($A$3:A691)+1</f>
        <v>675</v>
      </c>
      <c r="B692" s="17" t="s">
        <v>5917</v>
      </c>
      <c r="C692" s="18" t="s">
        <v>5918</v>
      </c>
      <c r="D692" s="17" t="s">
        <v>406</v>
      </c>
      <c r="E692" s="17" t="s">
        <v>5919</v>
      </c>
      <c r="F692" s="17">
        <v>1</v>
      </c>
      <c r="G692" s="17">
        <v>15</v>
      </c>
      <c r="H692" s="17" t="s">
        <v>16</v>
      </c>
      <c r="I692" s="95" t="s">
        <v>76</v>
      </c>
      <c r="J692" s="17"/>
    </row>
    <row r="693" ht="24" spans="1:10">
      <c r="A693" s="16">
        <f>MAX($A$3:A692)+1</f>
        <v>676</v>
      </c>
      <c r="B693" s="93" t="s">
        <v>5920</v>
      </c>
      <c r="C693" s="94" t="s">
        <v>5921</v>
      </c>
      <c r="D693" s="93" t="s">
        <v>5922</v>
      </c>
      <c r="E693" s="93" t="s">
        <v>5923</v>
      </c>
      <c r="F693" s="17">
        <v>2</v>
      </c>
      <c r="G693" s="16">
        <v>32</v>
      </c>
      <c r="H693" s="93" t="s">
        <v>16</v>
      </c>
      <c r="I693" s="95" t="s">
        <v>76</v>
      </c>
      <c r="J693" s="125"/>
    </row>
    <row r="694" ht="14" spans="1:10">
      <c r="A694" s="16">
        <f>MAX($A$3:A693)+1</f>
        <v>677</v>
      </c>
      <c r="B694" s="93" t="s">
        <v>5924</v>
      </c>
      <c r="C694" s="94" t="s">
        <v>5723</v>
      </c>
      <c r="D694" s="93" t="s">
        <v>410</v>
      </c>
      <c r="E694" s="93" t="s">
        <v>5925</v>
      </c>
      <c r="F694" s="17">
        <v>2</v>
      </c>
      <c r="G694" s="16">
        <v>28</v>
      </c>
      <c r="H694" s="93" t="s">
        <v>16</v>
      </c>
      <c r="I694" s="95" t="s">
        <v>76</v>
      </c>
      <c r="J694" s="125"/>
    </row>
    <row r="695" ht="14" spans="1:10">
      <c r="A695" s="16">
        <f>MAX($A$3:A694)+1</f>
        <v>678</v>
      </c>
      <c r="B695" s="93" t="s">
        <v>5926</v>
      </c>
      <c r="C695" s="94" t="s">
        <v>5927</v>
      </c>
      <c r="D695" s="93" t="s">
        <v>410</v>
      </c>
      <c r="E695" s="95" t="s">
        <v>5928</v>
      </c>
      <c r="F695" s="17">
        <v>2</v>
      </c>
      <c r="G695" s="16">
        <v>29</v>
      </c>
      <c r="H695" s="95" t="s">
        <v>16</v>
      </c>
      <c r="I695" s="95" t="s">
        <v>76</v>
      </c>
      <c r="J695" s="125"/>
    </row>
    <row r="696" ht="24" spans="1:10">
      <c r="A696" s="16">
        <f>MAX($A$3:A695)+1</f>
        <v>679</v>
      </c>
      <c r="B696" s="93" t="s">
        <v>5929</v>
      </c>
      <c r="C696" s="94" t="s">
        <v>5930</v>
      </c>
      <c r="D696" s="93" t="s">
        <v>410</v>
      </c>
      <c r="E696" s="93" t="s">
        <v>5931</v>
      </c>
      <c r="F696" s="17">
        <v>2</v>
      </c>
      <c r="G696" s="16">
        <v>35</v>
      </c>
      <c r="H696" s="93" t="s">
        <v>16</v>
      </c>
      <c r="I696" s="95" t="s">
        <v>76</v>
      </c>
      <c r="J696" s="125"/>
    </row>
    <row r="697" ht="24" spans="1:10">
      <c r="A697" s="16">
        <f>MAX($A$3:A696)+1</f>
        <v>680</v>
      </c>
      <c r="B697" s="93" t="s">
        <v>5932</v>
      </c>
      <c r="C697" s="94" t="s">
        <v>5933</v>
      </c>
      <c r="D697" s="93" t="s">
        <v>931</v>
      </c>
      <c r="E697" s="95" t="s">
        <v>5934</v>
      </c>
      <c r="F697" s="17">
        <v>2</v>
      </c>
      <c r="G697" s="16">
        <v>31</v>
      </c>
      <c r="H697" s="95" t="s">
        <v>16</v>
      </c>
      <c r="I697" s="95" t="s">
        <v>76</v>
      </c>
      <c r="J697" s="125"/>
    </row>
    <row r="698" s="36" customFormat="1" ht="14" spans="1:10">
      <c r="A698" s="16">
        <f>MAX($A$3:A697)+1</f>
        <v>681</v>
      </c>
      <c r="B698" s="17" t="s">
        <v>5935</v>
      </c>
      <c r="C698" s="18" t="s">
        <v>5936</v>
      </c>
      <c r="D698" s="17" t="s">
        <v>931</v>
      </c>
      <c r="E698" s="16" t="s">
        <v>5937</v>
      </c>
      <c r="F698" s="16">
        <v>2</v>
      </c>
      <c r="G698" s="16">
        <v>28</v>
      </c>
      <c r="H698" s="16" t="s">
        <v>16</v>
      </c>
      <c r="I698" s="95" t="s">
        <v>76</v>
      </c>
      <c r="J698" s="17"/>
    </row>
    <row r="699" ht="14" spans="1:10">
      <c r="A699" s="16">
        <f>MAX($A$3:A698)+1</f>
        <v>682</v>
      </c>
      <c r="B699" s="93" t="s">
        <v>5938</v>
      </c>
      <c r="C699" s="94" t="s">
        <v>5939</v>
      </c>
      <c r="D699" s="93" t="s">
        <v>417</v>
      </c>
      <c r="E699" s="93" t="s">
        <v>5940</v>
      </c>
      <c r="F699" s="17">
        <v>2</v>
      </c>
      <c r="G699" s="16">
        <v>32</v>
      </c>
      <c r="H699" s="93" t="s">
        <v>16</v>
      </c>
      <c r="I699" s="95" t="s">
        <v>76</v>
      </c>
      <c r="J699" s="125"/>
    </row>
    <row r="700" ht="14" spans="1:10">
      <c r="A700" s="16">
        <f>MAX($A$3:A699)+1</f>
        <v>683</v>
      </c>
      <c r="B700" s="93" t="s">
        <v>5941</v>
      </c>
      <c r="C700" s="94" t="s">
        <v>5942</v>
      </c>
      <c r="D700" s="93" t="s">
        <v>417</v>
      </c>
      <c r="E700" s="93" t="s">
        <v>5943</v>
      </c>
      <c r="F700" s="17">
        <v>2</v>
      </c>
      <c r="G700" s="16">
        <v>30</v>
      </c>
      <c r="H700" s="93" t="s">
        <v>16</v>
      </c>
      <c r="I700" s="95" t="s">
        <v>76</v>
      </c>
      <c r="J700" s="125"/>
    </row>
    <row r="701" ht="24" spans="1:10">
      <c r="A701" s="16">
        <f>MAX($A$3:A700)+1</f>
        <v>684</v>
      </c>
      <c r="B701" s="17" t="s">
        <v>5944</v>
      </c>
      <c r="C701" s="18" t="s">
        <v>5945</v>
      </c>
      <c r="D701" s="17" t="s">
        <v>2240</v>
      </c>
      <c r="E701" s="17" t="s">
        <v>5946</v>
      </c>
      <c r="F701" s="17">
        <v>2</v>
      </c>
      <c r="G701" s="17">
        <v>30</v>
      </c>
      <c r="H701" s="17" t="s">
        <v>16</v>
      </c>
      <c r="I701" s="17" t="s">
        <v>76</v>
      </c>
      <c r="J701" s="17"/>
    </row>
    <row r="702" ht="14" spans="1:10">
      <c r="A702" s="16">
        <f>MAX($A$3:A701)+1</f>
        <v>685</v>
      </c>
      <c r="B702" s="93" t="s">
        <v>5947</v>
      </c>
      <c r="C702" s="94" t="s">
        <v>5948</v>
      </c>
      <c r="D702" s="93" t="s">
        <v>5949</v>
      </c>
      <c r="E702" s="93" t="s">
        <v>5950</v>
      </c>
      <c r="F702" s="17">
        <v>2</v>
      </c>
      <c r="G702" s="16">
        <v>28</v>
      </c>
      <c r="H702" s="93" t="s">
        <v>16</v>
      </c>
      <c r="I702" s="95" t="s">
        <v>76</v>
      </c>
      <c r="J702" s="125"/>
    </row>
    <row r="703" ht="14" spans="1:10">
      <c r="A703" s="16">
        <f>MAX($A$3:A702)+1</f>
        <v>686</v>
      </c>
      <c r="B703" s="93" t="s">
        <v>5951</v>
      </c>
      <c r="C703" s="94" t="s">
        <v>5952</v>
      </c>
      <c r="D703" s="93" t="s">
        <v>5949</v>
      </c>
      <c r="E703" s="93" t="s">
        <v>5953</v>
      </c>
      <c r="F703" s="17">
        <v>1</v>
      </c>
      <c r="G703" s="16">
        <v>16</v>
      </c>
      <c r="H703" s="93" t="s">
        <v>16</v>
      </c>
      <c r="I703" s="95" t="s">
        <v>76</v>
      </c>
      <c r="J703" s="125"/>
    </row>
    <row r="704" ht="14" spans="1:10">
      <c r="A704" s="16">
        <f>MAX($A$3:A703)+1</f>
        <v>687</v>
      </c>
      <c r="B704" s="93" t="s">
        <v>5954</v>
      </c>
      <c r="C704" s="94" t="s">
        <v>5955</v>
      </c>
      <c r="D704" s="93" t="s">
        <v>1894</v>
      </c>
      <c r="E704" s="93" t="s">
        <v>5956</v>
      </c>
      <c r="F704" s="17">
        <v>4</v>
      </c>
      <c r="G704" s="16">
        <v>58</v>
      </c>
      <c r="H704" s="93" t="s">
        <v>16</v>
      </c>
      <c r="I704" s="95" t="s">
        <v>76</v>
      </c>
      <c r="J704" s="125"/>
    </row>
    <row r="705" ht="14" spans="1:10">
      <c r="A705" s="16">
        <f>MAX($A$3:A704)+1</f>
        <v>688</v>
      </c>
      <c r="B705" s="93" t="s">
        <v>5957</v>
      </c>
      <c r="C705" s="94" t="s">
        <v>5958</v>
      </c>
      <c r="D705" s="93" t="s">
        <v>5108</v>
      </c>
      <c r="E705" s="93" t="s">
        <v>5959</v>
      </c>
      <c r="F705" s="17">
        <v>3</v>
      </c>
      <c r="G705" s="16">
        <v>42</v>
      </c>
      <c r="H705" s="93" t="s">
        <v>16</v>
      </c>
      <c r="I705" s="95" t="s">
        <v>86</v>
      </c>
      <c r="J705" s="125"/>
    </row>
    <row r="706" ht="24" spans="1:10">
      <c r="A706" s="16">
        <f>MAX($A$3:A705)+1</f>
        <v>689</v>
      </c>
      <c r="B706" s="93" t="s">
        <v>5960</v>
      </c>
      <c r="C706" s="94" t="s">
        <v>5827</v>
      </c>
      <c r="D706" s="93" t="s">
        <v>1065</v>
      </c>
      <c r="E706" s="93" t="s">
        <v>5961</v>
      </c>
      <c r="F706" s="17">
        <v>3</v>
      </c>
      <c r="G706" s="16">
        <v>43</v>
      </c>
      <c r="H706" s="93" t="s">
        <v>16</v>
      </c>
      <c r="I706" s="95" t="s">
        <v>86</v>
      </c>
      <c r="J706" s="125"/>
    </row>
    <row r="707" ht="24" spans="1:10">
      <c r="A707" s="16">
        <f>MAX($A$3:A706)+1</f>
        <v>690</v>
      </c>
      <c r="B707" s="93" t="s">
        <v>5962</v>
      </c>
      <c r="C707" s="94" t="s">
        <v>5963</v>
      </c>
      <c r="D707" s="93" t="s">
        <v>332</v>
      </c>
      <c r="E707" s="93" t="s">
        <v>5964</v>
      </c>
      <c r="F707" s="17">
        <v>2</v>
      </c>
      <c r="G707" s="16">
        <v>33</v>
      </c>
      <c r="H707" s="93" t="s">
        <v>16</v>
      </c>
      <c r="I707" s="95" t="s">
        <v>76</v>
      </c>
      <c r="J707" s="125"/>
    </row>
    <row r="708" ht="14" spans="1:10">
      <c r="A708" s="16">
        <f>MAX($A$3:A707)+1</f>
        <v>691</v>
      </c>
      <c r="B708" s="93" t="s">
        <v>5965</v>
      </c>
      <c r="C708" s="94" t="s">
        <v>5966</v>
      </c>
      <c r="D708" s="93" t="s">
        <v>332</v>
      </c>
      <c r="E708" s="95" t="s">
        <v>5967</v>
      </c>
      <c r="F708" s="17">
        <v>2</v>
      </c>
      <c r="G708" s="16">
        <v>32</v>
      </c>
      <c r="H708" s="93" t="s">
        <v>16</v>
      </c>
      <c r="I708" s="95" t="s">
        <v>86</v>
      </c>
      <c r="J708" s="125"/>
    </row>
    <row r="709" ht="24" spans="1:10">
      <c r="A709" s="16">
        <f>MAX($A$3:A708)+1</f>
        <v>692</v>
      </c>
      <c r="B709" s="93" t="s">
        <v>5968</v>
      </c>
      <c r="C709" s="94" t="s">
        <v>5969</v>
      </c>
      <c r="D709" s="93" t="s">
        <v>3257</v>
      </c>
      <c r="E709" s="93" t="s">
        <v>5970</v>
      </c>
      <c r="F709" s="17">
        <v>2</v>
      </c>
      <c r="G709" s="16">
        <v>34</v>
      </c>
      <c r="H709" s="93" t="s">
        <v>16</v>
      </c>
      <c r="I709" s="95" t="s">
        <v>76</v>
      </c>
      <c r="J709" s="125"/>
    </row>
    <row r="710" ht="14" spans="1:10">
      <c r="A710" s="16">
        <f>MAX($A$3:A709)+1</f>
        <v>693</v>
      </c>
      <c r="B710" s="93" t="s">
        <v>5971</v>
      </c>
      <c r="C710" s="94" t="s">
        <v>5812</v>
      </c>
      <c r="D710" s="93" t="s">
        <v>3257</v>
      </c>
      <c r="E710" s="93" t="s">
        <v>5972</v>
      </c>
      <c r="F710" s="17">
        <v>2</v>
      </c>
      <c r="G710" s="16">
        <v>29</v>
      </c>
      <c r="H710" s="93" t="s">
        <v>16</v>
      </c>
      <c r="I710" s="95" t="s">
        <v>76</v>
      </c>
      <c r="J710" s="125"/>
    </row>
    <row r="711" ht="14" spans="1:10">
      <c r="A711" s="16">
        <f>MAX($A$3:A710)+1</f>
        <v>694</v>
      </c>
      <c r="B711" s="93" t="s">
        <v>5973</v>
      </c>
      <c r="C711" s="94" t="s">
        <v>5974</v>
      </c>
      <c r="D711" s="93" t="s">
        <v>525</v>
      </c>
      <c r="E711" s="95" t="s">
        <v>5975</v>
      </c>
      <c r="F711" s="17">
        <v>2</v>
      </c>
      <c r="G711" s="16">
        <v>30</v>
      </c>
      <c r="H711" s="95" t="s">
        <v>16</v>
      </c>
      <c r="I711" s="95" t="s">
        <v>76</v>
      </c>
      <c r="J711" s="125"/>
    </row>
    <row r="712" ht="24" spans="1:10">
      <c r="A712" s="16">
        <f>MAX($A$3:A711)+1</f>
        <v>695</v>
      </c>
      <c r="B712" s="93" t="s">
        <v>5976</v>
      </c>
      <c r="C712" s="94" t="s">
        <v>5827</v>
      </c>
      <c r="D712" s="93" t="s">
        <v>525</v>
      </c>
      <c r="E712" s="95" t="s">
        <v>5977</v>
      </c>
      <c r="F712" s="17">
        <v>2</v>
      </c>
      <c r="G712" s="16">
        <v>30</v>
      </c>
      <c r="H712" s="95" t="s">
        <v>16</v>
      </c>
      <c r="I712" s="95" t="s">
        <v>76</v>
      </c>
      <c r="J712" s="125"/>
    </row>
    <row r="713" ht="14" spans="1:10">
      <c r="A713" s="16">
        <f>MAX($A$3:A712)+1</f>
        <v>696</v>
      </c>
      <c r="B713" s="17" t="s">
        <v>5978</v>
      </c>
      <c r="C713" s="18" t="s">
        <v>5979</v>
      </c>
      <c r="D713" s="17" t="s">
        <v>1536</v>
      </c>
      <c r="E713" s="16" t="s">
        <v>5980</v>
      </c>
      <c r="F713" s="16">
        <v>2</v>
      </c>
      <c r="G713" s="123">
        <v>20</v>
      </c>
      <c r="H713" s="16" t="s">
        <v>16</v>
      </c>
      <c r="I713" s="95" t="s">
        <v>76</v>
      </c>
      <c r="J713" s="125" t="s">
        <v>5981</v>
      </c>
    </row>
    <row r="714" ht="14" spans="1:10">
      <c r="A714" s="16">
        <f>MAX($A$3:A713)+1</f>
        <v>697</v>
      </c>
      <c r="B714" s="93" t="s">
        <v>5982</v>
      </c>
      <c r="C714" s="94" t="s">
        <v>5983</v>
      </c>
      <c r="D714" s="93" t="s">
        <v>5984</v>
      </c>
      <c r="E714" s="93" t="s">
        <v>5985</v>
      </c>
      <c r="F714" s="17">
        <v>2</v>
      </c>
      <c r="G714" s="16">
        <v>28</v>
      </c>
      <c r="H714" s="93" t="s">
        <v>16</v>
      </c>
      <c r="I714" s="95" t="s">
        <v>76</v>
      </c>
      <c r="J714" s="125"/>
    </row>
    <row r="715" ht="14" spans="1:10">
      <c r="A715" s="16">
        <f>MAX($A$3:A714)+1</f>
        <v>698</v>
      </c>
      <c r="B715" s="93" t="s">
        <v>5986</v>
      </c>
      <c r="C715" s="94" t="s">
        <v>5958</v>
      </c>
      <c r="D715" s="93" t="s">
        <v>963</v>
      </c>
      <c r="E715" s="93" t="s">
        <v>5987</v>
      </c>
      <c r="F715" s="17">
        <v>2</v>
      </c>
      <c r="G715" s="16">
        <v>29</v>
      </c>
      <c r="H715" s="93" t="s">
        <v>16</v>
      </c>
      <c r="I715" s="95" t="s">
        <v>86</v>
      </c>
      <c r="J715" s="125"/>
    </row>
    <row r="716" ht="24" spans="1:10">
      <c r="A716" s="16">
        <f>MAX($A$3:A715)+1</f>
        <v>699</v>
      </c>
      <c r="B716" s="93" t="s">
        <v>5988</v>
      </c>
      <c r="C716" s="94" t="s">
        <v>5989</v>
      </c>
      <c r="D716" s="93" t="s">
        <v>421</v>
      </c>
      <c r="E716" s="93" t="s">
        <v>5990</v>
      </c>
      <c r="F716" s="17">
        <v>2</v>
      </c>
      <c r="G716" s="16">
        <v>30</v>
      </c>
      <c r="H716" s="93" t="s">
        <v>16</v>
      </c>
      <c r="I716" s="95" t="s">
        <v>76</v>
      </c>
      <c r="J716" s="125"/>
    </row>
    <row r="717" ht="14" spans="1:10">
      <c r="A717" s="16">
        <f>MAX($A$3:A716)+1</f>
        <v>700</v>
      </c>
      <c r="B717" s="93" t="s">
        <v>5991</v>
      </c>
      <c r="C717" s="94" t="s">
        <v>5992</v>
      </c>
      <c r="D717" s="93" t="s">
        <v>421</v>
      </c>
      <c r="E717" s="93" t="s">
        <v>5993</v>
      </c>
      <c r="F717" s="17">
        <v>2</v>
      </c>
      <c r="G717" s="16">
        <v>29</v>
      </c>
      <c r="H717" s="93" t="s">
        <v>16</v>
      </c>
      <c r="I717" s="95" t="s">
        <v>76</v>
      </c>
      <c r="J717" s="179" t="s">
        <v>426</v>
      </c>
    </row>
    <row r="718" ht="14" spans="1:10">
      <c r="A718" s="16">
        <f>MAX($A$3:A717)+1</f>
        <v>701</v>
      </c>
      <c r="B718" s="93" t="s">
        <v>5994</v>
      </c>
      <c r="C718" s="94" t="s">
        <v>5262</v>
      </c>
      <c r="D718" s="93" t="s">
        <v>421</v>
      </c>
      <c r="E718" s="93" t="s">
        <v>5995</v>
      </c>
      <c r="F718" s="17">
        <v>2</v>
      </c>
      <c r="G718" s="16">
        <v>28</v>
      </c>
      <c r="H718" s="93" t="s">
        <v>16</v>
      </c>
      <c r="I718" s="95" t="s">
        <v>76</v>
      </c>
      <c r="J718" s="125"/>
    </row>
    <row r="719" ht="14" spans="1:10">
      <c r="A719" s="16">
        <f>MAX($A$3:A718)+1</f>
        <v>702</v>
      </c>
      <c r="B719" s="93" t="s">
        <v>5996</v>
      </c>
      <c r="C719" s="94" t="s">
        <v>5997</v>
      </c>
      <c r="D719" s="93" t="s">
        <v>421</v>
      </c>
      <c r="E719" s="93" t="s">
        <v>5998</v>
      </c>
      <c r="F719" s="17">
        <v>2</v>
      </c>
      <c r="G719" s="16">
        <v>29</v>
      </c>
      <c r="H719" s="93" t="s">
        <v>16</v>
      </c>
      <c r="I719" s="95" t="s">
        <v>76</v>
      </c>
      <c r="J719" s="125"/>
    </row>
    <row r="720" ht="14" spans="1:10">
      <c r="A720" s="16">
        <f>MAX($A$3:A719)+1</f>
        <v>703</v>
      </c>
      <c r="B720" s="93" t="s">
        <v>5999</v>
      </c>
      <c r="C720" s="94" t="s">
        <v>6000</v>
      </c>
      <c r="D720" s="93" t="s">
        <v>260</v>
      </c>
      <c r="E720" s="93" t="s">
        <v>6001</v>
      </c>
      <c r="F720" s="17">
        <v>2</v>
      </c>
      <c r="G720" s="16">
        <v>36</v>
      </c>
      <c r="H720" s="93" t="s">
        <v>16</v>
      </c>
      <c r="I720" s="93" t="s">
        <v>76</v>
      </c>
      <c r="J720" s="125" t="s">
        <v>34</v>
      </c>
    </row>
    <row r="721" ht="14" spans="1:10">
      <c r="A721" s="16">
        <f>MAX($A$3:A720)+1</f>
        <v>704</v>
      </c>
      <c r="B721" s="93" t="s">
        <v>6002</v>
      </c>
      <c r="C721" s="94" t="s">
        <v>5837</v>
      </c>
      <c r="D721" s="93" t="s">
        <v>260</v>
      </c>
      <c r="E721" s="93" t="s">
        <v>6003</v>
      </c>
      <c r="F721" s="17">
        <v>2</v>
      </c>
      <c r="G721" s="16">
        <v>35</v>
      </c>
      <c r="H721" s="93" t="s">
        <v>16</v>
      </c>
      <c r="I721" s="95" t="s">
        <v>76</v>
      </c>
      <c r="J721" s="125"/>
    </row>
    <row r="722" ht="24" spans="1:10">
      <c r="A722" s="16">
        <f>MAX($A$3:A721)+1</f>
        <v>705</v>
      </c>
      <c r="B722" s="93" t="s">
        <v>6004</v>
      </c>
      <c r="C722" s="94" t="s">
        <v>6005</v>
      </c>
      <c r="D722" s="93" t="s">
        <v>260</v>
      </c>
      <c r="E722" s="93" t="s">
        <v>6006</v>
      </c>
      <c r="F722" s="17">
        <v>2</v>
      </c>
      <c r="G722" s="16">
        <v>28</v>
      </c>
      <c r="H722" s="93" t="s">
        <v>16</v>
      </c>
      <c r="I722" s="93" t="s">
        <v>76</v>
      </c>
      <c r="J722" s="125"/>
    </row>
    <row r="723" ht="14" spans="1:10">
      <c r="A723" s="16">
        <f>MAX($A$3:A722)+1</f>
        <v>706</v>
      </c>
      <c r="B723" s="93" t="s">
        <v>6007</v>
      </c>
      <c r="C723" s="94" t="s">
        <v>6008</v>
      </c>
      <c r="D723" s="93" t="s">
        <v>260</v>
      </c>
      <c r="E723" s="93" t="s">
        <v>6009</v>
      </c>
      <c r="F723" s="17">
        <v>2</v>
      </c>
      <c r="G723" s="16">
        <v>32</v>
      </c>
      <c r="H723" s="93" t="s">
        <v>16</v>
      </c>
      <c r="I723" s="93" t="s">
        <v>76</v>
      </c>
      <c r="J723" s="125"/>
    </row>
    <row r="724" ht="14" spans="1:10">
      <c r="A724" s="16">
        <f>MAX($A$3:A723)+1</f>
        <v>707</v>
      </c>
      <c r="B724" s="93" t="s">
        <v>6010</v>
      </c>
      <c r="C724" s="119" t="s">
        <v>6011</v>
      </c>
      <c r="D724" s="93" t="s">
        <v>6012</v>
      </c>
      <c r="E724" s="93" t="s">
        <v>6013</v>
      </c>
      <c r="F724" s="17">
        <v>2</v>
      </c>
      <c r="G724" s="16">
        <v>32</v>
      </c>
      <c r="H724" s="93" t="s">
        <v>16</v>
      </c>
      <c r="I724" s="95" t="s">
        <v>76</v>
      </c>
      <c r="J724" s="125"/>
    </row>
    <row r="725" ht="24" spans="1:10">
      <c r="A725" s="16">
        <f>MAX($A$3:A724)+1</f>
        <v>708</v>
      </c>
      <c r="B725" s="93" t="s">
        <v>6014</v>
      </c>
      <c r="C725" s="94" t="s">
        <v>6015</v>
      </c>
      <c r="D725" s="93" t="s">
        <v>978</v>
      </c>
      <c r="E725" s="93" t="s">
        <v>6016</v>
      </c>
      <c r="F725" s="17">
        <v>2</v>
      </c>
      <c r="G725" s="16">
        <v>34</v>
      </c>
      <c r="H725" s="93" t="s">
        <v>16</v>
      </c>
      <c r="I725" s="95" t="s">
        <v>76</v>
      </c>
      <c r="J725" s="125"/>
    </row>
    <row r="726" s="102" customFormat="1" ht="14" spans="1:10">
      <c r="A726" s="16">
        <f>MAX($A$3:A725)+1</f>
        <v>709</v>
      </c>
      <c r="B726" s="93" t="s">
        <v>6017</v>
      </c>
      <c r="C726" s="94" t="s">
        <v>6018</v>
      </c>
      <c r="D726" s="93" t="s">
        <v>1786</v>
      </c>
      <c r="E726" s="95" t="s">
        <v>6019</v>
      </c>
      <c r="F726" s="17">
        <v>2</v>
      </c>
      <c r="G726" s="16">
        <v>30</v>
      </c>
      <c r="H726" s="95" t="s">
        <v>16</v>
      </c>
      <c r="I726" s="95" t="s">
        <v>76</v>
      </c>
      <c r="J726" s="125"/>
    </row>
    <row r="727" ht="14" spans="1:10">
      <c r="A727" s="16">
        <f>MAX($A$3:A726)+1</f>
        <v>710</v>
      </c>
      <c r="B727" s="93" t="s">
        <v>6020</v>
      </c>
      <c r="C727" s="94" t="s">
        <v>6021</v>
      </c>
      <c r="D727" s="93" t="s">
        <v>1786</v>
      </c>
      <c r="E727" s="93" t="s">
        <v>6022</v>
      </c>
      <c r="F727" s="17">
        <v>3</v>
      </c>
      <c r="G727" s="16">
        <v>42</v>
      </c>
      <c r="H727" s="93" t="s">
        <v>16</v>
      </c>
      <c r="I727" s="95" t="s">
        <v>86</v>
      </c>
      <c r="J727" s="125"/>
    </row>
    <row r="728" ht="24" spans="1:10">
      <c r="A728" s="16">
        <f>MAX($A$3:A727)+1</f>
        <v>711</v>
      </c>
      <c r="B728" s="93" t="s">
        <v>6023</v>
      </c>
      <c r="C728" s="94" t="s">
        <v>6024</v>
      </c>
      <c r="D728" s="93" t="s">
        <v>433</v>
      </c>
      <c r="E728" s="95" t="s">
        <v>6025</v>
      </c>
      <c r="F728" s="17">
        <v>3</v>
      </c>
      <c r="G728" s="16">
        <v>42</v>
      </c>
      <c r="H728" s="95" t="s">
        <v>16</v>
      </c>
      <c r="I728" s="95" t="s">
        <v>86</v>
      </c>
      <c r="J728" s="125"/>
    </row>
    <row r="729" ht="14" spans="1:10">
      <c r="A729" s="16">
        <f>MAX($A$3:A728)+1</f>
        <v>712</v>
      </c>
      <c r="B729" s="93" t="s">
        <v>6026</v>
      </c>
      <c r="C729" s="94" t="s">
        <v>6027</v>
      </c>
      <c r="D729" s="93" t="s">
        <v>2194</v>
      </c>
      <c r="E729" s="95" t="s">
        <v>6028</v>
      </c>
      <c r="F729" s="17">
        <v>2</v>
      </c>
      <c r="G729" s="16">
        <v>29</v>
      </c>
      <c r="H729" s="95" t="s">
        <v>16</v>
      </c>
      <c r="I729" s="95" t="s">
        <v>86</v>
      </c>
      <c r="J729" s="125"/>
    </row>
    <row r="730" ht="14" spans="1:10">
      <c r="A730" s="16">
        <f>MAX($A$3:A729)+1</f>
        <v>713</v>
      </c>
      <c r="B730" s="93" t="s">
        <v>6029</v>
      </c>
      <c r="C730" s="94" t="s">
        <v>6030</v>
      </c>
      <c r="D730" s="93" t="s">
        <v>4683</v>
      </c>
      <c r="E730" s="95" t="s">
        <v>6031</v>
      </c>
      <c r="F730" s="17">
        <v>3</v>
      </c>
      <c r="G730" s="16">
        <v>49</v>
      </c>
      <c r="H730" s="95" t="s">
        <v>16</v>
      </c>
      <c r="I730" s="93" t="s">
        <v>86</v>
      </c>
      <c r="J730" s="125"/>
    </row>
    <row r="731" ht="24" spans="1:10">
      <c r="A731" s="16">
        <f>MAX($A$3:A730)+1</f>
        <v>714</v>
      </c>
      <c r="B731" s="93" t="s">
        <v>6032</v>
      </c>
      <c r="C731" s="94" t="s">
        <v>6033</v>
      </c>
      <c r="D731" s="93" t="s">
        <v>1112</v>
      </c>
      <c r="E731" s="93" t="s">
        <v>6034</v>
      </c>
      <c r="F731" s="17">
        <v>2</v>
      </c>
      <c r="G731" s="16">
        <v>28</v>
      </c>
      <c r="H731" s="93" t="s">
        <v>16</v>
      </c>
      <c r="I731" s="95" t="s">
        <v>76</v>
      </c>
      <c r="J731" s="125"/>
    </row>
    <row r="732" ht="24" spans="1:10">
      <c r="A732" s="16">
        <f>MAX($A$3:A731)+1</f>
        <v>715</v>
      </c>
      <c r="B732" s="93" t="s">
        <v>6035</v>
      </c>
      <c r="C732" s="94" t="s">
        <v>6036</v>
      </c>
      <c r="D732" s="93" t="s">
        <v>3517</v>
      </c>
      <c r="E732" s="95" t="s">
        <v>6037</v>
      </c>
      <c r="F732" s="17">
        <v>1</v>
      </c>
      <c r="G732" s="16">
        <v>16</v>
      </c>
      <c r="H732" s="95" t="s">
        <v>16</v>
      </c>
      <c r="I732" s="95" t="s">
        <v>76</v>
      </c>
      <c r="J732" s="125"/>
    </row>
    <row r="733" ht="24" spans="1:10">
      <c r="A733" s="16">
        <f>MAX($A$3:A732)+1</f>
        <v>716</v>
      </c>
      <c r="B733" s="93" t="s">
        <v>6038</v>
      </c>
      <c r="C733" s="94" t="s">
        <v>6039</v>
      </c>
      <c r="D733" s="93" t="s">
        <v>3517</v>
      </c>
      <c r="E733" s="95" t="s">
        <v>6040</v>
      </c>
      <c r="F733" s="17">
        <v>2</v>
      </c>
      <c r="G733" s="16">
        <v>30</v>
      </c>
      <c r="H733" s="95" t="s">
        <v>16</v>
      </c>
      <c r="I733" s="95" t="s">
        <v>76</v>
      </c>
      <c r="J733" s="125"/>
    </row>
    <row r="734" ht="14" spans="1:10">
      <c r="A734" s="16">
        <f>MAX($A$3:A733)+1</f>
        <v>717</v>
      </c>
      <c r="B734" s="93" t="s">
        <v>6041</v>
      </c>
      <c r="C734" s="119" t="s">
        <v>6042</v>
      </c>
      <c r="D734" s="93" t="s">
        <v>6043</v>
      </c>
      <c r="E734" s="93" t="s">
        <v>6044</v>
      </c>
      <c r="F734" s="17">
        <v>1</v>
      </c>
      <c r="G734" s="16">
        <v>14</v>
      </c>
      <c r="H734" s="93" t="s">
        <v>16</v>
      </c>
      <c r="I734" s="95" t="s">
        <v>76</v>
      </c>
      <c r="J734" s="125"/>
    </row>
    <row r="735" ht="14" spans="1:10">
      <c r="A735" s="16">
        <f>MAX($A$3:A734)+1</f>
        <v>718</v>
      </c>
      <c r="B735" s="17" t="s">
        <v>6045</v>
      </c>
      <c r="C735" s="18" t="s">
        <v>6046</v>
      </c>
      <c r="D735" s="17" t="s">
        <v>6047</v>
      </c>
      <c r="E735" s="16" t="s">
        <v>6048</v>
      </c>
      <c r="F735" s="16">
        <v>2</v>
      </c>
      <c r="G735" s="16">
        <v>30</v>
      </c>
      <c r="H735" s="16" t="s">
        <v>16</v>
      </c>
      <c r="I735" s="95" t="s">
        <v>76</v>
      </c>
      <c r="J735" s="16"/>
    </row>
    <row r="736" ht="27" spans="1:10">
      <c r="A736" s="16">
        <f>MAX($A$3:A735)+1</f>
        <v>719</v>
      </c>
      <c r="B736" s="17" t="s">
        <v>6049</v>
      </c>
      <c r="C736" s="18" t="s">
        <v>6050</v>
      </c>
      <c r="D736" s="17" t="s">
        <v>6051</v>
      </c>
      <c r="E736" s="17" t="s">
        <v>1278</v>
      </c>
      <c r="F736" s="17">
        <v>1</v>
      </c>
      <c r="G736" s="17">
        <v>18</v>
      </c>
      <c r="H736" s="17" t="s">
        <v>16</v>
      </c>
      <c r="I736" s="95" t="s">
        <v>76</v>
      </c>
      <c r="J736" s="17"/>
    </row>
    <row r="737" ht="14" spans="1:10">
      <c r="A737" s="16">
        <f>MAX($A$3:A736)+1</f>
        <v>720</v>
      </c>
      <c r="B737" s="93" t="s">
        <v>6052</v>
      </c>
      <c r="C737" s="94" t="s">
        <v>6053</v>
      </c>
      <c r="D737" s="93" t="s">
        <v>66</v>
      </c>
      <c r="E737" s="93" t="s">
        <v>6054</v>
      </c>
      <c r="F737" s="17">
        <v>2</v>
      </c>
      <c r="G737" s="16">
        <v>29</v>
      </c>
      <c r="H737" s="93" t="s">
        <v>16</v>
      </c>
      <c r="I737" s="118" t="s">
        <v>76</v>
      </c>
      <c r="J737" s="125"/>
    </row>
    <row r="738" ht="14" spans="1:10">
      <c r="A738" s="16">
        <f>MAX($A$3:A737)+1</f>
        <v>721</v>
      </c>
      <c r="B738" s="93" t="s">
        <v>6055</v>
      </c>
      <c r="C738" s="94" t="s">
        <v>6056</v>
      </c>
      <c r="D738" s="93" t="s">
        <v>66</v>
      </c>
      <c r="E738" s="93" t="s">
        <v>6057</v>
      </c>
      <c r="F738" s="17">
        <v>2</v>
      </c>
      <c r="G738" s="16">
        <v>29</v>
      </c>
      <c r="H738" s="93" t="s">
        <v>16</v>
      </c>
      <c r="I738" s="95" t="s">
        <v>76</v>
      </c>
      <c r="J738" s="125"/>
    </row>
    <row r="739" ht="24" spans="1:10">
      <c r="A739" s="16">
        <f>MAX($A$3:A738)+1</f>
        <v>722</v>
      </c>
      <c r="B739" s="93" t="s">
        <v>6058</v>
      </c>
      <c r="C739" s="94" t="s">
        <v>6059</v>
      </c>
      <c r="D739" s="93" t="s">
        <v>66</v>
      </c>
      <c r="E739" s="95" t="s">
        <v>6060</v>
      </c>
      <c r="F739" s="17">
        <v>2</v>
      </c>
      <c r="G739" s="16">
        <v>32</v>
      </c>
      <c r="H739" s="95" t="s">
        <v>16</v>
      </c>
      <c r="I739" s="95" t="s">
        <v>76</v>
      </c>
      <c r="J739" s="125"/>
    </row>
    <row r="740" ht="14" spans="1:10">
      <c r="A740" s="16">
        <f>MAX($A$3:A739)+1</f>
        <v>723</v>
      </c>
      <c r="B740" s="93" t="s">
        <v>6061</v>
      </c>
      <c r="C740" s="94" t="s">
        <v>6062</v>
      </c>
      <c r="D740" s="93" t="s">
        <v>6063</v>
      </c>
      <c r="E740" s="93" t="s">
        <v>6064</v>
      </c>
      <c r="F740" s="17">
        <v>2</v>
      </c>
      <c r="G740" s="16">
        <v>33</v>
      </c>
      <c r="H740" s="93" t="s">
        <v>16</v>
      </c>
      <c r="I740" s="95" t="s">
        <v>76</v>
      </c>
      <c r="J740" s="125"/>
    </row>
    <row r="741" ht="24" spans="1:10">
      <c r="A741" s="16">
        <f>MAX($A$3:A740)+1</f>
        <v>724</v>
      </c>
      <c r="B741" s="93" t="s">
        <v>6065</v>
      </c>
      <c r="C741" s="94" t="s">
        <v>6066</v>
      </c>
      <c r="D741" s="93" t="s">
        <v>6067</v>
      </c>
      <c r="E741" s="95" t="s">
        <v>6068</v>
      </c>
      <c r="F741" s="17">
        <v>2</v>
      </c>
      <c r="G741" s="16">
        <v>30</v>
      </c>
      <c r="H741" s="95" t="s">
        <v>16</v>
      </c>
      <c r="I741" s="95" t="s">
        <v>76</v>
      </c>
      <c r="J741" s="125"/>
    </row>
    <row r="742" ht="24" spans="1:10">
      <c r="A742" s="16">
        <f>MAX($A$3:A741)+1</f>
        <v>725</v>
      </c>
      <c r="B742" s="93" t="s">
        <v>6069</v>
      </c>
      <c r="C742" s="94" t="s">
        <v>6070</v>
      </c>
      <c r="D742" s="93" t="s">
        <v>6071</v>
      </c>
      <c r="E742" s="93" t="s">
        <v>6072</v>
      </c>
      <c r="F742" s="17">
        <v>2</v>
      </c>
      <c r="G742" s="16">
        <v>32</v>
      </c>
      <c r="H742" s="93" t="s">
        <v>16</v>
      </c>
      <c r="I742" s="95" t="s">
        <v>76</v>
      </c>
      <c r="J742" s="125"/>
    </row>
    <row r="743" s="92" customFormat="1" ht="14" spans="1:10">
      <c r="A743" s="16">
        <f>MAX($A$3:A742)+1</f>
        <v>726</v>
      </c>
      <c r="B743" s="93" t="s">
        <v>6073</v>
      </c>
      <c r="C743" s="94" t="s">
        <v>6074</v>
      </c>
      <c r="D743" s="93" t="s">
        <v>352</v>
      </c>
      <c r="E743" s="93" t="s">
        <v>6075</v>
      </c>
      <c r="F743" s="17">
        <v>2</v>
      </c>
      <c r="G743" s="16">
        <v>28</v>
      </c>
      <c r="H743" s="95" t="s">
        <v>16</v>
      </c>
      <c r="I743" s="95" t="s">
        <v>76</v>
      </c>
      <c r="J743" s="125"/>
    </row>
    <row r="744" ht="27" spans="1:10">
      <c r="A744" s="16">
        <f>MAX($A$3:A743)+1</f>
        <v>727</v>
      </c>
      <c r="B744" s="93" t="s">
        <v>6076</v>
      </c>
      <c r="C744" s="94" t="s">
        <v>6077</v>
      </c>
      <c r="D744" s="93" t="s">
        <v>6078</v>
      </c>
      <c r="E744" s="93" t="s">
        <v>4338</v>
      </c>
      <c r="F744" s="17">
        <v>1</v>
      </c>
      <c r="G744" s="16">
        <v>18</v>
      </c>
      <c r="H744" s="93" t="s">
        <v>16</v>
      </c>
      <c r="I744" s="95" t="s">
        <v>86</v>
      </c>
      <c r="J744" s="125"/>
    </row>
    <row r="745" ht="24" spans="1:10">
      <c r="A745" s="8">
        <f>MAX($A$3:A744)+1</f>
        <v>728</v>
      </c>
      <c r="B745" s="9" t="s">
        <v>6079</v>
      </c>
      <c r="C745" s="10" t="s">
        <v>6080</v>
      </c>
      <c r="D745" s="9" t="s">
        <v>1985</v>
      </c>
      <c r="E745" s="9" t="s">
        <v>6081</v>
      </c>
      <c r="F745" s="142">
        <v>2</v>
      </c>
      <c r="G745" s="142">
        <v>29</v>
      </c>
      <c r="H745" s="9" t="s">
        <v>16</v>
      </c>
      <c r="I745" s="96" t="s">
        <v>119</v>
      </c>
      <c r="J745" s="9"/>
    </row>
    <row r="746" ht="14" spans="1:10">
      <c r="A746" s="8">
        <f>MAX($A$3:A745)+1</f>
        <v>729</v>
      </c>
      <c r="B746" s="9" t="s">
        <v>6082</v>
      </c>
      <c r="C746" s="10" t="s">
        <v>6083</v>
      </c>
      <c r="D746" s="9" t="s">
        <v>1985</v>
      </c>
      <c r="E746" s="9" t="s">
        <v>6084</v>
      </c>
      <c r="F746" s="9">
        <v>2</v>
      </c>
      <c r="G746" s="9">
        <v>29</v>
      </c>
      <c r="H746" s="9" t="s">
        <v>16</v>
      </c>
      <c r="I746" s="96" t="s">
        <v>119</v>
      </c>
      <c r="J746" s="9"/>
    </row>
    <row r="747" ht="14" spans="1:10">
      <c r="A747" s="8">
        <f>MAX($A$3:A746)+1</f>
        <v>730</v>
      </c>
      <c r="B747" s="96" t="s">
        <v>6085</v>
      </c>
      <c r="C747" s="120" t="s">
        <v>6086</v>
      </c>
      <c r="D747" s="96" t="s">
        <v>1985</v>
      </c>
      <c r="E747" s="96" t="s">
        <v>6087</v>
      </c>
      <c r="F747" s="9">
        <v>1</v>
      </c>
      <c r="G747" s="8">
        <v>14</v>
      </c>
      <c r="H747" s="96" t="s">
        <v>16</v>
      </c>
      <c r="I747" s="96" t="s">
        <v>119</v>
      </c>
      <c r="J747" s="180" t="s">
        <v>426</v>
      </c>
    </row>
    <row r="748" ht="24" spans="1:10">
      <c r="A748" s="8">
        <f>MAX($A$3:A747)+1</f>
        <v>731</v>
      </c>
      <c r="B748" s="96" t="s">
        <v>6088</v>
      </c>
      <c r="C748" s="120" t="s">
        <v>6089</v>
      </c>
      <c r="D748" s="96" t="s">
        <v>1985</v>
      </c>
      <c r="E748" s="100" t="s">
        <v>6090</v>
      </c>
      <c r="F748" s="9">
        <v>1</v>
      </c>
      <c r="G748" s="8">
        <v>14</v>
      </c>
      <c r="H748" s="100" t="s">
        <v>16</v>
      </c>
      <c r="I748" s="96" t="s">
        <v>119</v>
      </c>
      <c r="J748" s="180" t="s">
        <v>426</v>
      </c>
    </row>
    <row r="749" ht="14" spans="1:10">
      <c r="A749" s="8">
        <f>MAX($A$3:A748)+1</f>
        <v>732</v>
      </c>
      <c r="B749" s="9" t="s">
        <v>6091</v>
      </c>
      <c r="C749" s="10" t="s">
        <v>5431</v>
      </c>
      <c r="D749" s="9" t="s">
        <v>1985</v>
      </c>
      <c r="E749" s="9" t="s">
        <v>6092</v>
      </c>
      <c r="F749" s="9">
        <v>2</v>
      </c>
      <c r="G749" s="9">
        <v>34</v>
      </c>
      <c r="H749" s="9" t="s">
        <v>16</v>
      </c>
      <c r="I749" s="96" t="s">
        <v>119</v>
      </c>
      <c r="J749" s="9"/>
    </row>
    <row r="750" ht="24" spans="1:10">
      <c r="A750" s="8">
        <f>MAX($A$3:A749)+1</f>
        <v>733</v>
      </c>
      <c r="B750" s="96" t="s">
        <v>6093</v>
      </c>
      <c r="C750" s="120" t="s">
        <v>6094</v>
      </c>
      <c r="D750" s="96" t="s">
        <v>564</v>
      </c>
      <c r="E750" s="96" t="s">
        <v>6095</v>
      </c>
      <c r="F750" s="9">
        <v>2</v>
      </c>
      <c r="G750" s="8">
        <v>28</v>
      </c>
      <c r="H750" s="96" t="s">
        <v>16</v>
      </c>
      <c r="I750" s="96" t="s">
        <v>119</v>
      </c>
      <c r="J750" s="126"/>
    </row>
    <row r="751" ht="14" spans="1:10">
      <c r="A751" s="8">
        <f>MAX($A$3:A750)+1</f>
        <v>734</v>
      </c>
      <c r="B751" s="96" t="s">
        <v>6096</v>
      </c>
      <c r="C751" s="120" t="s">
        <v>6097</v>
      </c>
      <c r="D751" s="96" t="s">
        <v>704</v>
      </c>
      <c r="E751" s="100" t="s">
        <v>6098</v>
      </c>
      <c r="F751" s="9">
        <v>2</v>
      </c>
      <c r="G751" s="8">
        <v>33</v>
      </c>
      <c r="H751" s="100" t="s">
        <v>16</v>
      </c>
      <c r="I751" s="96" t="s">
        <v>119</v>
      </c>
      <c r="J751" s="126"/>
    </row>
    <row r="752" ht="24" spans="1:10">
      <c r="A752" s="8">
        <f>MAX($A$3:A751)+1</f>
        <v>735</v>
      </c>
      <c r="B752" s="9" t="s">
        <v>6099</v>
      </c>
      <c r="C752" s="10" t="s">
        <v>6100</v>
      </c>
      <c r="D752" s="9" t="s">
        <v>704</v>
      </c>
      <c r="E752" s="9" t="s">
        <v>6101</v>
      </c>
      <c r="F752" s="9">
        <v>3</v>
      </c>
      <c r="G752" s="9">
        <v>47</v>
      </c>
      <c r="H752" s="9" t="s">
        <v>16</v>
      </c>
      <c r="I752" s="96" t="s">
        <v>119</v>
      </c>
      <c r="J752" s="9"/>
    </row>
    <row r="753" ht="14" spans="1:10">
      <c r="A753" s="8">
        <f>MAX($A$3:A752)+1</f>
        <v>736</v>
      </c>
      <c r="B753" s="9" t="s">
        <v>6102</v>
      </c>
      <c r="C753" s="10" t="s">
        <v>6103</v>
      </c>
      <c r="D753" s="9" t="s">
        <v>704</v>
      </c>
      <c r="E753" s="9" t="s">
        <v>6104</v>
      </c>
      <c r="F753" s="9">
        <v>2</v>
      </c>
      <c r="G753" s="9">
        <v>28</v>
      </c>
      <c r="H753" s="9" t="s">
        <v>16</v>
      </c>
      <c r="I753" s="96" t="s">
        <v>119</v>
      </c>
      <c r="J753" s="9"/>
    </row>
    <row r="754" ht="14" spans="1:10">
      <c r="A754" s="8">
        <f>MAX($A$3:A753)+1</f>
        <v>737</v>
      </c>
      <c r="B754" s="9" t="s">
        <v>6105</v>
      </c>
      <c r="C754" s="10" t="s">
        <v>5431</v>
      </c>
      <c r="D754" s="9" t="s">
        <v>373</v>
      </c>
      <c r="E754" s="9" t="s">
        <v>6106</v>
      </c>
      <c r="F754" s="9">
        <v>4</v>
      </c>
      <c r="G754" s="9">
        <v>56</v>
      </c>
      <c r="H754" s="9" t="s">
        <v>16</v>
      </c>
      <c r="I754" s="96" t="s">
        <v>119</v>
      </c>
      <c r="J754" s="9"/>
    </row>
    <row r="755" ht="36" spans="1:10">
      <c r="A755" s="8">
        <f>MAX($A$3:A754)+1</f>
        <v>738</v>
      </c>
      <c r="B755" s="96" t="s">
        <v>6107</v>
      </c>
      <c r="C755" s="120" t="s">
        <v>6108</v>
      </c>
      <c r="D755" s="96" t="s">
        <v>373</v>
      </c>
      <c r="E755" s="100" t="s">
        <v>6109</v>
      </c>
      <c r="F755" s="9">
        <v>1</v>
      </c>
      <c r="G755" s="8">
        <v>18</v>
      </c>
      <c r="H755" s="100" t="s">
        <v>16</v>
      </c>
      <c r="I755" s="96" t="s">
        <v>119</v>
      </c>
      <c r="J755" s="126"/>
    </row>
    <row r="756" ht="14" spans="1:10">
      <c r="A756" s="8">
        <f>MAX($A$3:A755)+1</f>
        <v>739</v>
      </c>
      <c r="B756" s="9" t="s">
        <v>6110</v>
      </c>
      <c r="C756" s="170" t="s">
        <v>6111</v>
      </c>
      <c r="D756" s="171" t="s">
        <v>373</v>
      </c>
      <c r="E756" s="172" t="s">
        <v>6109</v>
      </c>
      <c r="F756" s="172">
        <v>2</v>
      </c>
      <c r="G756" s="172">
        <v>32</v>
      </c>
      <c r="H756" s="172" t="s">
        <v>16</v>
      </c>
      <c r="I756" s="96" t="s">
        <v>119</v>
      </c>
      <c r="J756" s="8"/>
    </row>
    <row r="757" ht="14" spans="1:10">
      <c r="A757" s="8">
        <f>MAX($A$3:A756)+1</f>
        <v>740</v>
      </c>
      <c r="B757" s="9" t="s">
        <v>6112</v>
      </c>
      <c r="C757" s="10" t="s">
        <v>6113</v>
      </c>
      <c r="D757" s="9" t="s">
        <v>373</v>
      </c>
      <c r="E757" s="8" t="s">
        <v>6114</v>
      </c>
      <c r="F757" s="8">
        <v>3</v>
      </c>
      <c r="G757" s="8">
        <v>43</v>
      </c>
      <c r="H757" s="8" t="s">
        <v>16</v>
      </c>
      <c r="I757" s="96" t="s">
        <v>119</v>
      </c>
      <c r="J757" s="8"/>
    </row>
    <row r="758" ht="14" spans="1:10">
      <c r="A758" s="8">
        <f>MAX($A$3:A757)+1</f>
        <v>741</v>
      </c>
      <c r="B758" s="9" t="s">
        <v>6115</v>
      </c>
      <c r="C758" s="10" t="s">
        <v>6018</v>
      </c>
      <c r="D758" s="9" t="s">
        <v>78</v>
      </c>
      <c r="E758" s="9" t="s">
        <v>6116</v>
      </c>
      <c r="F758" s="9">
        <v>2</v>
      </c>
      <c r="G758" s="9">
        <v>31</v>
      </c>
      <c r="H758" s="9" t="s">
        <v>16</v>
      </c>
      <c r="I758" s="96" t="s">
        <v>119</v>
      </c>
      <c r="J758" s="9"/>
    </row>
    <row r="759" ht="14" spans="1:10">
      <c r="A759" s="8">
        <f>MAX($A$3:A758)+1</f>
        <v>742</v>
      </c>
      <c r="B759" s="9" t="s">
        <v>6117</v>
      </c>
      <c r="C759" s="10" t="s">
        <v>6118</v>
      </c>
      <c r="D759" s="9" t="s">
        <v>74</v>
      </c>
      <c r="E759" s="8" t="s">
        <v>6119</v>
      </c>
      <c r="F759" s="8">
        <v>1</v>
      </c>
      <c r="G759" s="8">
        <v>12</v>
      </c>
      <c r="H759" s="8" t="s">
        <v>16</v>
      </c>
      <c r="I759" s="96" t="s">
        <v>119</v>
      </c>
      <c r="J759" s="9" t="s">
        <v>6120</v>
      </c>
    </row>
    <row r="760" ht="24" spans="1:10">
      <c r="A760" s="8">
        <f>MAX($A$3:A759)+1</f>
        <v>743</v>
      </c>
      <c r="B760" s="96" t="s">
        <v>6121</v>
      </c>
      <c r="C760" s="120" t="s">
        <v>6122</v>
      </c>
      <c r="D760" s="96" t="s">
        <v>74</v>
      </c>
      <c r="E760" s="100" t="s">
        <v>6123</v>
      </c>
      <c r="F760" s="9">
        <v>1</v>
      </c>
      <c r="G760" s="8">
        <v>14</v>
      </c>
      <c r="H760" s="100" t="s">
        <v>16</v>
      </c>
      <c r="I760" s="96" t="s">
        <v>119</v>
      </c>
      <c r="J760" s="126"/>
    </row>
    <row r="761" ht="24" spans="1:10">
      <c r="A761" s="8">
        <f>MAX($A$3:A760)+1</f>
        <v>744</v>
      </c>
      <c r="B761" s="9" t="s">
        <v>6124</v>
      </c>
      <c r="C761" s="10" t="s">
        <v>6125</v>
      </c>
      <c r="D761" s="9" t="s">
        <v>74</v>
      </c>
      <c r="E761" s="9" t="s">
        <v>6126</v>
      </c>
      <c r="F761" s="9">
        <v>2</v>
      </c>
      <c r="G761" s="9">
        <v>28</v>
      </c>
      <c r="H761" s="9" t="s">
        <v>16</v>
      </c>
      <c r="I761" s="96" t="s">
        <v>119</v>
      </c>
      <c r="J761" s="9"/>
    </row>
    <row r="762" ht="24" spans="1:10">
      <c r="A762" s="8">
        <f>MAX($A$3:A761)+1</f>
        <v>745</v>
      </c>
      <c r="B762" s="9" t="s">
        <v>6127</v>
      </c>
      <c r="C762" s="10" t="s">
        <v>6128</v>
      </c>
      <c r="D762" s="9" t="s">
        <v>74</v>
      </c>
      <c r="E762" s="9" t="s">
        <v>6129</v>
      </c>
      <c r="F762" s="9">
        <v>1</v>
      </c>
      <c r="G762" s="9">
        <v>16</v>
      </c>
      <c r="H762" s="9" t="s">
        <v>16</v>
      </c>
      <c r="I762" s="96" t="s">
        <v>119</v>
      </c>
      <c r="J762" s="9"/>
    </row>
    <row r="763" ht="24" spans="1:10">
      <c r="A763" s="8">
        <f>MAX($A$3:A762)+1</f>
        <v>746</v>
      </c>
      <c r="B763" s="9" t="s">
        <v>6130</v>
      </c>
      <c r="C763" s="10" t="s">
        <v>6131</v>
      </c>
      <c r="D763" s="9" t="s">
        <v>74</v>
      </c>
      <c r="E763" s="9" t="s">
        <v>6132</v>
      </c>
      <c r="F763" s="9">
        <v>2</v>
      </c>
      <c r="G763" s="9">
        <v>24</v>
      </c>
      <c r="H763" s="9" t="s">
        <v>16</v>
      </c>
      <c r="I763" s="96" t="s">
        <v>119</v>
      </c>
      <c r="J763" s="126" t="s">
        <v>6133</v>
      </c>
    </row>
    <row r="764" ht="24" spans="1:10">
      <c r="A764" s="8">
        <f>MAX($A$3:A763)+1</f>
        <v>747</v>
      </c>
      <c r="B764" s="9" t="s">
        <v>6134</v>
      </c>
      <c r="C764" s="10" t="s">
        <v>6135</v>
      </c>
      <c r="D764" s="9" t="s">
        <v>74</v>
      </c>
      <c r="E764" s="8" t="s">
        <v>6136</v>
      </c>
      <c r="F764" s="8">
        <v>2</v>
      </c>
      <c r="G764" s="8">
        <v>28</v>
      </c>
      <c r="H764" s="8" t="s">
        <v>16</v>
      </c>
      <c r="I764" s="96" t="s">
        <v>119</v>
      </c>
      <c r="J764" s="8"/>
    </row>
    <row r="765" ht="14" spans="1:10">
      <c r="A765" s="8">
        <f>MAX($A$3:A764)+1</f>
        <v>748</v>
      </c>
      <c r="B765" s="9" t="s">
        <v>6137</v>
      </c>
      <c r="C765" s="10" t="s">
        <v>3339</v>
      </c>
      <c r="D765" s="9" t="s">
        <v>74</v>
      </c>
      <c r="E765" s="8" t="s">
        <v>6138</v>
      </c>
      <c r="F765" s="8">
        <v>2</v>
      </c>
      <c r="G765" s="8">
        <v>33</v>
      </c>
      <c r="H765" s="8" t="s">
        <v>16</v>
      </c>
      <c r="I765" s="96" t="s">
        <v>119</v>
      </c>
      <c r="J765" s="8"/>
    </row>
    <row r="766" ht="14" spans="1:10">
      <c r="A766" s="8">
        <f>MAX($A$3:A765)+1</f>
        <v>749</v>
      </c>
      <c r="B766" s="96" t="s">
        <v>6139</v>
      </c>
      <c r="C766" s="120" t="s">
        <v>6140</v>
      </c>
      <c r="D766" s="96" t="s">
        <v>74</v>
      </c>
      <c r="E766" s="100" t="s">
        <v>6141</v>
      </c>
      <c r="F766" s="9">
        <v>2</v>
      </c>
      <c r="G766" s="8">
        <v>33</v>
      </c>
      <c r="H766" s="100" t="s">
        <v>16</v>
      </c>
      <c r="I766" s="96" t="s">
        <v>119</v>
      </c>
      <c r="J766" s="126"/>
    </row>
    <row r="767" ht="14" spans="1:10">
      <c r="A767" s="8">
        <f>MAX($A$3:A766)+1</f>
        <v>750</v>
      </c>
      <c r="B767" s="9" t="s">
        <v>6142</v>
      </c>
      <c r="C767" s="10" t="s">
        <v>6143</v>
      </c>
      <c r="D767" s="9" t="s">
        <v>74</v>
      </c>
      <c r="E767" s="8" t="s">
        <v>6144</v>
      </c>
      <c r="F767" s="8">
        <v>4</v>
      </c>
      <c r="G767" s="8">
        <v>48</v>
      </c>
      <c r="H767" s="8" t="s">
        <v>16</v>
      </c>
      <c r="I767" s="96" t="s">
        <v>119</v>
      </c>
      <c r="J767" s="126" t="s">
        <v>6145</v>
      </c>
    </row>
    <row r="768" ht="14" spans="1:10">
      <c r="A768" s="8">
        <f>MAX($A$3:A767)+1</f>
        <v>751</v>
      </c>
      <c r="B768" s="9" t="s">
        <v>6146</v>
      </c>
      <c r="C768" s="10" t="s">
        <v>6147</v>
      </c>
      <c r="D768" s="9" t="s">
        <v>294</v>
      </c>
      <c r="E768" s="8" t="s">
        <v>6148</v>
      </c>
      <c r="F768" s="8">
        <v>2</v>
      </c>
      <c r="G768" s="8">
        <v>32</v>
      </c>
      <c r="H768" s="8" t="s">
        <v>16</v>
      </c>
      <c r="I768" s="96" t="s">
        <v>119</v>
      </c>
      <c r="J768" s="8"/>
    </row>
    <row r="769" ht="14" spans="1:10">
      <c r="A769" s="8">
        <f>MAX($A$3:A768)+1</f>
        <v>752</v>
      </c>
      <c r="B769" s="96" t="s">
        <v>6149</v>
      </c>
      <c r="C769" s="120" t="s">
        <v>6150</v>
      </c>
      <c r="D769" s="96" t="s">
        <v>294</v>
      </c>
      <c r="E769" s="96" t="s">
        <v>6151</v>
      </c>
      <c r="F769" s="9">
        <v>3</v>
      </c>
      <c r="G769" s="8">
        <v>45</v>
      </c>
      <c r="H769" s="96" t="s">
        <v>16</v>
      </c>
      <c r="I769" s="96" t="s">
        <v>119</v>
      </c>
      <c r="J769" s="126"/>
    </row>
    <row r="770" ht="24" spans="1:10">
      <c r="A770" s="8">
        <f>MAX($A$3:A769)+1</f>
        <v>753</v>
      </c>
      <c r="B770" s="96" t="s">
        <v>6152</v>
      </c>
      <c r="C770" s="120" t="s">
        <v>6153</v>
      </c>
      <c r="D770" s="96" t="s">
        <v>294</v>
      </c>
      <c r="E770" s="100" t="s">
        <v>6154</v>
      </c>
      <c r="F770" s="9">
        <v>2</v>
      </c>
      <c r="G770" s="8">
        <v>29</v>
      </c>
      <c r="H770" s="100" t="s">
        <v>16</v>
      </c>
      <c r="I770" s="96" t="s">
        <v>119</v>
      </c>
      <c r="J770" s="126"/>
    </row>
    <row r="771" ht="14" spans="1:10">
      <c r="A771" s="8">
        <f>MAX($A$3:A770)+1</f>
        <v>754</v>
      </c>
      <c r="B771" s="9" t="s">
        <v>6155</v>
      </c>
      <c r="C771" s="10" t="s">
        <v>6156</v>
      </c>
      <c r="D771" s="9" t="s">
        <v>294</v>
      </c>
      <c r="E771" s="8" t="s">
        <v>6157</v>
      </c>
      <c r="F771" s="8">
        <v>3</v>
      </c>
      <c r="G771" s="8">
        <v>46</v>
      </c>
      <c r="H771" s="8" t="s">
        <v>16</v>
      </c>
      <c r="I771" s="96" t="s">
        <v>119</v>
      </c>
      <c r="J771" s="24" t="s">
        <v>426</v>
      </c>
    </row>
    <row r="772" ht="14" spans="1:10">
      <c r="A772" s="8">
        <f>MAX($A$3:A771)+1</f>
        <v>755</v>
      </c>
      <c r="B772" s="121" t="s">
        <v>6158</v>
      </c>
      <c r="C772" s="111" t="s">
        <v>6159</v>
      </c>
      <c r="D772" s="121" t="s">
        <v>287</v>
      </c>
      <c r="E772" s="58" t="s">
        <v>6160</v>
      </c>
      <c r="F772" s="8">
        <v>2</v>
      </c>
      <c r="G772" s="8">
        <v>32</v>
      </c>
      <c r="H772" s="100" t="s">
        <v>16</v>
      </c>
      <c r="I772" s="96" t="s">
        <v>119</v>
      </c>
      <c r="J772" s="126"/>
    </row>
    <row r="773" ht="24" spans="1:10">
      <c r="A773" s="8">
        <f>MAX($A$3:A772)+1</f>
        <v>756</v>
      </c>
      <c r="B773" s="9" t="s">
        <v>6161</v>
      </c>
      <c r="C773" s="10" t="s">
        <v>6162</v>
      </c>
      <c r="D773" s="9" t="s">
        <v>1776</v>
      </c>
      <c r="E773" s="8" t="s">
        <v>6163</v>
      </c>
      <c r="F773" s="8">
        <v>2</v>
      </c>
      <c r="G773" s="8">
        <v>31</v>
      </c>
      <c r="H773" s="8" t="s">
        <v>16</v>
      </c>
      <c r="I773" s="96" t="s">
        <v>119</v>
      </c>
      <c r="J773" s="8"/>
    </row>
    <row r="774" ht="14" spans="1:10">
      <c r="A774" s="8">
        <f>MAX($A$3:A773)+1</f>
        <v>757</v>
      </c>
      <c r="B774" s="121" t="s">
        <v>6164</v>
      </c>
      <c r="C774" s="111" t="s">
        <v>6165</v>
      </c>
      <c r="D774" s="121" t="s">
        <v>373</v>
      </c>
      <c r="E774" s="58" t="s">
        <v>6109</v>
      </c>
      <c r="F774" s="8">
        <v>4</v>
      </c>
      <c r="G774" s="8">
        <v>64</v>
      </c>
      <c r="H774" s="58" t="s">
        <v>16</v>
      </c>
      <c r="I774" s="96" t="s">
        <v>119</v>
      </c>
      <c r="J774" s="131"/>
    </row>
    <row r="775" ht="14" spans="1:10">
      <c r="A775" s="8">
        <f>MAX($A$3:A774)+1</f>
        <v>758</v>
      </c>
      <c r="B775" s="121" t="s">
        <v>6166</v>
      </c>
      <c r="C775" s="111" t="s">
        <v>6097</v>
      </c>
      <c r="D775" s="121" t="s">
        <v>373</v>
      </c>
      <c r="E775" s="58" t="s">
        <v>6167</v>
      </c>
      <c r="F775" s="8">
        <v>3</v>
      </c>
      <c r="G775" s="8">
        <v>47</v>
      </c>
      <c r="H775" s="58" t="s">
        <v>16</v>
      </c>
      <c r="I775" s="96" t="s">
        <v>119</v>
      </c>
      <c r="J775" s="131"/>
    </row>
    <row r="776" ht="14" spans="1:10">
      <c r="A776" s="8">
        <f>MAX($A$3:A775)+1</f>
        <v>759</v>
      </c>
      <c r="B776" s="9" t="s">
        <v>6168</v>
      </c>
      <c r="C776" s="10" t="s">
        <v>5837</v>
      </c>
      <c r="D776" s="9" t="s">
        <v>2523</v>
      </c>
      <c r="E776" s="8" t="s">
        <v>6169</v>
      </c>
      <c r="F776" s="8">
        <v>2</v>
      </c>
      <c r="G776" s="8">
        <v>28</v>
      </c>
      <c r="H776" s="8" t="s">
        <v>16</v>
      </c>
      <c r="I776" s="96" t="s">
        <v>119</v>
      </c>
      <c r="J776" s="8"/>
    </row>
    <row r="777" ht="14" spans="1:10">
      <c r="A777" s="8">
        <f>MAX($A$3:A776)+1</f>
        <v>760</v>
      </c>
      <c r="B777" s="9" t="s">
        <v>6170</v>
      </c>
      <c r="C777" s="10" t="s">
        <v>6171</v>
      </c>
      <c r="D777" s="9" t="s">
        <v>6172</v>
      </c>
      <c r="E777" s="8" t="s">
        <v>6173</v>
      </c>
      <c r="F777" s="8">
        <v>2.5</v>
      </c>
      <c r="G777" s="8">
        <v>50</v>
      </c>
      <c r="H777" s="8" t="s">
        <v>16</v>
      </c>
      <c r="I777" s="96" t="s">
        <v>119</v>
      </c>
      <c r="J777" s="126" t="s">
        <v>1675</v>
      </c>
    </row>
    <row r="778" ht="14" spans="1:10">
      <c r="A778" s="8">
        <f>MAX($A$3:A777)+1</f>
        <v>761</v>
      </c>
      <c r="B778" s="9" t="s">
        <v>6174</v>
      </c>
      <c r="C778" s="10" t="s">
        <v>6175</v>
      </c>
      <c r="D778" s="9" t="s">
        <v>6172</v>
      </c>
      <c r="E778" s="8" t="s">
        <v>6173</v>
      </c>
      <c r="F778" s="8">
        <v>1.5</v>
      </c>
      <c r="G778" s="8">
        <v>24</v>
      </c>
      <c r="H778" s="8" t="s">
        <v>16</v>
      </c>
      <c r="I778" s="96" t="s">
        <v>119</v>
      </c>
      <c r="J778" s="8"/>
    </row>
    <row r="779" ht="14" spans="1:10">
      <c r="A779" s="8">
        <f>MAX($A$3:A778)+1</f>
        <v>762</v>
      </c>
      <c r="B779" s="9" t="s">
        <v>6176</v>
      </c>
      <c r="C779" s="10" t="s">
        <v>6177</v>
      </c>
      <c r="D779" s="9" t="s">
        <v>733</v>
      </c>
      <c r="E779" s="8" t="s">
        <v>6178</v>
      </c>
      <c r="F779" s="8">
        <v>2</v>
      </c>
      <c r="G779" s="8">
        <v>31</v>
      </c>
      <c r="H779" s="8" t="s">
        <v>16</v>
      </c>
      <c r="I779" s="96" t="s">
        <v>119</v>
      </c>
      <c r="J779" s="8"/>
    </row>
    <row r="780" ht="24" spans="1:10">
      <c r="A780" s="8">
        <f>MAX($A$3:A779)+1</f>
        <v>763</v>
      </c>
      <c r="B780" s="96" t="s">
        <v>6179</v>
      </c>
      <c r="C780" s="120" t="s">
        <v>6180</v>
      </c>
      <c r="D780" s="96" t="s">
        <v>733</v>
      </c>
      <c r="E780" s="100" t="s">
        <v>6181</v>
      </c>
      <c r="F780" s="8">
        <v>2</v>
      </c>
      <c r="G780" s="8">
        <v>28</v>
      </c>
      <c r="H780" s="100" t="s">
        <v>16</v>
      </c>
      <c r="I780" s="96" t="s">
        <v>119</v>
      </c>
      <c r="J780" s="126"/>
    </row>
    <row r="781" ht="14" spans="1:10">
      <c r="A781" s="8">
        <f>MAX($A$3:A780)+1</f>
        <v>764</v>
      </c>
      <c r="B781" s="9" t="s">
        <v>6182</v>
      </c>
      <c r="C781" s="10" t="s">
        <v>6183</v>
      </c>
      <c r="D781" s="9" t="s">
        <v>733</v>
      </c>
      <c r="E781" s="9" t="s">
        <v>6184</v>
      </c>
      <c r="F781" s="9">
        <v>2</v>
      </c>
      <c r="G781" s="9">
        <v>29</v>
      </c>
      <c r="H781" s="9" t="s">
        <v>16</v>
      </c>
      <c r="I781" s="96" t="s">
        <v>119</v>
      </c>
      <c r="J781" s="9"/>
    </row>
    <row r="782" ht="14" spans="1:10">
      <c r="A782" s="8">
        <f>MAX($A$3:A781)+1</f>
        <v>765</v>
      </c>
      <c r="B782" s="96" t="s">
        <v>6185</v>
      </c>
      <c r="C782" s="120" t="s">
        <v>6186</v>
      </c>
      <c r="D782" s="96" t="s">
        <v>733</v>
      </c>
      <c r="E782" s="96" t="s">
        <v>6187</v>
      </c>
      <c r="F782" s="9">
        <v>2</v>
      </c>
      <c r="G782" s="8">
        <v>33</v>
      </c>
      <c r="H782" s="96" t="s">
        <v>16</v>
      </c>
      <c r="I782" s="96" t="s">
        <v>119</v>
      </c>
      <c r="J782" s="126"/>
    </row>
    <row r="783" ht="24" spans="1:10">
      <c r="A783" s="8">
        <f>MAX($A$3:A782)+1</f>
        <v>766</v>
      </c>
      <c r="B783" s="96" t="s">
        <v>6188</v>
      </c>
      <c r="C783" s="120" t="s">
        <v>6189</v>
      </c>
      <c r="D783" s="96" t="s">
        <v>733</v>
      </c>
      <c r="E783" s="96" t="s">
        <v>6190</v>
      </c>
      <c r="F783" s="9">
        <v>2</v>
      </c>
      <c r="G783" s="8">
        <v>32</v>
      </c>
      <c r="H783" s="96" t="s">
        <v>16</v>
      </c>
      <c r="I783" s="96" t="s">
        <v>119</v>
      </c>
      <c r="J783" s="126"/>
    </row>
    <row r="784" ht="14" spans="1:10">
      <c r="A784" s="8">
        <f>MAX($A$3:A783)+1</f>
        <v>767</v>
      </c>
      <c r="B784" s="96" t="s">
        <v>6191</v>
      </c>
      <c r="C784" s="120" t="s">
        <v>6192</v>
      </c>
      <c r="D784" s="96" t="s">
        <v>733</v>
      </c>
      <c r="E784" s="96" t="s">
        <v>6193</v>
      </c>
      <c r="F784" s="9">
        <v>2</v>
      </c>
      <c r="G784" s="8">
        <v>30</v>
      </c>
      <c r="H784" s="96" t="s">
        <v>16</v>
      </c>
      <c r="I784" s="96" t="s">
        <v>119</v>
      </c>
      <c r="J784" s="126"/>
    </row>
    <row r="785" ht="14" spans="1:10">
      <c r="A785" s="8">
        <f>MAX($A$3:A784)+1</f>
        <v>768</v>
      </c>
      <c r="B785" s="9" t="s">
        <v>6194</v>
      </c>
      <c r="C785" s="10" t="s">
        <v>6195</v>
      </c>
      <c r="D785" s="9" t="s">
        <v>733</v>
      </c>
      <c r="E785" s="8" t="s">
        <v>6196</v>
      </c>
      <c r="F785" s="8">
        <v>2</v>
      </c>
      <c r="G785" s="8">
        <v>28</v>
      </c>
      <c r="H785" s="8" t="s">
        <v>16</v>
      </c>
      <c r="I785" s="96" t="s">
        <v>119</v>
      </c>
      <c r="J785" s="8"/>
    </row>
    <row r="786" ht="14" spans="1:10">
      <c r="A786" s="8">
        <f>MAX($A$3:A785)+1</f>
        <v>769</v>
      </c>
      <c r="B786" s="96" t="s">
        <v>6197</v>
      </c>
      <c r="C786" s="120" t="s">
        <v>6198</v>
      </c>
      <c r="D786" s="96" t="s">
        <v>733</v>
      </c>
      <c r="E786" s="96" t="s">
        <v>6199</v>
      </c>
      <c r="F786" s="9">
        <v>2</v>
      </c>
      <c r="G786" s="8">
        <v>31</v>
      </c>
      <c r="H786" s="96" t="s">
        <v>16</v>
      </c>
      <c r="I786" s="96" t="s">
        <v>119</v>
      </c>
      <c r="J786" s="126"/>
    </row>
    <row r="787" s="102" customFormat="1" ht="14" spans="1:10">
      <c r="A787" s="8">
        <f>MAX($A$3:A786)+1</f>
        <v>770</v>
      </c>
      <c r="B787" s="9" t="s">
        <v>6200</v>
      </c>
      <c r="C787" s="10" t="s">
        <v>6201</v>
      </c>
      <c r="D787" s="9" t="s">
        <v>733</v>
      </c>
      <c r="E787" s="9" t="s">
        <v>4736</v>
      </c>
      <c r="F787" s="9">
        <v>2</v>
      </c>
      <c r="G787" s="9">
        <v>28</v>
      </c>
      <c r="H787" s="9" t="s">
        <v>16</v>
      </c>
      <c r="I787" s="96" t="s">
        <v>119</v>
      </c>
      <c r="J787" s="9"/>
    </row>
    <row r="788" ht="14" spans="1:10">
      <c r="A788" s="8">
        <f>MAX($A$3:A787)+1</f>
        <v>771</v>
      </c>
      <c r="B788" s="96" t="s">
        <v>6202</v>
      </c>
      <c r="C788" s="120" t="s">
        <v>6203</v>
      </c>
      <c r="D788" s="96" t="s">
        <v>746</v>
      </c>
      <c r="E788" s="96" t="s">
        <v>6204</v>
      </c>
      <c r="F788" s="9">
        <v>2</v>
      </c>
      <c r="G788" s="8">
        <v>33</v>
      </c>
      <c r="H788" s="96" t="s">
        <v>16</v>
      </c>
      <c r="I788" s="96" t="s">
        <v>119</v>
      </c>
      <c r="J788" s="126"/>
    </row>
    <row r="789" ht="24" spans="1:10">
      <c r="A789" s="8">
        <f>MAX($A$3:A788)+1</f>
        <v>772</v>
      </c>
      <c r="B789" s="9" t="s">
        <v>6205</v>
      </c>
      <c r="C789" s="10" t="s">
        <v>6206</v>
      </c>
      <c r="D789" s="9" t="s">
        <v>746</v>
      </c>
      <c r="E789" s="9" t="s">
        <v>6207</v>
      </c>
      <c r="F789" s="9">
        <v>3</v>
      </c>
      <c r="G789" s="9">
        <v>48</v>
      </c>
      <c r="H789" s="9" t="s">
        <v>16</v>
      </c>
      <c r="I789" s="96" t="s">
        <v>119</v>
      </c>
      <c r="J789" s="9"/>
    </row>
    <row r="790" ht="14" spans="1:10">
      <c r="A790" s="8">
        <f>MAX($A$3:A789)+1</f>
        <v>773</v>
      </c>
      <c r="B790" s="9" t="s">
        <v>6208</v>
      </c>
      <c r="C790" s="10" t="s">
        <v>6209</v>
      </c>
      <c r="D790" s="9" t="s">
        <v>746</v>
      </c>
      <c r="E790" s="9" t="s">
        <v>6210</v>
      </c>
      <c r="F790" s="142">
        <v>2</v>
      </c>
      <c r="G790" s="9">
        <v>32</v>
      </c>
      <c r="H790" s="9" t="s">
        <v>16</v>
      </c>
      <c r="I790" s="96" t="s">
        <v>119</v>
      </c>
      <c r="J790" s="9" t="s">
        <v>6211</v>
      </c>
    </row>
    <row r="791" ht="14" spans="1:10">
      <c r="A791" s="8">
        <f>MAX($A$3:A790)+1</f>
        <v>774</v>
      </c>
      <c r="B791" s="9" t="s">
        <v>6212</v>
      </c>
      <c r="C791" s="10" t="s">
        <v>6213</v>
      </c>
      <c r="D791" s="9" t="s">
        <v>192</v>
      </c>
      <c r="E791" s="8" t="s">
        <v>6214</v>
      </c>
      <c r="F791" s="8">
        <v>2</v>
      </c>
      <c r="G791" s="8">
        <v>34</v>
      </c>
      <c r="H791" s="8" t="s">
        <v>16</v>
      </c>
      <c r="I791" s="96" t="s">
        <v>119</v>
      </c>
      <c r="J791" s="8"/>
    </row>
    <row r="792" ht="24" spans="1:10">
      <c r="A792" s="8">
        <f>MAX($A$3:A791)+1</f>
        <v>775</v>
      </c>
      <c r="B792" s="9" t="s">
        <v>6215</v>
      </c>
      <c r="C792" s="10" t="s">
        <v>6216</v>
      </c>
      <c r="D792" s="9" t="s">
        <v>192</v>
      </c>
      <c r="E792" s="8" t="s">
        <v>6217</v>
      </c>
      <c r="F792" s="8">
        <v>2</v>
      </c>
      <c r="G792" s="8">
        <v>32</v>
      </c>
      <c r="H792" s="8" t="s">
        <v>16</v>
      </c>
      <c r="I792" s="96" t="s">
        <v>119</v>
      </c>
      <c r="J792" s="8"/>
    </row>
    <row r="793" ht="14" spans="1:10">
      <c r="A793" s="8">
        <f>MAX($A$3:A792)+1</f>
        <v>776</v>
      </c>
      <c r="B793" s="96" t="s">
        <v>6218</v>
      </c>
      <c r="C793" s="120" t="s">
        <v>6219</v>
      </c>
      <c r="D793" s="96" t="s">
        <v>192</v>
      </c>
      <c r="E793" s="100" t="s">
        <v>6220</v>
      </c>
      <c r="F793" s="9">
        <v>2</v>
      </c>
      <c r="G793" s="8">
        <v>29</v>
      </c>
      <c r="H793" s="100" t="s">
        <v>16</v>
      </c>
      <c r="I793" s="96" t="s">
        <v>119</v>
      </c>
      <c r="J793" s="126"/>
    </row>
    <row r="794" ht="14" spans="1:10">
      <c r="A794" s="8">
        <f>MAX($A$3:A793)+1</f>
        <v>777</v>
      </c>
      <c r="B794" s="96" t="s">
        <v>6221</v>
      </c>
      <c r="C794" s="111" t="s">
        <v>6222</v>
      </c>
      <c r="D794" s="96" t="s">
        <v>192</v>
      </c>
      <c r="E794" s="100" t="s">
        <v>6223</v>
      </c>
      <c r="F794" s="8">
        <v>3.5</v>
      </c>
      <c r="G794" s="8">
        <v>54</v>
      </c>
      <c r="H794" s="100" t="s">
        <v>16</v>
      </c>
      <c r="I794" s="96" t="s">
        <v>119</v>
      </c>
      <c r="J794" s="126"/>
    </row>
    <row r="795" ht="24" spans="1:10">
      <c r="A795" s="8">
        <f>MAX($A$3:A794)+1</f>
        <v>778</v>
      </c>
      <c r="B795" s="96" t="s">
        <v>6224</v>
      </c>
      <c r="C795" s="120" t="s">
        <v>6225</v>
      </c>
      <c r="D795" s="96" t="s">
        <v>192</v>
      </c>
      <c r="E795" s="100" t="s">
        <v>6226</v>
      </c>
      <c r="F795" s="9">
        <v>1</v>
      </c>
      <c r="G795" s="8">
        <v>14</v>
      </c>
      <c r="H795" s="100" t="s">
        <v>16</v>
      </c>
      <c r="I795" s="96" t="s">
        <v>119</v>
      </c>
      <c r="J795" s="126"/>
    </row>
    <row r="796" ht="14" spans="1:10">
      <c r="A796" s="8">
        <f>MAX($A$3:A795)+1</f>
        <v>779</v>
      </c>
      <c r="B796" s="9" t="s">
        <v>6227</v>
      </c>
      <c r="C796" s="10" t="s">
        <v>6228</v>
      </c>
      <c r="D796" s="9" t="s">
        <v>192</v>
      </c>
      <c r="E796" s="8" t="s">
        <v>6229</v>
      </c>
      <c r="F796" s="8">
        <v>2</v>
      </c>
      <c r="G796" s="8">
        <v>28</v>
      </c>
      <c r="H796" s="8" t="s">
        <v>16</v>
      </c>
      <c r="I796" s="96" t="s">
        <v>119</v>
      </c>
      <c r="J796" s="8"/>
    </row>
    <row r="797" ht="14" spans="1:10">
      <c r="A797" s="8">
        <f>MAX($A$3:A796)+1</f>
        <v>780</v>
      </c>
      <c r="B797" s="9" t="s">
        <v>6230</v>
      </c>
      <c r="C797" s="10" t="s">
        <v>6231</v>
      </c>
      <c r="D797" s="9" t="s">
        <v>192</v>
      </c>
      <c r="E797" s="8" t="s">
        <v>6232</v>
      </c>
      <c r="F797" s="8">
        <v>3</v>
      </c>
      <c r="G797" s="8">
        <v>40</v>
      </c>
      <c r="H797" s="8" t="s">
        <v>16</v>
      </c>
      <c r="I797" s="96" t="s">
        <v>119</v>
      </c>
      <c r="J797" s="126" t="s">
        <v>6233</v>
      </c>
    </row>
    <row r="798" ht="14" spans="1:10">
      <c r="A798" s="8">
        <f>MAX($A$3:A797)+1</f>
        <v>781</v>
      </c>
      <c r="B798" s="96" t="s">
        <v>6234</v>
      </c>
      <c r="C798" s="120" t="s">
        <v>6235</v>
      </c>
      <c r="D798" s="96" t="s">
        <v>192</v>
      </c>
      <c r="E798" s="100" t="s">
        <v>6236</v>
      </c>
      <c r="F798" s="9">
        <v>2</v>
      </c>
      <c r="G798" s="8">
        <v>28</v>
      </c>
      <c r="H798" s="100" t="s">
        <v>16</v>
      </c>
      <c r="I798" s="96" t="s">
        <v>119</v>
      </c>
      <c r="J798" s="126"/>
    </row>
    <row r="799" ht="24" spans="1:10">
      <c r="A799" s="8">
        <f>MAX($A$3:A798)+1</f>
        <v>782</v>
      </c>
      <c r="B799" s="96" t="s">
        <v>6237</v>
      </c>
      <c r="C799" s="120" t="s">
        <v>6238</v>
      </c>
      <c r="D799" s="96" t="s">
        <v>6239</v>
      </c>
      <c r="E799" s="100" t="s">
        <v>2741</v>
      </c>
      <c r="F799" s="9">
        <v>2</v>
      </c>
      <c r="G799" s="8">
        <v>31</v>
      </c>
      <c r="H799" s="100" t="s">
        <v>16</v>
      </c>
      <c r="I799" s="96" t="s">
        <v>119</v>
      </c>
      <c r="J799" s="126"/>
    </row>
    <row r="800" ht="14" spans="1:10">
      <c r="A800" s="8">
        <f>MAX($A$3:A799)+1</f>
        <v>783</v>
      </c>
      <c r="B800" s="9" t="s">
        <v>6240</v>
      </c>
      <c r="C800" s="10" t="s">
        <v>6241</v>
      </c>
      <c r="D800" s="9" t="s">
        <v>2819</v>
      </c>
      <c r="E800" s="9" t="s">
        <v>6242</v>
      </c>
      <c r="F800" s="9">
        <v>2</v>
      </c>
      <c r="G800" s="9">
        <v>31</v>
      </c>
      <c r="H800" s="9" t="s">
        <v>16</v>
      </c>
      <c r="I800" s="96" t="s">
        <v>119</v>
      </c>
      <c r="J800" s="9"/>
    </row>
    <row r="801" ht="14" spans="1:10">
      <c r="A801" s="8">
        <f>MAX($A$3:A800)+1</f>
        <v>784</v>
      </c>
      <c r="B801" s="96" t="s">
        <v>6243</v>
      </c>
      <c r="C801" s="111" t="s">
        <v>6244</v>
      </c>
      <c r="D801" s="96" t="s">
        <v>306</v>
      </c>
      <c r="E801" s="100" t="s">
        <v>6245</v>
      </c>
      <c r="F801" s="8">
        <v>3</v>
      </c>
      <c r="G801" s="8">
        <v>44</v>
      </c>
      <c r="H801" s="100" t="s">
        <v>16</v>
      </c>
      <c r="I801" s="96" t="s">
        <v>119</v>
      </c>
      <c r="J801" s="126"/>
    </row>
    <row r="802" ht="14" spans="1:10">
      <c r="A802" s="8">
        <f>MAX($A$3:A801)+1</f>
        <v>785</v>
      </c>
      <c r="B802" s="96" t="s">
        <v>6246</v>
      </c>
      <c r="C802" s="120" t="s">
        <v>6247</v>
      </c>
      <c r="D802" s="96" t="s">
        <v>306</v>
      </c>
      <c r="E802" s="100" t="s">
        <v>6248</v>
      </c>
      <c r="F802" s="8">
        <v>3</v>
      </c>
      <c r="G802" s="8">
        <v>43</v>
      </c>
      <c r="H802" s="100" t="s">
        <v>16</v>
      </c>
      <c r="I802" s="96" t="s">
        <v>119</v>
      </c>
      <c r="J802" s="126"/>
    </row>
    <row r="803" ht="14" spans="1:10">
      <c r="A803" s="8">
        <f>MAX($A$3:A802)+1</f>
        <v>786</v>
      </c>
      <c r="B803" s="9" t="s">
        <v>6249</v>
      </c>
      <c r="C803" s="10" t="s">
        <v>6250</v>
      </c>
      <c r="D803" s="9" t="s">
        <v>2740</v>
      </c>
      <c r="E803" s="9" t="s">
        <v>6251</v>
      </c>
      <c r="F803" s="9">
        <v>2</v>
      </c>
      <c r="G803" s="9">
        <v>27</v>
      </c>
      <c r="H803" s="9" t="s">
        <v>16</v>
      </c>
      <c r="I803" s="96" t="s">
        <v>119</v>
      </c>
      <c r="J803" s="126" t="s">
        <v>6252</v>
      </c>
    </row>
    <row r="804" ht="14" spans="1:10">
      <c r="A804" s="8">
        <f>MAX($A$3:A803)+1</f>
        <v>787</v>
      </c>
      <c r="B804" s="9" t="s">
        <v>6253</v>
      </c>
      <c r="C804" s="10" t="s">
        <v>5723</v>
      </c>
      <c r="D804" s="9" t="s">
        <v>2740</v>
      </c>
      <c r="E804" s="9" t="s">
        <v>6254</v>
      </c>
      <c r="F804" s="9">
        <v>2</v>
      </c>
      <c r="G804" s="9">
        <v>32</v>
      </c>
      <c r="H804" s="9" t="s">
        <v>16</v>
      </c>
      <c r="I804" s="96" t="s">
        <v>119</v>
      </c>
      <c r="J804" s="9"/>
    </row>
    <row r="805" ht="14" spans="1:10">
      <c r="A805" s="8">
        <f>MAX($A$3:A804)+1</f>
        <v>788</v>
      </c>
      <c r="B805" s="121" t="s">
        <v>6255</v>
      </c>
      <c r="C805" s="111" t="s">
        <v>6256</v>
      </c>
      <c r="D805" s="121" t="s">
        <v>474</v>
      </c>
      <c r="E805" s="58" t="s">
        <v>6257</v>
      </c>
      <c r="F805" s="8">
        <v>4</v>
      </c>
      <c r="G805" s="8">
        <v>57</v>
      </c>
      <c r="H805" s="100" t="s">
        <v>16</v>
      </c>
      <c r="I805" s="96" t="s">
        <v>119</v>
      </c>
      <c r="J805" s="126"/>
    </row>
    <row r="806" ht="14" spans="1:10">
      <c r="A806" s="8">
        <f>MAX($A$3:A805)+1</f>
        <v>789</v>
      </c>
      <c r="B806" s="9" t="s">
        <v>6258</v>
      </c>
      <c r="C806" s="10" t="s">
        <v>6259</v>
      </c>
      <c r="D806" s="9" t="s">
        <v>474</v>
      </c>
      <c r="E806" s="8" t="s">
        <v>6260</v>
      </c>
      <c r="F806" s="8">
        <v>3.5</v>
      </c>
      <c r="G806" s="8">
        <v>49</v>
      </c>
      <c r="H806" s="8" t="s">
        <v>16</v>
      </c>
      <c r="I806" s="96" t="s">
        <v>119</v>
      </c>
      <c r="J806" s="8"/>
    </row>
    <row r="807" ht="14" spans="1:10">
      <c r="A807" s="8">
        <f>MAX($A$3:A806)+1</f>
        <v>790</v>
      </c>
      <c r="B807" s="121" t="s">
        <v>6261</v>
      </c>
      <c r="C807" s="111" t="s">
        <v>6262</v>
      </c>
      <c r="D807" s="121" t="s">
        <v>474</v>
      </c>
      <c r="E807" s="58" t="s">
        <v>6263</v>
      </c>
      <c r="F807" s="8">
        <v>3</v>
      </c>
      <c r="G807" s="8">
        <v>42</v>
      </c>
      <c r="H807" s="100" t="s">
        <v>16</v>
      </c>
      <c r="I807" s="96" t="s">
        <v>119</v>
      </c>
      <c r="J807" s="126"/>
    </row>
    <row r="808" ht="14" spans="1:10">
      <c r="A808" s="8">
        <f>MAX($A$3:A807)+1</f>
        <v>791</v>
      </c>
      <c r="B808" s="9" t="s">
        <v>6264</v>
      </c>
      <c r="C808" s="10" t="s">
        <v>6265</v>
      </c>
      <c r="D808" s="9" t="s">
        <v>474</v>
      </c>
      <c r="E808" s="9" t="s">
        <v>6266</v>
      </c>
      <c r="F808" s="9">
        <v>3.5</v>
      </c>
      <c r="G808" s="9">
        <v>56</v>
      </c>
      <c r="H808" s="9" t="s">
        <v>16</v>
      </c>
      <c r="I808" s="96" t="s">
        <v>119</v>
      </c>
      <c r="J808" s="9"/>
    </row>
    <row r="809" ht="14" spans="1:10">
      <c r="A809" s="8">
        <f>MAX($A$3:A808)+1</f>
        <v>792</v>
      </c>
      <c r="B809" s="96" t="s">
        <v>6267</v>
      </c>
      <c r="C809" s="120" t="s">
        <v>6268</v>
      </c>
      <c r="D809" s="96" t="s">
        <v>474</v>
      </c>
      <c r="E809" s="100" t="s">
        <v>6269</v>
      </c>
      <c r="F809" s="9">
        <v>5</v>
      </c>
      <c r="G809" s="8">
        <v>80</v>
      </c>
      <c r="H809" s="100" t="s">
        <v>16</v>
      </c>
      <c r="I809" s="96" t="s">
        <v>119</v>
      </c>
      <c r="J809" s="126"/>
    </row>
    <row r="810" ht="14" spans="1:10">
      <c r="A810" s="8">
        <f>MAX($A$3:A809)+1</f>
        <v>793</v>
      </c>
      <c r="B810" s="9" t="s">
        <v>6270</v>
      </c>
      <c r="C810" s="10" t="s">
        <v>6271</v>
      </c>
      <c r="D810" s="9" t="s">
        <v>474</v>
      </c>
      <c r="E810" s="9" t="s">
        <v>6272</v>
      </c>
      <c r="F810" s="9">
        <v>2</v>
      </c>
      <c r="G810" s="9">
        <v>30</v>
      </c>
      <c r="H810" s="9" t="s">
        <v>16</v>
      </c>
      <c r="I810" s="96" t="s">
        <v>119</v>
      </c>
      <c r="J810" s="9"/>
    </row>
    <row r="811" ht="14" spans="1:10">
      <c r="A811" s="8">
        <f>MAX($A$3:A810)+1</f>
        <v>794</v>
      </c>
      <c r="B811" s="121" t="s">
        <v>6273</v>
      </c>
      <c r="C811" s="111" t="s">
        <v>6274</v>
      </c>
      <c r="D811" s="121" t="s">
        <v>474</v>
      </c>
      <c r="E811" s="58" t="s">
        <v>3181</v>
      </c>
      <c r="F811" s="8">
        <v>2</v>
      </c>
      <c r="G811" s="8">
        <v>31</v>
      </c>
      <c r="H811" s="100" t="s">
        <v>16</v>
      </c>
      <c r="I811" s="96" t="s">
        <v>119</v>
      </c>
      <c r="J811" s="126"/>
    </row>
    <row r="812" ht="14" spans="1:10">
      <c r="A812" s="8">
        <f>MAX($A$3:A811)+1</f>
        <v>795</v>
      </c>
      <c r="B812" s="96" t="s">
        <v>6275</v>
      </c>
      <c r="C812" s="120" t="s">
        <v>5955</v>
      </c>
      <c r="D812" s="96" t="s">
        <v>474</v>
      </c>
      <c r="E812" s="100" t="s">
        <v>6276</v>
      </c>
      <c r="F812" s="9">
        <v>4</v>
      </c>
      <c r="G812" s="8">
        <v>65</v>
      </c>
      <c r="H812" s="100" t="s">
        <v>16</v>
      </c>
      <c r="I812" s="96" t="s">
        <v>119</v>
      </c>
      <c r="J812" s="126"/>
    </row>
    <row r="813" ht="24" spans="1:10">
      <c r="A813" s="8">
        <f>MAX($A$3:A812)+1</f>
        <v>796</v>
      </c>
      <c r="B813" s="96" t="s">
        <v>6277</v>
      </c>
      <c r="C813" s="120" t="s">
        <v>6278</v>
      </c>
      <c r="D813" s="96" t="s">
        <v>474</v>
      </c>
      <c r="E813" s="100" t="s">
        <v>6279</v>
      </c>
      <c r="F813" s="9">
        <v>3</v>
      </c>
      <c r="G813" s="8">
        <v>47</v>
      </c>
      <c r="H813" s="100" t="s">
        <v>16</v>
      </c>
      <c r="I813" s="96" t="s">
        <v>119</v>
      </c>
      <c r="J813" s="126"/>
    </row>
    <row r="814" ht="14" spans="1:10">
      <c r="A814" s="8">
        <f>MAX($A$3:A813)+1</f>
        <v>797</v>
      </c>
      <c r="B814" s="96" t="s">
        <v>6280</v>
      </c>
      <c r="C814" s="120" t="s">
        <v>6281</v>
      </c>
      <c r="D814" s="96" t="s">
        <v>474</v>
      </c>
      <c r="E814" s="100" t="s">
        <v>6282</v>
      </c>
      <c r="F814" s="9">
        <v>3</v>
      </c>
      <c r="G814" s="8">
        <v>43</v>
      </c>
      <c r="H814" s="100" t="s">
        <v>16</v>
      </c>
      <c r="I814" s="96" t="s">
        <v>119</v>
      </c>
      <c r="J814" s="126"/>
    </row>
    <row r="815" ht="14" spans="1:10">
      <c r="A815" s="8">
        <f>MAX($A$3:A814)+1</f>
        <v>798</v>
      </c>
      <c r="B815" s="96" t="s">
        <v>6283</v>
      </c>
      <c r="C815" s="120" t="s">
        <v>6284</v>
      </c>
      <c r="D815" s="96" t="s">
        <v>474</v>
      </c>
      <c r="E815" s="100" t="s">
        <v>6285</v>
      </c>
      <c r="F815" s="9">
        <v>3</v>
      </c>
      <c r="G815" s="8">
        <v>47</v>
      </c>
      <c r="H815" s="100" t="s">
        <v>16</v>
      </c>
      <c r="I815" s="96" t="s">
        <v>119</v>
      </c>
      <c r="J815" s="126"/>
    </row>
    <row r="816" ht="24" spans="1:10">
      <c r="A816" s="8">
        <f>MAX($A$3:A815)+1</f>
        <v>799</v>
      </c>
      <c r="B816" s="121" t="s">
        <v>6286</v>
      </c>
      <c r="C816" s="111" t="s">
        <v>6287</v>
      </c>
      <c r="D816" s="121" t="s">
        <v>474</v>
      </c>
      <c r="E816" s="58" t="s">
        <v>6288</v>
      </c>
      <c r="F816" s="8">
        <v>2</v>
      </c>
      <c r="G816" s="8">
        <v>29</v>
      </c>
      <c r="H816" s="100" t="s">
        <v>16</v>
      </c>
      <c r="I816" s="96" t="s">
        <v>119</v>
      </c>
      <c r="J816" s="126"/>
    </row>
    <row r="817" ht="14" spans="1:10">
      <c r="A817" s="8">
        <f>MAX($A$3:A816)+1</f>
        <v>800</v>
      </c>
      <c r="B817" s="121" t="s">
        <v>6289</v>
      </c>
      <c r="C817" s="111" t="s">
        <v>6290</v>
      </c>
      <c r="D817" s="121" t="s">
        <v>474</v>
      </c>
      <c r="E817" s="58" t="s">
        <v>6291</v>
      </c>
      <c r="F817" s="8">
        <v>2</v>
      </c>
      <c r="G817" s="8">
        <v>32</v>
      </c>
      <c r="H817" s="100" t="s">
        <v>16</v>
      </c>
      <c r="I817" s="96" t="s">
        <v>119</v>
      </c>
      <c r="J817" s="126"/>
    </row>
    <row r="818" ht="27" spans="1:10">
      <c r="A818" s="8">
        <f>MAX($A$3:A817)+1</f>
        <v>801</v>
      </c>
      <c r="B818" s="96" t="s">
        <v>6292</v>
      </c>
      <c r="C818" s="120" t="s">
        <v>5723</v>
      </c>
      <c r="D818" s="96" t="s">
        <v>474</v>
      </c>
      <c r="E818" s="100" t="s">
        <v>6293</v>
      </c>
      <c r="F818" s="9">
        <v>4</v>
      </c>
      <c r="G818" s="8">
        <v>56</v>
      </c>
      <c r="H818" s="100" t="s">
        <v>16</v>
      </c>
      <c r="I818" s="96" t="s">
        <v>119</v>
      </c>
      <c r="J818" s="126"/>
    </row>
    <row r="819" ht="14" spans="1:10">
      <c r="A819" s="8">
        <f>MAX($A$3:A818)+1</f>
        <v>802</v>
      </c>
      <c r="B819" s="121" t="s">
        <v>6294</v>
      </c>
      <c r="C819" s="111" t="s">
        <v>6295</v>
      </c>
      <c r="D819" s="121" t="s">
        <v>474</v>
      </c>
      <c r="E819" s="58" t="s">
        <v>6296</v>
      </c>
      <c r="F819" s="8">
        <v>4</v>
      </c>
      <c r="G819" s="8">
        <v>57</v>
      </c>
      <c r="H819" s="100" t="s">
        <v>16</v>
      </c>
      <c r="I819" s="96" t="s">
        <v>119</v>
      </c>
      <c r="J819" s="126"/>
    </row>
    <row r="820" ht="14" spans="1:10">
      <c r="A820" s="8">
        <f>MAX($A$3:A819)+1</f>
        <v>803</v>
      </c>
      <c r="B820" s="9" t="s">
        <v>6297</v>
      </c>
      <c r="C820" s="10" t="s">
        <v>6027</v>
      </c>
      <c r="D820" s="9" t="s">
        <v>474</v>
      </c>
      <c r="E820" s="8" t="s">
        <v>6298</v>
      </c>
      <c r="F820" s="8">
        <v>2</v>
      </c>
      <c r="G820" s="8">
        <v>33</v>
      </c>
      <c r="H820" s="8" t="s">
        <v>16</v>
      </c>
      <c r="I820" s="96" t="s">
        <v>119</v>
      </c>
      <c r="J820" s="8"/>
    </row>
    <row r="821" s="92" customFormat="1" ht="14" spans="1:10">
      <c r="A821" s="8">
        <f>MAX($A$3:A820)+1</f>
        <v>804</v>
      </c>
      <c r="B821" s="9" t="s">
        <v>6299</v>
      </c>
      <c r="C821" s="10" t="s">
        <v>6300</v>
      </c>
      <c r="D821" s="9" t="s">
        <v>474</v>
      </c>
      <c r="E821" s="8" t="s">
        <v>6298</v>
      </c>
      <c r="F821" s="8">
        <v>2</v>
      </c>
      <c r="G821" s="8">
        <v>31</v>
      </c>
      <c r="H821" s="8" t="s">
        <v>16</v>
      </c>
      <c r="I821" s="96" t="s">
        <v>119</v>
      </c>
      <c r="J821" s="8"/>
    </row>
    <row r="822" s="92" customFormat="1" ht="14" spans="1:10">
      <c r="A822" s="8">
        <f>MAX($A$3:A821)+1</f>
        <v>805</v>
      </c>
      <c r="B822" s="96" t="s">
        <v>6301</v>
      </c>
      <c r="C822" s="120" t="s">
        <v>6302</v>
      </c>
      <c r="D822" s="96" t="s">
        <v>474</v>
      </c>
      <c r="E822" s="100" t="s">
        <v>6303</v>
      </c>
      <c r="F822" s="9">
        <v>3</v>
      </c>
      <c r="G822" s="8">
        <v>49</v>
      </c>
      <c r="H822" s="100" t="s">
        <v>16</v>
      </c>
      <c r="I822" s="96" t="s">
        <v>119</v>
      </c>
      <c r="J822" s="126"/>
    </row>
    <row r="823" s="92" customFormat="1" ht="14" spans="1:10">
      <c r="A823" s="8">
        <f>MAX($A$3:A822)+1</f>
        <v>806</v>
      </c>
      <c r="B823" s="96" t="s">
        <v>6304</v>
      </c>
      <c r="C823" s="120" t="s">
        <v>6305</v>
      </c>
      <c r="D823" s="96" t="s">
        <v>474</v>
      </c>
      <c r="E823" s="100" t="s">
        <v>6306</v>
      </c>
      <c r="F823" s="9">
        <v>3</v>
      </c>
      <c r="G823" s="8">
        <v>48</v>
      </c>
      <c r="H823" s="100" t="s">
        <v>16</v>
      </c>
      <c r="I823" s="96" t="s">
        <v>119</v>
      </c>
      <c r="J823" s="126"/>
    </row>
    <row r="824" s="92" customFormat="1" ht="24" spans="1:10">
      <c r="A824" s="8">
        <f>MAX($A$3:A823)+1</f>
        <v>807</v>
      </c>
      <c r="B824" s="96" t="s">
        <v>6307</v>
      </c>
      <c r="C824" s="120" t="s">
        <v>6308</v>
      </c>
      <c r="D824" s="96" t="s">
        <v>474</v>
      </c>
      <c r="E824" s="100" t="s">
        <v>759</v>
      </c>
      <c r="F824" s="9">
        <v>2</v>
      </c>
      <c r="G824" s="8">
        <v>31</v>
      </c>
      <c r="H824" s="100" t="s">
        <v>16</v>
      </c>
      <c r="I824" s="96" t="s">
        <v>119</v>
      </c>
      <c r="J824" s="126"/>
    </row>
    <row r="825" s="92" customFormat="1" ht="14" spans="1:10">
      <c r="A825" s="8">
        <f>MAX($A$3:A824)+1</f>
        <v>808</v>
      </c>
      <c r="B825" s="121" t="s">
        <v>6309</v>
      </c>
      <c r="C825" s="111" t="s">
        <v>6310</v>
      </c>
      <c r="D825" s="121" t="s">
        <v>474</v>
      </c>
      <c r="E825" s="58" t="s">
        <v>6311</v>
      </c>
      <c r="F825" s="8">
        <v>1</v>
      </c>
      <c r="G825" s="8">
        <v>16</v>
      </c>
      <c r="H825" s="100" t="s">
        <v>16</v>
      </c>
      <c r="I825" s="96" t="s">
        <v>119</v>
      </c>
      <c r="J825" s="126"/>
    </row>
    <row r="826" s="92" customFormat="1" ht="14" spans="1:10">
      <c r="A826" s="8">
        <f>MAX($A$3:A825)+1</f>
        <v>809</v>
      </c>
      <c r="B826" s="96" t="s">
        <v>6312</v>
      </c>
      <c r="C826" s="120" t="s">
        <v>6313</v>
      </c>
      <c r="D826" s="96" t="s">
        <v>599</v>
      </c>
      <c r="E826" s="100" t="s">
        <v>6314</v>
      </c>
      <c r="F826" s="9">
        <v>2</v>
      </c>
      <c r="G826" s="8">
        <v>28</v>
      </c>
      <c r="H826" s="100" t="s">
        <v>16</v>
      </c>
      <c r="I826" s="96" t="s">
        <v>119</v>
      </c>
      <c r="J826" s="126"/>
    </row>
    <row r="827" s="92" customFormat="1" ht="14" spans="1:10">
      <c r="A827" s="8">
        <f>MAX($A$3:A826)+1</f>
        <v>810</v>
      </c>
      <c r="B827" s="96" t="s">
        <v>6315</v>
      </c>
      <c r="C827" s="120" t="s">
        <v>6316</v>
      </c>
      <c r="D827" s="96" t="s">
        <v>599</v>
      </c>
      <c r="E827" s="100" t="s">
        <v>6317</v>
      </c>
      <c r="F827" s="9">
        <v>2</v>
      </c>
      <c r="G827" s="8">
        <v>29</v>
      </c>
      <c r="H827" s="100" t="s">
        <v>16</v>
      </c>
      <c r="I827" s="96" t="s">
        <v>119</v>
      </c>
      <c r="J827" s="126"/>
    </row>
    <row r="828" s="92" customFormat="1" ht="14" spans="1:10">
      <c r="A828" s="8">
        <f>MAX($A$3:A827)+1</f>
        <v>811</v>
      </c>
      <c r="B828" s="121" t="s">
        <v>6318</v>
      </c>
      <c r="C828" s="111" t="s">
        <v>6319</v>
      </c>
      <c r="D828" s="96" t="s">
        <v>60</v>
      </c>
      <c r="E828" s="58" t="s">
        <v>6320</v>
      </c>
      <c r="F828" s="8">
        <v>3</v>
      </c>
      <c r="G828" s="8">
        <v>42</v>
      </c>
      <c r="H828" s="100" t="s">
        <v>16</v>
      </c>
      <c r="I828" s="96" t="s">
        <v>119</v>
      </c>
      <c r="J828" s="126"/>
    </row>
    <row r="829" s="92" customFormat="1" ht="14" spans="1:10">
      <c r="A829" s="8">
        <f>MAX($A$3:A828)+1</f>
        <v>812</v>
      </c>
      <c r="B829" s="121" t="s">
        <v>6321</v>
      </c>
      <c r="C829" s="111" t="s">
        <v>3208</v>
      </c>
      <c r="D829" s="121" t="s">
        <v>733</v>
      </c>
      <c r="E829" s="58" t="s">
        <v>6322</v>
      </c>
      <c r="F829" s="8">
        <v>2</v>
      </c>
      <c r="G829" s="8">
        <v>28</v>
      </c>
      <c r="H829" s="58" t="s">
        <v>16</v>
      </c>
      <c r="I829" s="96" t="s">
        <v>119</v>
      </c>
      <c r="J829" s="131"/>
    </row>
    <row r="830" s="92" customFormat="1" ht="14" spans="1:10">
      <c r="A830" s="8">
        <f>MAX($A$3:A829)+1</f>
        <v>813</v>
      </c>
      <c r="B830" s="121" t="s">
        <v>6323</v>
      </c>
      <c r="C830" s="181" t="s">
        <v>6324</v>
      </c>
      <c r="D830" s="121" t="s">
        <v>2819</v>
      </c>
      <c r="E830" s="58" t="s">
        <v>6325</v>
      </c>
      <c r="F830" s="8">
        <v>2</v>
      </c>
      <c r="G830" s="8">
        <v>26</v>
      </c>
      <c r="H830" s="58" t="s">
        <v>16</v>
      </c>
      <c r="I830" s="96" t="s">
        <v>119</v>
      </c>
      <c r="J830" s="126" t="s">
        <v>6326</v>
      </c>
    </row>
    <row r="831" s="92" customFormat="1" ht="14" spans="1:10">
      <c r="A831" s="8">
        <f>MAX($A$3:A830)+1</f>
        <v>814</v>
      </c>
      <c r="B831" s="9" t="s">
        <v>6327</v>
      </c>
      <c r="C831" s="111" t="s">
        <v>6328</v>
      </c>
      <c r="D831" s="9" t="s">
        <v>1031</v>
      </c>
      <c r="E831" s="8" t="s">
        <v>6329</v>
      </c>
      <c r="F831" s="8">
        <v>3</v>
      </c>
      <c r="G831" s="8">
        <v>44</v>
      </c>
      <c r="H831" s="8" t="s">
        <v>16</v>
      </c>
      <c r="I831" s="96" t="s">
        <v>119</v>
      </c>
      <c r="J831" s="27" t="s">
        <v>426</v>
      </c>
    </row>
    <row r="832" s="92" customFormat="1" ht="24" spans="1:10">
      <c r="A832" s="8">
        <f>MAX($A$3:A831)+1</f>
        <v>815</v>
      </c>
      <c r="B832" s="121" t="s">
        <v>6330</v>
      </c>
      <c r="C832" s="111" t="s">
        <v>6331</v>
      </c>
      <c r="D832" s="121" t="s">
        <v>6332</v>
      </c>
      <c r="E832" s="58" t="s">
        <v>6333</v>
      </c>
      <c r="F832" s="8">
        <v>2</v>
      </c>
      <c r="G832" s="8">
        <v>29</v>
      </c>
      <c r="H832" s="100" t="s">
        <v>16</v>
      </c>
      <c r="I832" s="96" t="s">
        <v>119</v>
      </c>
      <c r="J832" s="126"/>
    </row>
    <row r="833" s="92" customFormat="1" ht="14" spans="1:10">
      <c r="A833" s="8">
        <f>MAX($A$3:A832)+1</f>
        <v>816</v>
      </c>
      <c r="B833" s="9" t="s">
        <v>6334</v>
      </c>
      <c r="C833" s="10" t="s">
        <v>6335</v>
      </c>
      <c r="D833" s="9" t="s">
        <v>6336</v>
      </c>
      <c r="E833" s="9" t="s">
        <v>4629</v>
      </c>
      <c r="F833" s="9">
        <v>2</v>
      </c>
      <c r="G833" s="9">
        <v>29</v>
      </c>
      <c r="H833" s="9" t="s">
        <v>16</v>
      </c>
      <c r="I833" s="96" t="s">
        <v>119</v>
      </c>
      <c r="J833" s="9"/>
    </row>
    <row r="834" s="92" customFormat="1" ht="14" spans="1:10">
      <c r="A834" s="8">
        <f>MAX($A$3:A833)+1</f>
        <v>817</v>
      </c>
      <c r="B834" s="9" t="s">
        <v>6337</v>
      </c>
      <c r="C834" s="10" t="s">
        <v>6338</v>
      </c>
      <c r="D834" s="9" t="s">
        <v>2567</v>
      </c>
      <c r="E834" s="9" t="s">
        <v>6339</v>
      </c>
      <c r="F834" s="9">
        <v>2</v>
      </c>
      <c r="G834" s="9">
        <v>31</v>
      </c>
      <c r="H834" s="9" t="s">
        <v>16</v>
      </c>
      <c r="I834" s="96" t="s">
        <v>119</v>
      </c>
      <c r="J834" s="9"/>
    </row>
    <row r="835" s="92" customFormat="1" ht="14" spans="1:10">
      <c r="A835" s="8">
        <f>MAX($A$3:A834)+1</f>
        <v>818</v>
      </c>
      <c r="B835" s="9" t="s">
        <v>6340</v>
      </c>
      <c r="C835" s="10" t="s">
        <v>6341</v>
      </c>
      <c r="D835" s="9" t="s">
        <v>2567</v>
      </c>
      <c r="E835" s="8" t="s">
        <v>6342</v>
      </c>
      <c r="F835" s="8">
        <v>2</v>
      </c>
      <c r="G835" s="8">
        <v>32</v>
      </c>
      <c r="H835" s="8" t="s">
        <v>16</v>
      </c>
      <c r="I835" s="96" t="s">
        <v>119</v>
      </c>
      <c r="J835" s="24" t="s">
        <v>426</v>
      </c>
    </row>
    <row r="836" s="92" customFormat="1" ht="14" spans="1:10">
      <c r="A836" s="8">
        <f>MAX($A$3:A835)+1</f>
        <v>819</v>
      </c>
      <c r="B836" s="96" t="s">
        <v>6343</v>
      </c>
      <c r="C836" s="120" t="s">
        <v>6344</v>
      </c>
      <c r="D836" s="96" t="s">
        <v>268</v>
      </c>
      <c r="E836" s="96" t="s">
        <v>6345</v>
      </c>
      <c r="F836" s="9">
        <v>3</v>
      </c>
      <c r="G836" s="8">
        <v>42</v>
      </c>
      <c r="H836" s="96" t="s">
        <v>16</v>
      </c>
      <c r="I836" s="96" t="s">
        <v>119</v>
      </c>
      <c r="J836" s="126"/>
    </row>
    <row r="837" s="92" customFormat="1" ht="14" spans="1:10">
      <c r="A837" s="8">
        <f>MAX($A$3:A836)+1</f>
        <v>820</v>
      </c>
      <c r="B837" s="96" t="s">
        <v>6346</v>
      </c>
      <c r="C837" s="120" t="s">
        <v>6347</v>
      </c>
      <c r="D837" s="96" t="s">
        <v>268</v>
      </c>
      <c r="E837" s="96" t="s">
        <v>6345</v>
      </c>
      <c r="F837" s="9">
        <v>2</v>
      </c>
      <c r="G837" s="8">
        <v>31</v>
      </c>
      <c r="H837" s="100" t="s">
        <v>16</v>
      </c>
      <c r="I837" s="96" t="s">
        <v>119</v>
      </c>
      <c r="J837" s="126"/>
    </row>
    <row r="838" s="92" customFormat="1" ht="14" spans="1:10">
      <c r="A838" s="8">
        <f>MAX($A$3:A837)+1</f>
        <v>821</v>
      </c>
      <c r="B838" s="9" t="s">
        <v>6348</v>
      </c>
      <c r="C838" s="10" t="s">
        <v>6349</v>
      </c>
      <c r="D838" s="9" t="s">
        <v>5256</v>
      </c>
      <c r="E838" s="8" t="s">
        <v>6350</v>
      </c>
      <c r="F838" s="8">
        <v>2</v>
      </c>
      <c r="G838" s="8">
        <v>23</v>
      </c>
      <c r="H838" s="8" t="s">
        <v>16</v>
      </c>
      <c r="I838" s="96" t="s">
        <v>119</v>
      </c>
      <c r="J838" s="126" t="s">
        <v>6351</v>
      </c>
    </row>
    <row r="839" s="92" customFormat="1" ht="14" spans="1:10">
      <c r="A839" s="8">
        <f>MAX($A$3:A838)+1</f>
        <v>822</v>
      </c>
      <c r="B839" s="96" t="s">
        <v>6352</v>
      </c>
      <c r="C839" s="120" t="s">
        <v>6353</v>
      </c>
      <c r="D839" s="96" t="s">
        <v>613</v>
      </c>
      <c r="E839" s="96" t="s">
        <v>6354</v>
      </c>
      <c r="F839" s="9">
        <v>2</v>
      </c>
      <c r="G839" s="8">
        <v>36</v>
      </c>
      <c r="H839" s="96" t="s">
        <v>16</v>
      </c>
      <c r="I839" s="96" t="s">
        <v>119</v>
      </c>
      <c r="J839" s="126"/>
    </row>
    <row r="840" s="92" customFormat="1" ht="14" spans="1:10">
      <c r="A840" s="8">
        <f>MAX($A$3:A839)+1</f>
        <v>823</v>
      </c>
      <c r="B840" s="9" t="s">
        <v>6355</v>
      </c>
      <c r="C840" s="10" t="s">
        <v>6356</v>
      </c>
      <c r="D840" s="9" t="s">
        <v>613</v>
      </c>
      <c r="E840" s="8" t="s">
        <v>6357</v>
      </c>
      <c r="F840" s="8">
        <v>2</v>
      </c>
      <c r="G840" s="8">
        <v>30</v>
      </c>
      <c r="H840" s="8" t="s">
        <v>16</v>
      </c>
      <c r="I840" s="96" t="s">
        <v>119</v>
      </c>
      <c r="J840" s="27" t="s">
        <v>426</v>
      </c>
    </row>
    <row r="841" s="92" customFormat="1" ht="14" spans="1:10">
      <c r="A841" s="8">
        <f>MAX($A$3:A840)+1</f>
        <v>824</v>
      </c>
      <c r="B841" s="9" t="s">
        <v>6358</v>
      </c>
      <c r="C841" s="10" t="s">
        <v>6359</v>
      </c>
      <c r="D841" s="9" t="s">
        <v>613</v>
      </c>
      <c r="E841" s="8" t="s">
        <v>6360</v>
      </c>
      <c r="F841" s="8">
        <v>2</v>
      </c>
      <c r="G841" s="8">
        <v>32</v>
      </c>
      <c r="H841" s="8" t="s">
        <v>16</v>
      </c>
      <c r="I841" s="96" t="s">
        <v>119</v>
      </c>
      <c r="J841" s="8"/>
    </row>
    <row r="842" s="92" customFormat="1" ht="14" spans="1:10">
      <c r="A842" s="8">
        <f>MAX($A$3:A841)+1</f>
        <v>825</v>
      </c>
      <c r="B842" s="9" t="s">
        <v>6361</v>
      </c>
      <c r="C842" s="10" t="s">
        <v>5723</v>
      </c>
      <c r="D842" s="9" t="s">
        <v>1580</v>
      </c>
      <c r="E842" s="8" t="s">
        <v>6362</v>
      </c>
      <c r="F842" s="8">
        <v>2</v>
      </c>
      <c r="G842" s="8">
        <v>28</v>
      </c>
      <c r="H842" s="8" t="s">
        <v>16</v>
      </c>
      <c r="I842" s="96" t="s">
        <v>119</v>
      </c>
      <c r="J842" s="8"/>
    </row>
    <row r="843" s="92" customFormat="1" ht="14" spans="1:10">
      <c r="A843" s="8">
        <f>MAX($A$3:A842)+1</f>
        <v>826</v>
      </c>
      <c r="B843" s="9" t="s">
        <v>6363</v>
      </c>
      <c r="C843" s="10" t="s">
        <v>6364</v>
      </c>
      <c r="D843" s="9" t="s">
        <v>1580</v>
      </c>
      <c r="E843" s="8" t="s">
        <v>6365</v>
      </c>
      <c r="F843" s="8">
        <v>2</v>
      </c>
      <c r="G843" s="8">
        <v>28</v>
      </c>
      <c r="H843" s="8" t="s">
        <v>16</v>
      </c>
      <c r="I843" s="96" t="s">
        <v>119</v>
      </c>
      <c r="J843" s="8"/>
    </row>
    <row r="844" s="92" customFormat="1" ht="14" spans="1:10">
      <c r="A844" s="8">
        <f>MAX($A$3:A843)+1</f>
        <v>827</v>
      </c>
      <c r="B844" s="171" t="s">
        <v>6366</v>
      </c>
      <c r="C844" s="170" t="s">
        <v>6367</v>
      </c>
      <c r="D844" s="171" t="s">
        <v>1580</v>
      </c>
      <c r="E844" s="172" t="s">
        <v>6368</v>
      </c>
      <c r="F844" s="172">
        <v>2</v>
      </c>
      <c r="G844" s="172">
        <v>28</v>
      </c>
      <c r="H844" s="172" t="s">
        <v>16</v>
      </c>
      <c r="I844" s="96" t="s">
        <v>119</v>
      </c>
      <c r="J844" s="8"/>
    </row>
    <row r="845" s="92" customFormat="1" ht="14" spans="1:10">
      <c r="A845" s="8">
        <f>MAX($A$3:A844)+1</f>
        <v>828</v>
      </c>
      <c r="B845" s="96" t="s">
        <v>6369</v>
      </c>
      <c r="C845" s="120" t="s">
        <v>6370</v>
      </c>
      <c r="D845" s="96" t="s">
        <v>4145</v>
      </c>
      <c r="E845" s="100" t="s">
        <v>6371</v>
      </c>
      <c r="F845" s="9">
        <v>2</v>
      </c>
      <c r="G845" s="8">
        <v>28</v>
      </c>
      <c r="H845" s="100" t="s">
        <v>16</v>
      </c>
      <c r="I845" s="96" t="s">
        <v>119</v>
      </c>
      <c r="J845" s="126"/>
    </row>
    <row r="846" s="92" customFormat="1" ht="14" spans="1:10">
      <c r="A846" s="8">
        <f>MAX($A$3:A845)+1</f>
        <v>829</v>
      </c>
      <c r="B846" s="9" t="s">
        <v>6372</v>
      </c>
      <c r="C846" s="111" t="s">
        <v>5812</v>
      </c>
      <c r="D846" s="9" t="s">
        <v>1035</v>
      </c>
      <c r="E846" s="8" t="s">
        <v>6373</v>
      </c>
      <c r="F846" s="8">
        <v>1</v>
      </c>
      <c r="G846" s="8">
        <v>16</v>
      </c>
      <c r="H846" s="8" t="s">
        <v>16</v>
      </c>
      <c r="I846" s="96" t="s">
        <v>119</v>
      </c>
      <c r="J846" s="8"/>
    </row>
    <row r="847" s="92" customFormat="1" ht="14" spans="1:10">
      <c r="A847" s="8">
        <f>MAX($A$3:A846)+1</f>
        <v>830</v>
      </c>
      <c r="B847" s="9" t="s">
        <v>6374</v>
      </c>
      <c r="C847" s="10" t="s">
        <v>6231</v>
      </c>
      <c r="D847" s="9" t="s">
        <v>1035</v>
      </c>
      <c r="E847" s="9" t="s">
        <v>6375</v>
      </c>
      <c r="F847" s="9">
        <v>2</v>
      </c>
      <c r="G847" s="9">
        <v>30</v>
      </c>
      <c r="H847" s="9" t="s">
        <v>16</v>
      </c>
      <c r="I847" s="96" t="s">
        <v>119</v>
      </c>
      <c r="J847" s="9"/>
    </row>
    <row r="848" s="92" customFormat="1" ht="24" spans="1:10">
      <c r="A848" s="8">
        <f>MAX($A$3:A847)+1</f>
        <v>831</v>
      </c>
      <c r="B848" s="9" t="s">
        <v>6376</v>
      </c>
      <c r="C848" s="170" t="s">
        <v>6377</v>
      </c>
      <c r="D848" s="171" t="s">
        <v>141</v>
      </c>
      <c r="E848" s="172" t="s">
        <v>6378</v>
      </c>
      <c r="F848" s="172">
        <v>1</v>
      </c>
      <c r="G848" s="172">
        <v>12</v>
      </c>
      <c r="H848" s="172" t="s">
        <v>16</v>
      </c>
      <c r="I848" s="96" t="s">
        <v>119</v>
      </c>
      <c r="J848" s="9" t="s">
        <v>6379</v>
      </c>
    </row>
    <row r="849" s="92" customFormat="1" ht="27" spans="1:10">
      <c r="A849" s="8">
        <f>MAX($A$3:A848)+1</f>
        <v>832</v>
      </c>
      <c r="B849" s="9" t="s">
        <v>6380</v>
      </c>
      <c r="C849" s="10" t="s">
        <v>6381</v>
      </c>
      <c r="D849" s="9" t="s">
        <v>151</v>
      </c>
      <c r="E849" s="8" t="s">
        <v>6382</v>
      </c>
      <c r="F849" s="8">
        <v>3</v>
      </c>
      <c r="G849" s="8">
        <v>42</v>
      </c>
      <c r="H849" s="8" t="s">
        <v>16</v>
      </c>
      <c r="I849" s="96" t="s">
        <v>119</v>
      </c>
      <c r="J849" s="8"/>
    </row>
    <row r="850" s="92" customFormat="1" ht="14" spans="1:10">
      <c r="A850" s="8">
        <f>MAX($A$3:A849)+1</f>
        <v>833</v>
      </c>
      <c r="B850" s="96" t="s">
        <v>6383</v>
      </c>
      <c r="C850" s="111" t="s">
        <v>6384</v>
      </c>
      <c r="D850" s="96" t="s">
        <v>1786</v>
      </c>
      <c r="E850" s="100" t="s">
        <v>6385</v>
      </c>
      <c r="F850" s="8">
        <v>2</v>
      </c>
      <c r="G850" s="8">
        <v>28</v>
      </c>
      <c r="H850" s="100" t="s">
        <v>16</v>
      </c>
      <c r="I850" s="96" t="s">
        <v>119</v>
      </c>
      <c r="J850" s="126"/>
    </row>
    <row r="851" s="92" customFormat="1" ht="14" spans="1:10">
      <c r="A851" s="8">
        <f>MAX($A$3:A850)+1</f>
        <v>834</v>
      </c>
      <c r="B851" s="96" t="s">
        <v>6386</v>
      </c>
      <c r="C851" s="120" t="s">
        <v>6387</v>
      </c>
      <c r="D851" s="96" t="s">
        <v>1376</v>
      </c>
      <c r="E851" s="100" t="s">
        <v>6388</v>
      </c>
      <c r="F851" s="9">
        <v>2</v>
      </c>
      <c r="G851" s="8">
        <v>30</v>
      </c>
      <c r="H851" s="100" t="s">
        <v>16</v>
      </c>
      <c r="I851" s="96" t="s">
        <v>119</v>
      </c>
      <c r="J851" s="126"/>
    </row>
    <row r="852" s="92" customFormat="1" ht="24" spans="1:10">
      <c r="A852" s="8">
        <f>MAX($A$3:A851)+1</f>
        <v>835</v>
      </c>
      <c r="B852" s="9" t="s">
        <v>6389</v>
      </c>
      <c r="C852" s="10" t="s">
        <v>6390</v>
      </c>
      <c r="D852" s="9" t="s">
        <v>3382</v>
      </c>
      <c r="E852" s="9" t="s">
        <v>6391</v>
      </c>
      <c r="F852" s="9">
        <v>2.5</v>
      </c>
      <c r="G852" s="9">
        <v>40</v>
      </c>
      <c r="H852" s="9" t="s">
        <v>16</v>
      </c>
      <c r="I852" s="96" t="s">
        <v>119</v>
      </c>
      <c r="J852" s="9"/>
    </row>
    <row r="853" s="92" customFormat="1" ht="14" spans="1:10">
      <c r="A853" s="8">
        <f>MAX($A$3:A852)+1</f>
        <v>836</v>
      </c>
      <c r="B853" s="96" t="s">
        <v>6392</v>
      </c>
      <c r="C853" s="111" t="s">
        <v>3260</v>
      </c>
      <c r="D853" s="96" t="s">
        <v>3382</v>
      </c>
      <c r="E853" s="100" t="s">
        <v>6393</v>
      </c>
      <c r="F853" s="8">
        <v>2</v>
      </c>
      <c r="G853" s="8">
        <v>34</v>
      </c>
      <c r="H853" s="100" t="s">
        <v>16</v>
      </c>
      <c r="I853" s="96" t="s">
        <v>119</v>
      </c>
      <c r="J853" s="126"/>
    </row>
    <row r="854" s="92" customFormat="1" ht="14" spans="1:10">
      <c r="A854" s="8">
        <f>MAX($A$3:A853)+1</f>
        <v>837</v>
      </c>
      <c r="B854" s="96" t="s">
        <v>6394</v>
      </c>
      <c r="C854" s="120" t="s">
        <v>5983</v>
      </c>
      <c r="D854" s="96" t="s">
        <v>3382</v>
      </c>
      <c r="E854" s="100" t="s">
        <v>6395</v>
      </c>
      <c r="F854" s="9">
        <v>2</v>
      </c>
      <c r="G854" s="8">
        <v>32</v>
      </c>
      <c r="H854" s="100" t="s">
        <v>16</v>
      </c>
      <c r="I854" s="96" t="s">
        <v>119</v>
      </c>
      <c r="J854" s="126"/>
    </row>
    <row r="855" s="92" customFormat="1" ht="14" spans="1:10">
      <c r="A855" s="8">
        <f>MAX($A$3:A854)+1</f>
        <v>838</v>
      </c>
      <c r="B855" s="9" t="s">
        <v>6396</v>
      </c>
      <c r="C855" s="10" t="s">
        <v>6397</v>
      </c>
      <c r="D855" s="9" t="s">
        <v>1593</v>
      </c>
      <c r="E855" s="8" t="s">
        <v>6398</v>
      </c>
      <c r="F855" s="8">
        <v>2</v>
      </c>
      <c r="G855" s="8">
        <v>34</v>
      </c>
      <c r="H855" s="8" t="s">
        <v>16</v>
      </c>
      <c r="I855" s="96" t="s">
        <v>119</v>
      </c>
      <c r="J855" s="8"/>
    </row>
    <row r="856" s="92" customFormat="1" ht="14" spans="1:10">
      <c r="A856" s="8">
        <f>MAX($A$3:A855)+1</f>
        <v>839</v>
      </c>
      <c r="B856" s="96" t="s">
        <v>6399</v>
      </c>
      <c r="C856" s="120" t="s">
        <v>6113</v>
      </c>
      <c r="D856" s="96" t="s">
        <v>617</v>
      </c>
      <c r="E856" s="96" t="s">
        <v>6400</v>
      </c>
      <c r="F856" s="9">
        <v>2</v>
      </c>
      <c r="G856" s="8">
        <v>28</v>
      </c>
      <c r="H856" s="96" t="s">
        <v>16</v>
      </c>
      <c r="I856" s="96" t="s">
        <v>119</v>
      </c>
      <c r="J856" s="126"/>
    </row>
    <row r="857" s="92" customFormat="1" ht="14" spans="1:10">
      <c r="A857" s="8">
        <f>MAX($A$3:A856)+1</f>
        <v>840</v>
      </c>
      <c r="B857" s="9" t="s">
        <v>6401</v>
      </c>
      <c r="C857" s="10" t="s">
        <v>6402</v>
      </c>
      <c r="D857" s="9" t="s">
        <v>6403</v>
      </c>
      <c r="E857" s="9" t="s">
        <v>6404</v>
      </c>
      <c r="F857" s="9">
        <v>1</v>
      </c>
      <c r="G857" s="9">
        <v>17</v>
      </c>
      <c r="H857" s="9" t="s">
        <v>16</v>
      </c>
      <c r="I857" s="96" t="s">
        <v>119</v>
      </c>
      <c r="J857" s="9"/>
    </row>
    <row r="858" s="92" customFormat="1" ht="14" spans="1:10">
      <c r="A858" s="8">
        <f>MAX($A$3:A857)+1</f>
        <v>841</v>
      </c>
      <c r="B858" s="9" t="s">
        <v>6405</v>
      </c>
      <c r="C858" s="10" t="s">
        <v>6406</v>
      </c>
      <c r="D858" s="9" t="s">
        <v>2041</v>
      </c>
      <c r="E858" s="9" t="s">
        <v>6407</v>
      </c>
      <c r="F858" s="9">
        <v>2</v>
      </c>
      <c r="G858" s="9">
        <v>28</v>
      </c>
      <c r="H858" s="9" t="s">
        <v>16</v>
      </c>
      <c r="I858" s="96" t="s">
        <v>119</v>
      </c>
      <c r="J858" s="9"/>
    </row>
    <row r="859" s="92" customFormat="1" ht="24" spans="1:10">
      <c r="A859" s="8">
        <f>MAX($A$3:A858)+1</f>
        <v>842</v>
      </c>
      <c r="B859" s="9" t="s">
        <v>6408</v>
      </c>
      <c r="C859" s="10" t="s">
        <v>6409</v>
      </c>
      <c r="D859" s="9" t="s">
        <v>2187</v>
      </c>
      <c r="E859" s="9" t="s">
        <v>6410</v>
      </c>
      <c r="F859" s="9">
        <v>2</v>
      </c>
      <c r="G859" s="9">
        <v>27</v>
      </c>
      <c r="H859" s="9" t="s">
        <v>16</v>
      </c>
      <c r="I859" s="96" t="s">
        <v>119</v>
      </c>
      <c r="J859" s="126" t="s">
        <v>6252</v>
      </c>
    </row>
    <row r="860" s="92" customFormat="1" ht="14" spans="1:10">
      <c r="A860" s="8">
        <f>MAX($A$3:A859)+1</f>
        <v>843</v>
      </c>
      <c r="B860" s="9" t="s">
        <v>6411</v>
      </c>
      <c r="C860" s="10" t="s">
        <v>6113</v>
      </c>
      <c r="D860" s="9" t="s">
        <v>2187</v>
      </c>
      <c r="E860" s="9" t="s">
        <v>6412</v>
      </c>
      <c r="F860" s="9">
        <v>2</v>
      </c>
      <c r="G860" s="9">
        <v>33</v>
      </c>
      <c r="H860" s="9" t="s">
        <v>16</v>
      </c>
      <c r="I860" s="96" t="s">
        <v>119</v>
      </c>
      <c r="J860" s="9"/>
    </row>
    <row r="861" s="92" customFormat="1" ht="14" spans="1:10">
      <c r="A861" s="8">
        <f>MAX($A$3:A860)+1</f>
        <v>844</v>
      </c>
      <c r="B861" s="96" t="s">
        <v>6413</v>
      </c>
      <c r="C861" s="111" t="s">
        <v>6414</v>
      </c>
      <c r="D861" s="96" t="s">
        <v>2187</v>
      </c>
      <c r="E861" s="100" t="s">
        <v>6415</v>
      </c>
      <c r="F861" s="8">
        <v>3</v>
      </c>
      <c r="G861" s="8">
        <v>42</v>
      </c>
      <c r="H861" s="100" t="s">
        <v>16</v>
      </c>
      <c r="I861" s="96" t="s">
        <v>119</v>
      </c>
      <c r="J861" s="126"/>
    </row>
    <row r="862" s="92" customFormat="1" ht="14" spans="1:10">
      <c r="A862" s="8">
        <f>MAX($A$3:A861)+1</f>
        <v>845</v>
      </c>
      <c r="B862" s="9" t="s">
        <v>6416</v>
      </c>
      <c r="C862" s="10" t="s">
        <v>5732</v>
      </c>
      <c r="D862" s="9" t="s">
        <v>2187</v>
      </c>
      <c r="E862" s="8" t="s">
        <v>6417</v>
      </c>
      <c r="F862" s="8">
        <v>2</v>
      </c>
      <c r="G862" s="8">
        <v>35</v>
      </c>
      <c r="H862" s="8" t="s">
        <v>16</v>
      </c>
      <c r="I862" s="96" t="s">
        <v>119</v>
      </c>
      <c r="J862" s="8"/>
    </row>
    <row r="863" s="92" customFormat="1" ht="14" spans="1:10">
      <c r="A863" s="8">
        <f>MAX($A$3:A862)+1</f>
        <v>846</v>
      </c>
      <c r="B863" s="9" t="s">
        <v>6418</v>
      </c>
      <c r="C863" s="10" t="s">
        <v>6097</v>
      </c>
      <c r="D863" s="9" t="s">
        <v>137</v>
      </c>
      <c r="E863" s="8" t="s">
        <v>6419</v>
      </c>
      <c r="F863" s="8">
        <v>1</v>
      </c>
      <c r="G863" s="8">
        <v>16</v>
      </c>
      <c r="H863" s="8" t="s">
        <v>16</v>
      </c>
      <c r="I863" s="96" t="s">
        <v>119</v>
      </c>
      <c r="J863" s="8"/>
    </row>
    <row r="864" s="92" customFormat="1" ht="14" spans="1:10">
      <c r="A864" s="8">
        <f>MAX($A$3:A863)+1</f>
        <v>847</v>
      </c>
      <c r="B864" s="96" t="s">
        <v>6420</v>
      </c>
      <c r="C864" s="111" t="s">
        <v>5755</v>
      </c>
      <c r="D864" s="96" t="s">
        <v>4405</v>
      </c>
      <c r="E864" s="100" t="s">
        <v>6421</v>
      </c>
      <c r="F864" s="8">
        <v>2</v>
      </c>
      <c r="G864" s="8">
        <v>28</v>
      </c>
      <c r="H864" s="100" t="s">
        <v>16</v>
      </c>
      <c r="I864" s="96" t="s">
        <v>119</v>
      </c>
      <c r="J864" s="126"/>
    </row>
    <row r="865" s="92" customFormat="1" ht="14" spans="1:10">
      <c r="A865" s="8">
        <f>MAX($A$3:A864)+1</f>
        <v>848</v>
      </c>
      <c r="B865" s="9" t="s">
        <v>6422</v>
      </c>
      <c r="C865" s="10" t="s">
        <v>6423</v>
      </c>
      <c r="D865" s="9" t="s">
        <v>4405</v>
      </c>
      <c r="E865" s="8" t="s">
        <v>6424</v>
      </c>
      <c r="F865" s="8">
        <v>2</v>
      </c>
      <c r="G865" s="8">
        <v>28</v>
      </c>
      <c r="H865" s="8" t="s">
        <v>16</v>
      </c>
      <c r="I865" s="96" t="s">
        <v>119</v>
      </c>
      <c r="J865" s="8"/>
    </row>
    <row r="866" s="92" customFormat="1" ht="14" spans="1:10">
      <c r="A866" s="8">
        <f>MAX($A$3:A865)+1</f>
        <v>849</v>
      </c>
      <c r="B866" s="9" t="s">
        <v>6425</v>
      </c>
      <c r="C866" s="10" t="s">
        <v>6426</v>
      </c>
      <c r="D866" s="9" t="s">
        <v>2194</v>
      </c>
      <c r="E866" s="9" t="s">
        <v>6427</v>
      </c>
      <c r="F866" s="9">
        <v>2</v>
      </c>
      <c r="G866" s="9">
        <v>29</v>
      </c>
      <c r="H866" s="9" t="s">
        <v>16</v>
      </c>
      <c r="I866" s="96" t="s">
        <v>119</v>
      </c>
      <c r="J866" s="9"/>
    </row>
    <row r="867" s="92" customFormat="1" ht="14" spans="1:10">
      <c r="A867" s="8">
        <f>MAX($A$3:A866)+1</f>
        <v>850</v>
      </c>
      <c r="B867" s="9" t="s">
        <v>6428</v>
      </c>
      <c r="C867" s="10" t="s">
        <v>6429</v>
      </c>
      <c r="D867" s="9" t="s">
        <v>2194</v>
      </c>
      <c r="E867" s="8" t="s">
        <v>6430</v>
      </c>
      <c r="F867" s="8">
        <v>2</v>
      </c>
      <c r="G867" s="8">
        <v>30</v>
      </c>
      <c r="H867" s="8" t="s">
        <v>16</v>
      </c>
      <c r="I867" s="96" t="s">
        <v>119</v>
      </c>
      <c r="J867" s="8"/>
    </row>
    <row r="868" s="92" customFormat="1" ht="14" spans="1:10">
      <c r="A868" s="8">
        <f>MAX($A$3:A867)+1</f>
        <v>851</v>
      </c>
      <c r="B868" s="9" t="s">
        <v>6431</v>
      </c>
      <c r="C868" s="10" t="s">
        <v>6432</v>
      </c>
      <c r="D868" s="9" t="s">
        <v>2194</v>
      </c>
      <c r="E868" s="8" t="s">
        <v>6433</v>
      </c>
      <c r="F868" s="8">
        <v>2</v>
      </c>
      <c r="G868" s="8">
        <v>30</v>
      </c>
      <c r="H868" s="8" t="s">
        <v>16</v>
      </c>
      <c r="I868" s="96" t="s">
        <v>119</v>
      </c>
      <c r="J868" s="8"/>
    </row>
    <row r="869" s="92" customFormat="1" ht="14" spans="1:10">
      <c r="A869" s="8">
        <f>MAX($A$3:A868)+1</f>
        <v>852</v>
      </c>
      <c r="B869" s="9" t="s">
        <v>6434</v>
      </c>
      <c r="C869" s="10" t="s">
        <v>5892</v>
      </c>
      <c r="D869" s="9" t="s">
        <v>6435</v>
      </c>
      <c r="E869" s="8" t="s">
        <v>6436</v>
      </c>
      <c r="F869" s="8">
        <v>2</v>
      </c>
      <c r="G869" s="8">
        <v>28</v>
      </c>
      <c r="H869" s="8" t="s">
        <v>16</v>
      </c>
      <c r="I869" s="96" t="s">
        <v>119</v>
      </c>
      <c r="J869" s="8"/>
    </row>
    <row r="870" s="92" customFormat="1" ht="14" spans="1:10">
      <c r="A870" s="8">
        <f>MAX($A$3:A869)+1</f>
        <v>853</v>
      </c>
      <c r="B870" s="9" t="s">
        <v>6437</v>
      </c>
      <c r="C870" s="10" t="s">
        <v>6438</v>
      </c>
      <c r="D870" s="9" t="s">
        <v>6439</v>
      </c>
      <c r="E870" s="9" t="s">
        <v>6440</v>
      </c>
      <c r="F870" s="9">
        <v>1</v>
      </c>
      <c r="G870" s="9">
        <v>16</v>
      </c>
      <c r="H870" s="9" t="s">
        <v>16</v>
      </c>
      <c r="I870" s="96" t="s">
        <v>119</v>
      </c>
      <c r="J870" s="9"/>
    </row>
    <row r="871" s="92" customFormat="1" ht="14" spans="1:10">
      <c r="A871" s="8">
        <f>MAX($A$3:A870)+1</f>
        <v>854</v>
      </c>
      <c r="B871" s="121" t="s">
        <v>6441</v>
      </c>
      <c r="C871" s="111" t="s">
        <v>6442</v>
      </c>
      <c r="D871" s="121" t="s">
        <v>4418</v>
      </c>
      <c r="E871" s="58" t="s">
        <v>6443</v>
      </c>
      <c r="F871" s="8">
        <v>2</v>
      </c>
      <c r="G871" s="8">
        <v>32</v>
      </c>
      <c r="H871" s="58" t="s">
        <v>16</v>
      </c>
      <c r="I871" s="96" t="s">
        <v>119</v>
      </c>
      <c r="J871" s="131"/>
    </row>
    <row r="872" s="92" customFormat="1" ht="14" spans="1:10">
      <c r="A872" s="8">
        <f>MAX($A$3:A871)+1</f>
        <v>855</v>
      </c>
      <c r="B872" s="121" t="s">
        <v>6444</v>
      </c>
      <c r="C872" s="111" t="s">
        <v>6445</v>
      </c>
      <c r="D872" s="121" t="s">
        <v>5913</v>
      </c>
      <c r="E872" s="58" t="s">
        <v>6446</v>
      </c>
      <c r="F872" s="8">
        <v>2</v>
      </c>
      <c r="G872" s="8">
        <v>32</v>
      </c>
      <c r="H872" s="58" t="s">
        <v>16</v>
      </c>
      <c r="I872" s="96" t="s">
        <v>119</v>
      </c>
      <c r="J872" s="131"/>
    </row>
    <row r="873" s="92" customFormat="1" ht="27" spans="1:10">
      <c r="A873" s="8">
        <f>MAX($A$3:A872)+1</f>
        <v>856</v>
      </c>
      <c r="B873" s="9" t="s">
        <v>6447</v>
      </c>
      <c r="C873" s="10" t="s">
        <v>6448</v>
      </c>
      <c r="D873" s="9" t="s">
        <v>1511</v>
      </c>
      <c r="E873" s="8" t="s">
        <v>6449</v>
      </c>
      <c r="F873" s="8">
        <v>2</v>
      </c>
      <c r="G873" s="8">
        <v>24</v>
      </c>
      <c r="H873" s="8" t="s">
        <v>16</v>
      </c>
      <c r="I873" s="96" t="s">
        <v>119</v>
      </c>
      <c r="J873" s="126" t="s">
        <v>6450</v>
      </c>
    </row>
    <row r="874" s="92" customFormat="1" ht="14" spans="1:10">
      <c r="A874" s="8">
        <f>MAX($A$3:A873)+1</f>
        <v>857</v>
      </c>
      <c r="B874" s="9" t="s">
        <v>6451</v>
      </c>
      <c r="C874" s="10" t="s">
        <v>6452</v>
      </c>
      <c r="D874" s="9" t="s">
        <v>1511</v>
      </c>
      <c r="E874" s="8" t="s">
        <v>6453</v>
      </c>
      <c r="F874" s="8">
        <v>2</v>
      </c>
      <c r="G874" s="8">
        <v>30</v>
      </c>
      <c r="H874" s="8" t="s">
        <v>16</v>
      </c>
      <c r="I874" s="96" t="s">
        <v>119</v>
      </c>
      <c r="J874" s="8"/>
    </row>
    <row r="875" s="92" customFormat="1" ht="14" spans="1:10">
      <c r="A875" s="8">
        <f>MAX($A$3:A874)+1</f>
        <v>858</v>
      </c>
      <c r="B875" s="9" t="s">
        <v>6454</v>
      </c>
      <c r="C875" s="10" t="s">
        <v>6455</v>
      </c>
      <c r="D875" s="9" t="s">
        <v>502</v>
      </c>
      <c r="E875" s="8" t="s">
        <v>3351</v>
      </c>
      <c r="F875" s="8">
        <v>1</v>
      </c>
      <c r="G875" s="8">
        <v>16</v>
      </c>
      <c r="H875" s="8" t="s">
        <v>16</v>
      </c>
      <c r="I875" s="96" t="s">
        <v>119</v>
      </c>
      <c r="J875" s="8"/>
    </row>
    <row r="876" s="92" customFormat="1" ht="14" spans="1:10">
      <c r="A876" s="8">
        <f>MAX($A$3:A875)+1</f>
        <v>859</v>
      </c>
      <c r="B876" s="96" t="s">
        <v>6456</v>
      </c>
      <c r="C876" s="111" t="s">
        <v>6457</v>
      </c>
      <c r="D876" s="96" t="s">
        <v>502</v>
      </c>
      <c r="E876" s="100" t="s">
        <v>6458</v>
      </c>
      <c r="F876" s="8">
        <v>2</v>
      </c>
      <c r="G876" s="8">
        <v>30</v>
      </c>
      <c r="H876" s="100" t="s">
        <v>16</v>
      </c>
      <c r="I876" s="96" t="s">
        <v>119</v>
      </c>
      <c r="J876" s="126"/>
    </row>
    <row r="877" s="92" customFormat="1" ht="14" spans="1:10">
      <c r="A877" s="8">
        <f>MAX($A$3:A876)+1</f>
        <v>860</v>
      </c>
      <c r="B877" s="96" t="s">
        <v>6459</v>
      </c>
      <c r="C877" s="111" t="s">
        <v>6460</v>
      </c>
      <c r="D877" s="96" t="s">
        <v>502</v>
      </c>
      <c r="E877" s="100" t="s">
        <v>6461</v>
      </c>
      <c r="F877" s="8">
        <v>2</v>
      </c>
      <c r="G877" s="8">
        <v>29</v>
      </c>
      <c r="H877" s="100" t="s">
        <v>16</v>
      </c>
      <c r="I877" s="96" t="s">
        <v>119</v>
      </c>
      <c r="J877" s="126"/>
    </row>
    <row r="878" ht="14" spans="1:10">
      <c r="A878" s="8">
        <f>MAX($A$3:A877)+1</f>
        <v>861</v>
      </c>
      <c r="B878" s="9" t="s">
        <v>6462</v>
      </c>
      <c r="C878" s="10" t="s">
        <v>6463</v>
      </c>
      <c r="D878" s="9" t="s">
        <v>502</v>
      </c>
      <c r="E878" s="9" t="s">
        <v>6464</v>
      </c>
      <c r="F878" s="9">
        <v>1</v>
      </c>
      <c r="G878" s="9">
        <v>14</v>
      </c>
      <c r="H878" s="9" t="s">
        <v>16</v>
      </c>
      <c r="I878" s="96" t="s">
        <v>119</v>
      </c>
      <c r="J878" s="9"/>
    </row>
    <row r="879" s="92" customFormat="1" ht="14" spans="1:10">
      <c r="A879" s="8">
        <f>MAX($A$3:A878)+1</f>
        <v>862</v>
      </c>
      <c r="B879" s="9" t="s">
        <v>6465</v>
      </c>
      <c r="C879" s="10" t="s">
        <v>6466</v>
      </c>
      <c r="D879" s="9" t="s">
        <v>931</v>
      </c>
      <c r="E879" s="8" t="s">
        <v>6467</v>
      </c>
      <c r="F879" s="8">
        <v>2</v>
      </c>
      <c r="G879" s="8">
        <v>29</v>
      </c>
      <c r="H879" s="8" t="s">
        <v>16</v>
      </c>
      <c r="I879" s="96" t="s">
        <v>119</v>
      </c>
      <c r="J879" s="8"/>
    </row>
    <row r="880" s="92" customFormat="1" ht="14" spans="1:10">
      <c r="A880" s="8">
        <f>MAX($A$3:A879)+1</f>
        <v>863</v>
      </c>
      <c r="B880" s="9" t="s">
        <v>6468</v>
      </c>
      <c r="C880" s="10" t="s">
        <v>6469</v>
      </c>
      <c r="D880" s="9" t="s">
        <v>5336</v>
      </c>
      <c r="E880" s="8" t="s">
        <v>6470</v>
      </c>
      <c r="F880" s="8">
        <v>2</v>
      </c>
      <c r="G880" s="8">
        <v>26</v>
      </c>
      <c r="H880" s="8" t="s">
        <v>16</v>
      </c>
      <c r="I880" s="96" t="s">
        <v>119</v>
      </c>
      <c r="J880" s="126" t="s">
        <v>6471</v>
      </c>
    </row>
    <row r="881" s="92" customFormat="1" ht="14" spans="1:10">
      <c r="A881" s="8">
        <f>MAX($A$3:A880)+1</f>
        <v>864</v>
      </c>
      <c r="B881" s="9" t="s">
        <v>6472</v>
      </c>
      <c r="C881" s="10" t="s">
        <v>6359</v>
      </c>
      <c r="D881" s="9" t="s">
        <v>5336</v>
      </c>
      <c r="E881" s="8" t="s">
        <v>6473</v>
      </c>
      <c r="F881" s="8">
        <v>2</v>
      </c>
      <c r="G881" s="8">
        <v>32</v>
      </c>
      <c r="H881" s="8" t="s">
        <v>16</v>
      </c>
      <c r="I881" s="96" t="s">
        <v>119</v>
      </c>
      <c r="J881" s="8"/>
    </row>
    <row r="882" s="92" customFormat="1" ht="14" spans="1:10">
      <c r="A882" s="8">
        <f>MAX($A$3:A881)+1</f>
        <v>865</v>
      </c>
      <c r="B882" s="9" t="s">
        <v>6474</v>
      </c>
      <c r="C882" s="10" t="s">
        <v>6475</v>
      </c>
      <c r="D882" s="9" t="s">
        <v>5336</v>
      </c>
      <c r="E882" s="8" t="s">
        <v>6476</v>
      </c>
      <c r="F882" s="8">
        <v>2</v>
      </c>
      <c r="G882" s="8">
        <v>26</v>
      </c>
      <c r="H882" s="8" t="s">
        <v>16</v>
      </c>
      <c r="I882" s="96" t="s">
        <v>119</v>
      </c>
      <c r="J882" s="126" t="s">
        <v>6477</v>
      </c>
    </row>
    <row r="883" s="92" customFormat="1" ht="14" spans="1:10">
      <c r="A883" s="8">
        <f>MAX($A$3:A882)+1</f>
        <v>866</v>
      </c>
      <c r="B883" s="9" t="s">
        <v>6478</v>
      </c>
      <c r="C883" s="10" t="s">
        <v>5837</v>
      </c>
      <c r="D883" s="9" t="s">
        <v>5336</v>
      </c>
      <c r="E883" s="8" t="s">
        <v>6479</v>
      </c>
      <c r="F883" s="8">
        <v>2</v>
      </c>
      <c r="G883" s="8">
        <v>28</v>
      </c>
      <c r="H883" s="8" t="s">
        <v>16</v>
      </c>
      <c r="I883" s="96" t="s">
        <v>119</v>
      </c>
      <c r="J883" s="8"/>
    </row>
    <row r="884" s="92" customFormat="1" ht="14" spans="1:10">
      <c r="A884" s="8">
        <f>MAX($A$3:A883)+1</f>
        <v>867</v>
      </c>
      <c r="B884" s="96" t="s">
        <v>6480</v>
      </c>
      <c r="C884" s="120" t="s">
        <v>6481</v>
      </c>
      <c r="D884" s="96" t="s">
        <v>955</v>
      </c>
      <c r="E884" s="100" t="s">
        <v>6482</v>
      </c>
      <c r="F884" s="9">
        <v>2</v>
      </c>
      <c r="G884" s="8">
        <v>33</v>
      </c>
      <c r="H884" s="100" t="s">
        <v>16</v>
      </c>
      <c r="I884" s="96" t="s">
        <v>119</v>
      </c>
      <c r="J884" s="126"/>
    </row>
    <row r="885" s="92" customFormat="1" ht="14" spans="1:10">
      <c r="A885" s="8">
        <f>MAX($A$3:A884)+1</f>
        <v>868</v>
      </c>
      <c r="B885" s="96" t="s">
        <v>6483</v>
      </c>
      <c r="C885" s="120" t="s">
        <v>6484</v>
      </c>
      <c r="D885" s="96" t="s">
        <v>955</v>
      </c>
      <c r="E885" s="96" t="s">
        <v>6485</v>
      </c>
      <c r="F885" s="9">
        <v>2</v>
      </c>
      <c r="G885" s="8">
        <v>34</v>
      </c>
      <c r="H885" s="96" t="s">
        <v>16</v>
      </c>
      <c r="I885" s="96" t="s">
        <v>119</v>
      </c>
      <c r="J885" s="126"/>
    </row>
    <row r="886" s="92" customFormat="1" ht="24" spans="1:10">
      <c r="A886" s="8">
        <f>MAX($A$3:A885)+1</f>
        <v>869</v>
      </c>
      <c r="B886" s="96" t="s">
        <v>6486</v>
      </c>
      <c r="C886" s="120" t="s">
        <v>6487</v>
      </c>
      <c r="D886" s="96" t="s">
        <v>955</v>
      </c>
      <c r="E886" s="100" t="s">
        <v>6488</v>
      </c>
      <c r="F886" s="9">
        <v>2</v>
      </c>
      <c r="G886" s="8">
        <v>28</v>
      </c>
      <c r="H886" s="100" t="s">
        <v>16</v>
      </c>
      <c r="I886" s="96" t="s">
        <v>119</v>
      </c>
      <c r="J886" s="126"/>
    </row>
    <row r="887" s="92" customFormat="1" ht="14" spans="1:10">
      <c r="A887" s="8">
        <f>MAX($A$3:A886)+1</f>
        <v>870</v>
      </c>
      <c r="B887" s="9" t="s">
        <v>6489</v>
      </c>
      <c r="C887" s="10" t="s">
        <v>6490</v>
      </c>
      <c r="D887" s="9" t="s">
        <v>2837</v>
      </c>
      <c r="E887" s="8" t="s">
        <v>6491</v>
      </c>
      <c r="F887" s="8">
        <v>2.5</v>
      </c>
      <c r="G887" s="8">
        <v>40</v>
      </c>
      <c r="H887" s="8" t="s">
        <v>16</v>
      </c>
      <c r="I887" s="96" t="s">
        <v>119</v>
      </c>
      <c r="J887" s="8"/>
    </row>
    <row r="888" s="92" customFormat="1" ht="14" spans="1:10">
      <c r="A888" s="8">
        <f>MAX($A$3:A887)+1</f>
        <v>871</v>
      </c>
      <c r="B888" s="9" t="s">
        <v>6492</v>
      </c>
      <c r="C888" s="10" t="s">
        <v>6231</v>
      </c>
      <c r="D888" s="9" t="s">
        <v>417</v>
      </c>
      <c r="E888" s="9" t="s">
        <v>6493</v>
      </c>
      <c r="F888" s="9">
        <v>2</v>
      </c>
      <c r="G888" s="9">
        <v>28</v>
      </c>
      <c r="H888" s="9" t="s">
        <v>16</v>
      </c>
      <c r="I888" s="96" t="s">
        <v>119</v>
      </c>
      <c r="J888" s="9"/>
    </row>
    <row r="889" s="92" customFormat="1" ht="14" spans="1:10">
      <c r="A889" s="8">
        <f>MAX($A$3:A888)+1</f>
        <v>872</v>
      </c>
      <c r="B889" s="9" t="s">
        <v>6494</v>
      </c>
      <c r="C889" s="170" t="s">
        <v>5818</v>
      </c>
      <c r="D889" s="171" t="s">
        <v>788</v>
      </c>
      <c r="E889" s="172" t="s">
        <v>6495</v>
      </c>
      <c r="F889" s="172">
        <v>2</v>
      </c>
      <c r="G889" s="172">
        <v>29</v>
      </c>
      <c r="H889" s="172" t="s">
        <v>16</v>
      </c>
      <c r="I889" s="96" t="s">
        <v>119</v>
      </c>
      <c r="J889" s="27" t="s">
        <v>426</v>
      </c>
    </row>
    <row r="890" s="92" customFormat="1" ht="24" spans="1:10">
      <c r="A890" s="8">
        <f>MAX($A$3:A889)+1</f>
        <v>873</v>
      </c>
      <c r="B890" s="96" t="s">
        <v>6496</v>
      </c>
      <c r="C890" s="120" t="s">
        <v>6497</v>
      </c>
      <c r="D890" s="96" t="s">
        <v>788</v>
      </c>
      <c r="E890" s="100" t="s">
        <v>6498</v>
      </c>
      <c r="F890" s="9">
        <v>2</v>
      </c>
      <c r="G890" s="8">
        <v>33</v>
      </c>
      <c r="H890" s="100" t="s">
        <v>16</v>
      </c>
      <c r="I890" s="96" t="s">
        <v>119</v>
      </c>
      <c r="J890" s="126"/>
    </row>
    <row r="891" s="92" customFormat="1" ht="24" spans="1:10">
      <c r="A891" s="8">
        <f>MAX($A$3:A890)+1</f>
        <v>874</v>
      </c>
      <c r="B891" s="9" t="s">
        <v>6499</v>
      </c>
      <c r="C891" s="10" t="s">
        <v>6500</v>
      </c>
      <c r="D891" s="9" t="s">
        <v>788</v>
      </c>
      <c r="E891" s="9" t="s">
        <v>6501</v>
      </c>
      <c r="F891" s="9">
        <v>2</v>
      </c>
      <c r="G891" s="9">
        <v>31</v>
      </c>
      <c r="H891" s="9" t="s">
        <v>16</v>
      </c>
      <c r="I891" s="96" t="s">
        <v>119</v>
      </c>
      <c r="J891" s="9"/>
    </row>
    <row r="892" s="92" customFormat="1" ht="14" spans="1:10">
      <c r="A892" s="8">
        <f>MAX($A$3:A891)+1</f>
        <v>875</v>
      </c>
      <c r="B892" s="121" t="s">
        <v>6502</v>
      </c>
      <c r="C892" s="111" t="s">
        <v>6503</v>
      </c>
      <c r="D892" s="121" t="s">
        <v>788</v>
      </c>
      <c r="E892" s="58" t="s">
        <v>6504</v>
      </c>
      <c r="F892" s="8">
        <v>2</v>
      </c>
      <c r="G892" s="8">
        <v>33</v>
      </c>
      <c r="H892" s="58" t="s">
        <v>16</v>
      </c>
      <c r="I892" s="96" t="s">
        <v>119</v>
      </c>
      <c r="J892" s="27" t="s">
        <v>426</v>
      </c>
    </row>
    <row r="893" s="92" customFormat="1" ht="14" spans="1:10">
      <c r="A893" s="8">
        <f>MAX($A$3:A892)+1</f>
        <v>876</v>
      </c>
      <c r="B893" s="9" t="s">
        <v>6505</v>
      </c>
      <c r="C893" s="10" t="s">
        <v>5847</v>
      </c>
      <c r="D893" s="9" t="s">
        <v>788</v>
      </c>
      <c r="E893" s="9" t="s">
        <v>6506</v>
      </c>
      <c r="F893" s="9">
        <v>2</v>
      </c>
      <c r="G893" s="9">
        <v>27</v>
      </c>
      <c r="H893" s="9" t="s">
        <v>16</v>
      </c>
      <c r="I893" s="96" t="s">
        <v>119</v>
      </c>
      <c r="J893" s="126" t="s">
        <v>3868</v>
      </c>
    </row>
    <row r="894" s="92" customFormat="1" ht="14" spans="1:10">
      <c r="A894" s="8">
        <f>MAX($A$3:A893)+1</f>
        <v>877</v>
      </c>
      <c r="B894" s="9" t="s">
        <v>6507</v>
      </c>
      <c r="C894" s="10" t="s">
        <v>6222</v>
      </c>
      <c r="D894" s="9" t="s">
        <v>788</v>
      </c>
      <c r="E894" s="8" t="s">
        <v>6508</v>
      </c>
      <c r="F894" s="8">
        <v>2</v>
      </c>
      <c r="G894" s="8">
        <v>32</v>
      </c>
      <c r="H894" s="8" t="s">
        <v>16</v>
      </c>
      <c r="I894" s="96" t="s">
        <v>119</v>
      </c>
      <c r="J894" s="8"/>
    </row>
    <row r="895" s="92" customFormat="1" ht="14" spans="1:10">
      <c r="A895" s="8">
        <f>MAX($A$3:A894)+1</f>
        <v>878</v>
      </c>
      <c r="B895" s="96" t="s">
        <v>6509</v>
      </c>
      <c r="C895" s="120" t="s">
        <v>6510</v>
      </c>
      <c r="D895" s="96" t="s">
        <v>2240</v>
      </c>
      <c r="E895" s="100" t="s">
        <v>6511</v>
      </c>
      <c r="F895" s="8">
        <v>2</v>
      </c>
      <c r="G895" s="8">
        <v>30</v>
      </c>
      <c r="H895" s="100" t="s">
        <v>16</v>
      </c>
      <c r="I895" s="96" t="s">
        <v>119</v>
      </c>
      <c r="J895" s="126"/>
    </row>
    <row r="896" s="92" customFormat="1" ht="14" spans="1:10">
      <c r="A896" s="8">
        <f>MAX($A$3:A895)+1</f>
        <v>879</v>
      </c>
      <c r="B896" s="96" t="s">
        <v>6512</v>
      </c>
      <c r="C896" s="120" t="s">
        <v>6353</v>
      </c>
      <c r="D896" s="96" t="s">
        <v>2240</v>
      </c>
      <c r="E896" s="100" t="s">
        <v>6513</v>
      </c>
      <c r="F896" s="8">
        <v>2</v>
      </c>
      <c r="G896" s="8">
        <v>32</v>
      </c>
      <c r="H896" s="100" t="s">
        <v>16</v>
      </c>
      <c r="I896" s="96" t="s">
        <v>119</v>
      </c>
      <c r="J896" s="126"/>
    </row>
    <row r="897" s="92" customFormat="1" ht="14" spans="1:10">
      <c r="A897" s="8">
        <f>MAX($A$3:A896)+1</f>
        <v>880</v>
      </c>
      <c r="B897" s="96" t="s">
        <v>6514</v>
      </c>
      <c r="C897" s="120" t="s">
        <v>6515</v>
      </c>
      <c r="D897" s="96" t="s">
        <v>6516</v>
      </c>
      <c r="E897" s="100" t="s">
        <v>6517</v>
      </c>
      <c r="F897" s="9">
        <v>2</v>
      </c>
      <c r="G897" s="8">
        <v>31</v>
      </c>
      <c r="H897" s="100" t="s">
        <v>16</v>
      </c>
      <c r="I897" s="96" t="s">
        <v>119</v>
      </c>
      <c r="J897" s="126"/>
    </row>
    <row r="898" s="92" customFormat="1" ht="14" spans="1:10">
      <c r="A898" s="8">
        <f>MAX($A$3:A897)+1</f>
        <v>881</v>
      </c>
      <c r="B898" s="9" t="s">
        <v>6518</v>
      </c>
      <c r="C898" s="10" t="s">
        <v>6364</v>
      </c>
      <c r="D898" s="9" t="s">
        <v>2750</v>
      </c>
      <c r="E898" s="9" t="s">
        <v>6519</v>
      </c>
      <c r="F898" s="9">
        <v>2</v>
      </c>
      <c r="G898" s="9">
        <v>30</v>
      </c>
      <c r="H898" s="9" t="s">
        <v>16</v>
      </c>
      <c r="I898" s="96" t="s">
        <v>119</v>
      </c>
      <c r="J898" s="9"/>
    </row>
    <row r="899" s="92" customFormat="1" ht="24" spans="1:10">
      <c r="A899" s="8">
        <f>MAX($A$3:A898)+1</f>
        <v>882</v>
      </c>
      <c r="B899" s="9" t="s">
        <v>6520</v>
      </c>
      <c r="C899" s="10" t="s">
        <v>6521</v>
      </c>
      <c r="D899" s="9" t="s">
        <v>2750</v>
      </c>
      <c r="E899" s="8" t="s">
        <v>6522</v>
      </c>
      <c r="F899" s="8">
        <v>2</v>
      </c>
      <c r="G899" s="8">
        <v>29</v>
      </c>
      <c r="H899" s="8" t="s">
        <v>16</v>
      </c>
      <c r="I899" s="96" t="s">
        <v>119</v>
      </c>
      <c r="J899" s="8"/>
    </row>
    <row r="900" s="92" customFormat="1" ht="14" spans="1:10">
      <c r="A900" s="8">
        <f>MAX($A$3:A899)+1</f>
        <v>883</v>
      </c>
      <c r="B900" s="121" t="s">
        <v>6523</v>
      </c>
      <c r="C900" s="111" t="s">
        <v>6387</v>
      </c>
      <c r="D900" s="121" t="s">
        <v>3676</v>
      </c>
      <c r="E900" s="58" t="s">
        <v>6524</v>
      </c>
      <c r="F900" s="8">
        <v>3</v>
      </c>
      <c r="G900" s="141">
        <v>46</v>
      </c>
      <c r="H900" s="100" t="s">
        <v>16</v>
      </c>
      <c r="I900" s="96" t="s">
        <v>119</v>
      </c>
      <c r="J900" s="126"/>
    </row>
    <row r="901" s="92" customFormat="1" ht="14" spans="1:10">
      <c r="A901" s="8">
        <f>MAX($A$3:A900)+1</f>
        <v>884</v>
      </c>
      <c r="B901" s="121" t="s">
        <v>6525</v>
      </c>
      <c r="C901" s="111" t="s">
        <v>6526</v>
      </c>
      <c r="D901" s="121" t="s">
        <v>3676</v>
      </c>
      <c r="E901" s="58" t="s">
        <v>6527</v>
      </c>
      <c r="F901" s="8">
        <v>3</v>
      </c>
      <c r="G901" s="141">
        <v>50</v>
      </c>
      <c r="H901" s="100" t="s">
        <v>16</v>
      </c>
      <c r="I901" s="96" t="s">
        <v>119</v>
      </c>
      <c r="J901" s="126"/>
    </row>
    <row r="902" s="92" customFormat="1" ht="14" spans="1:10">
      <c r="A902" s="8">
        <f>MAX($A$3:A901)+1</f>
        <v>885</v>
      </c>
      <c r="B902" s="9" t="s">
        <v>6528</v>
      </c>
      <c r="C902" s="170" t="s">
        <v>5815</v>
      </c>
      <c r="D902" s="171" t="s">
        <v>5949</v>
      </c>
      <c r="E902" s="172" t="s">
        <v>6529</v>
      </c>
      <c r="F902" s="172">
        <v>2</v>
      </c>
      <c r="G902" s="172">
        <v>32</v>
      </c>
      <c r="H902" s="172" t="s">
        <v>16</v>
      </c>
      <c r="I902" s="96" t="s">
        <v>119</v>
      </c>
      <c r="J902" s="8"/>
    </row>
    <row r="903" s="92" customFormat="1" ht="24" spans="1:10">
      <c r="A903" s="8">
        <f>MAX($A$3:A902)+1</f>
        <v>886</v>
      </c>
      <c r="B903" s="171" t="s">
        <v>6530</v>
      </c>
      <c r="C903" s="170" t="s">
        <v>6531</v>
      </c>
      <c r="D903" s="171" t="s">
        <v>1894</v>
      </c>
      <c r="E903" s="172" t="s">
        <v>6532</v>
      </c>
      <c r="F903" s="172">
        <v>3</v>
      </c>
      <c r="G903" s="172">
        <v>48</v>
      </c>
      <c r="H903" s="172" t="s">
        <v>16</v>
      </c>
      <c r="I903" s="96" t="s">
        <v>119</v>
      </c>
      <c r="J903" s="8"/>
    </row>
    <row r="904" s="92" customFormat="1" ht="14" spans="1:10">
      <c r="A904" s="8">
        <f>MAX($A$3:A903)+1</f>
        <v>887</v>
      </c>
      <c r="B904" s="9" t="s">
        <v>6533</v>
      </c>
      <c r="C904" s="10" t="s">
        <v>6534</v>
      </c>
      <c r="D904" s="9" t="s">
        <v>1894</v>
      </c>
      <c r="E904" s="8" t="s">
        <v>6535</v>
      </c>
      <c r="F904" s="8">
        <v>3</v>
      </c>
      <c r="G904" s="141">
        <v>50</v>
      </c>
      <c r="H904" s="8" t="s">
        <v>16</v>
      </c>
      <c r="I904" s="96" t="s">
        <v>119</v>
      </c>
      <c r="J904" s="8"/>
    </row>
    <row r="905" s="92" customFormat="1" ht="14" spans="1:10">
      <c r="A905" s="8">
        <f>MAX($A$3:A904)+1</f>
        <v>888</v>
      </c>
      <c r="B905" s="9" t="s">
        <v>6536</v>
      </c>
      <c r="C905" s="10" t="s">
        <v>6018</v>
      </c>
      <c r="D905" s="9" t="s">
        <v>1894</v>
      </c>
      <c r="E905" s="8" t="s">
        <v>6537</v>
      </c>
      <c r="F905" s="8">
        <v>2</v>
      </c>
      <c r="G905" s="8">
        <v>30</v>
      </c>
      <c r="H905" s="8" t="s">
        <v>16</v>
      </c>
      <c r="I905" s="96" t="s">
        <v>119</v>
      </c>
      <c r="J905" s="8"/>
    </row>
    <row r="906" s="92" customFormat="1" ht="14" spans="1:10">
      <c r="A906" s="8">
        <f>MAX($A$3:A905)+1</f>
        <v>889</v>
      </c>
      <c r="B906" s="9" t="s">
        <v>6538</v>
      </c>
      <c r="C906" s="10" t="s">
        <v>5939</v>
      </c>
      <c r="D906" s="9" t="s">
        <v>1894</v>
      </c>
      <c r="E906" s="9" t="s">
        <v>6539</v>
      </c>
      <c r="F906" s="9">
        <v>2</v>
      </c>
      <c r="G906" s="9">
        <v>33</v>
      </c>
      <c r="H906" s="9" t="s">
        <v>16</v>
      </c>
      <c r="I906" s="96" t="s">
        <v>119</v>
      </c>
      <c r="J906" s="9"/>
    </row>
    <row r="907" s="92" customFormat="1" ht="24" spans="1:10">
      <c r="A907" s="8">
        <f>MAX($A$3:A906)+1</f>
        <v>890</v>
      </c>
      <c r="B907" s="9" t="s">
        <v>6540</v>
      </c>
      <c r="C907" s="10" t="s">
        <v>6541</v>
      </c>
      <c r="D907" s="9" t="s">
        <v>1894</v>
      </c>
      <c r="E907" s="8" t="s">
        <v>6542</v>
      </c>
      <c r="F907" s="8">
        <v>1</v>
      </c>
      <c r="G907" s="8">
        <v>16</v>
      </c>
      <c r="H907" s="8" t="s">
        <v>16</v>
      </c>
      <c r="I907" s="96" t="s">
        <v>119</v>
      </c>
      <c r="J907" s="8"/>
    </row>
    <row r="908" s="92" customFormat="1" ht="14" spans="1:10">
      <c r="A908" s="8">
        <f>MAX($A$3:A907)+1</f>
        <v>891</v>
      </c>
      <c r="B908" s="9" t="s">
        <v>6543</v>
      </c>
      <c r="C908" s="10" t="s">
        <v>6364</v>
      </c>
      <c r="D908" s="9" t="s">
        <v>1894</v>
      </c>
      <c r="E908" s="8" t="s">
        <v>6544</v>
      </c>
      <c r="F908" s="8">
        <v>3</v>
      </c>
      <c r="G908" s="8">
        <v>48</v>
      </c>
      <c r="H908" s="8" t="s">
        <v>16</v>
      </c>
      <c r="I908" s="96" t="s">
        <v>119</v>
      </c>
      <c r="J908" s="8"/>
    </row>
    <row r="909" s="92" customFormat="1" ht="14" spans="1:10">
      <c r="A909" s="8">
        <f>MAX($A$3:A908)+1</f>
        <v>892</v>
      </c>
      <c r="B909" s="121" t="s">
        <v>6545</v>
      </c>
      <c r="C909" s="111" t="s">
        <v>6546</v>
      </c>
      <c r="D909" s="121" t="s">
        <v>1894</v>
      </c>
      <c r="E909" s="58" t="s">
        <v>6547</v>
      </c>
      <c r="F909" s="8">
        <v>2</v>
      </c>
      <c r="G909" s="8">
        <v>33</v>
      </c>
      <c r="H909" s="58" t="s">
        <v>16</v>
      </c>
      <c r="I909" s="96" t="s">
        <v>119</v>
      </c>
      <c r="J909" s="131"/>
    </row>
    <row r="910" s="92" customFormat="1" ht="14" spans="1:10">
      <c r="A910" s="8">
        <f>MAX($A$3:A909)+1</f>
        <v>893</v>
      </c>
      <c r="B910" s="9" t="s">
        <v>6548</v>
      </c>
      <c r="C910" s="10" t="s">
        <v>6549</v>
      </c>
      <c r="D910" s="9" t="s">
        <v>1894</v>
      </c>
      <c r="E910" s="8" t="s">
        <v>6550</v>
      </c>
      <c r="F910" s="8">
        <v>1</v>
      </c>
      <c r="G910" s="8">
        <v>17</v>
      </c>
      <c r="H910" s="8" t="s">
        <v>16</v>
      </c>
      <c r="I910" s="96" t="s">
        <v>119</v>
      </c>
      <c r="J910" s="8"/>
    </row>
    <row r="911" s="92" customFormat="1" ht="14" spans="1:10">
      <c r="A911" s="8">
        <f>MAX($A$3:A910)+1</f>
        <v>894</v>
      </c>
      <c r="B911" s="9" t="s">
        <v>6551</v>
      </c>
      <c r="C911" s="10" t="s">
        <v>6552</v>
      </c>
      <c r="D911" s="9" t="s">
        <v>1894</v>
      </c>
      <c r="E911" s="8" t="s">
        <v>6553</v>
      </c>
      <c r="F911" s="8">
        <v>1.5</v>
      </c>
      <c r="G911" s="8">
        <v>30</v>
      </c>
      <c r="H911" s="8" t="s">
        <v>16</v>
      </c>
      <c r="I911" s="96" t="s">
        <v>119</v>
      </c>
      <c r="J911" s="8" t="s">
        <v>6554</v>
      </c>
    </row>
    <row r="912" s="92" customFormat="1" ht="14" spans="1:10">
      <c r="A912" s="8">
        <f>MAX($A$3:A911)+1</f>
        <v>895</v>
      </c>
      <c r="B912" s="171" t="s">
        <v>6555</v>
      </c>
      <c r="C912" s="170" t="s">
        <v>6556</v>
      </c>
      <c r="D912" s="171" t="s">
        <v>1894</v>
      </c>
      <c r="E912" s="172" t="s">
        <v>6557</v>
      </c>
      <c r="F912" s="172">
        <v>2</v>
      </c>
      <c r="G912" s="172">
        <v>32</v>
      </c>
      <c r="H912" s="172" t="s">
        <v>16</v>
      </c>
      <c r="I912" s="96" t="s">
        <v>119</v>
      </c>
      <c r="J912" s="8"/>
    </row>
    <row r="913" s="92" customFormat="1" ht="14" spans="1:10">
      <c r="A913" s="8">
        <f>MAX($A$3:A912)+1</f>
        <v>896</v>
      </c>
      <c r="B913" s="96" t="s">
        <v>6558</v>
      </c>
      <c r="C913" s="111" t="s">
        <v>6559</v>
      </c>
      <c r="D913" s="96" t="s">
        <v>1065</v>
      </c>
      <c r="E913" s="100" t="s">
        <v>6560</v>
      </c>
      <c r="F913" s="8">
        <v>3</v>
      </c>
      <c r="G913" s="8">
        <v>45</v>
      </c>
      <c r="H913" s="100" t="s">
        <v>16</v>
      </c>
      <c r="I913" s="96" t="s">
        <v>119</v>
      </c>
      <c r="J913" s="126"/>
    </row>
    <row r="914" s="92" customFormat="1" ht="14" spans="1:10">
      <c r="A914" s="8">
        <f>MAX($A$3:A913)+1</f>
        <v>897</v>
      </c>
      <c r="B914" s="96" t="s">
        <v>6561</v>
      </c>
      <c r="C914" s="120" t="s">
        <v>6097</v>
      </c>
      <c r="D914" s="96" t="s">
        <v>1065</v>
      </c>
      <c r="E914" s="100" t="s">
        <v>6562</v>
      </c>
      <c r="F914" s="8">
        <v>2</v>
      </c>
      <c r="G914" s="8">
        <v>32</v>
      </c>
      <c r="H914" s="100" t="s">
        <v>16</v>
      </c>
      <c r="I914" s="96" t="s">
        <v>119</v>
      </c>
      <c r="J914" s="126"/>
    </row>
    <row r="915" s="92" customFormat="1" ht="27" spans="1:10">
      <c r="A915" s="8">
        <f>MAX($A$3:A914)+1</f>
        <v>898</v>
      </c>
      <c r="B915" s="9" t="s">
        <v>6563</v>
      </c>
      <c r="C915" s="10" t="s">
        <v>6564</v>
      </c>
      <c r="D915" s="9" t="s">
        <v>1065</v>
      </c>
      <c r="E915" s="9" t="s">
        <v>6565</v>
      </c>
      <c r="F915" s="9">
        <v>2</v>
      </c>
      <c r="G915" s="9">
        <v>33</v>
      </c>
      <c r="H915" s="9" t="s">
        <v>16</v>
      </c>
      <c r="I915" s="96" t="s">
        <v>119</v>
      </c>
      <c r="J915" s="9"/>
    </row>
    <row r="916" s="92" customFormat="1" ht="24" spans="1:10">
      <c r="A916" s="8">
        <f>MAX($A$3:A915)+1</f>
        <v>899</v>
      </c>
      <c r="B916" s="96" t="s">
        <v>6566</v>
      </c>
      <c r="C916" s="120" t="s">
        <v>6567</v>
      </c>
      <c r="D916" s="96" t="s">
        <v>1065</v>
      </c>
      <c r="E916" s="100" t="s">
        <v>6568</v>
      </c>
      <c r="F916" s="9">
        <v>3</v>
      </c>
      <c r="G916" s="8">
        <v>46</v>
      </c>
      <c r="H916" s="100" t="s">
        <v>16</v>
      </c>
      <c r="I916" s="96" t="s">
        <v>119</v>
      </c>
      <c r="J916" s="126"/>
    </row>
    <row r="917" s="92" customFormat="1" ht="14" spans="1:10">
      <c r="A917" s="8">
        <f>MAX($A$3:A916)+1</f>
        <v>900</v>
      </c>
      <c r="B917" s="96" t="s">
        <v>6569</v>
      </c>
      <c r="C917" s="111" t="s">
        <v>6570</v>
      </c>
      <c r="D917" s="96" t="s">
        <v>1065</v>
      </c>
      <c r="E917" s="100" t="s">
        <v>6571</v>
      </c>
      <c r="F917" s="8">
        <v>2</v>
      </c>
      <c r="G917" s="8">
        <v>32</v>
      </c>
      <c r="H917" s="100" t="s">
        <v>16</v>
      </c>
      <c r="I917" s="96" t="s">
        <v>119</v>
      </c>
      <c r="J917" s="126"/>
    </row>
    <row r="918" s="92" customFormat="1" ht="24" spans="1:10">
      <c r="A918" s="8">
        <f>MAX($A$3:A917)+1</f>
        <v>901</v>
      </c>
      <c r="B918" s="9" t="s">
        <v>6572</v>
      </c>
      <c r="C918" s="10" t="s">
        <v>6573</v>
      </c>
      <c r="D918" s="9" t="s">
        <v>1065</v>
      </c>
      <c r="E918" s="8" t="s">
        <v>6574</v>
      </c>
      <c r="F918" s="8">
        <v>2</v>
      </c>
      <c r="G918" s="8">
        <v>32</v>
      </c>
      <c r="H918" s="8" t="s">
        <v>16</v>
      </c>
      <c r="I918" s="96" t="s">
        <v>119</v>
      </c>
      <c r="J918" s="8"/>
    </row>
    <row r="919" s="92" customFormat="1" ht="14" spans="1:10">
      <c r="A919" s="8">
        <f>MAX($A$3:A918)+1</f>
        <v>902</v>
      </c>
      <c r="B919" s="96" t="s">
        <v>6575</v>
      </c>
      <c r="C919" s="111" t="s">
        <v>6576</v>
      </c>
      <c r="D919" s="96" t="s">
        <v>1065</v>
      </c>
      <c r="E919" s="100" t="s">
        <v>6577</v>
      </c>
      <c r="F919" s="8">
        <v>2.5</v>
      </c>
      <c r="G919" s="8">
        <v>36</v>
      </c>
      <c r="H919" s="100" t="s">
        <v>16</v>
      </c>
      <c r="I919" s="96" t="s">
        <v>119</v>
      </c>
      <c r="J919" s="126"/>
    </row>
    <row r="920" s="92" customFormat="1" ht="14" spans="1:10">
      <c r="A920" s="8">
        <f>MAX($A$3:A919)+1</f>
        <v>903</v>
      </c>
      <c r="B920" s="9" t="s">
        <v>6578</v>
      </c>
      <c r="C920" s="10" t="s">
        <v>6579</v>
      </c>
      <c r="D920" s="9" t="s">
        <v>1065</v>
      </c>
      <c r="E920" s="9" t="s">
        <v>6580</v>
      </c>
      <c r="F920" s="9">
        <v>2</v>
      </c>
      <c r="G920" s="9">
        <v>29</v>
      </c>
      <c r="H920" s="9" t="s">
        <v>16</v>
      </c>
      <c r="I920" s="96" t="s">
        <v>119</v>
      </c>
      <c r="J920" s="9"/>
    </row>
    <row r="921" s="92" customFormat="1" ht="14" spans="1:10">
      <c r="A921" s="8">
        <f>MAX($A$3:A920)+1</f>
        <v>904</v>
      </c>
      <c r="B921" s="9" t="s">
        <v>6581</v>
      </c>
      <c r="C921" s="10" t="s">
        <v>6030</v>
      </c>
      <c r="D921" s="9" t="s">
        <v>1065</v>
      </c>
      <c r="E921" s="9" t="s">
        <v>6582</v>
      </c>
      <c r="F921" s="9">
        <v>2</v>
      </c>
      <c r="G921" s="9">
        <v>28</v>
      </c>
      <c r="H921" s="9" t="s">
        <v>16</v>
      </c>
      <c r="I921" s="96" t="s">
        <v>119</v>
      </c>
      <c r="J921" s="9"/>
    </row>
    <row r="922" s="92" customFormat="1" ht="14" spans="1:10">
      <c r="A922" s="8">
        <f>MAX($A$3:A921)+1</f>
        <v>905</v>
      </c>
      <c r="B922" s="121" t="s">
        <v>6583</v>
      </c>
      <c r="C922" s="111" t="s">
        <v>6584</v>
      </c>
      <c r="D922" s="121" t="s">
        <v>1065</v>
      </c>
      <c r="E922" s="58" t="s">
        <v>6585</v>
      </c>
      <c r="F922" s="8">
        <v>2</v>
      </c>
      <c r="G922" s="8">
        <v>32</v>
      </c>
      <c r="H922" s="58" t="s">
        <v>16</v>
      </c>
      <c r="I922" s="96" t="s">
        <v>119</v>
      </c>
      <c r="J922" s="27" t="s">
        <v>426</v>
      </c>
    </row>
    <row r="923" s="92" customFormat="1" ht="14" spans="1:10">
      <c r="A923" s="8">
        <f>MAX($A$3:A922)+1</f>
        <v>906</v>
      </c>
      <c r="B923" s="9" t="s">
        <v>6586</v>
      </c>
      <c r="C923" s="10" t="s">
        <v>6587</v>
      </c>
      <c r="D923" s="9" t="s">
        <v>1065</v>
      </c>
      <c r="E923" s="8" t="s">
        <v>6588</v>
      </c>
      <c r="F923" s="8">
        <v>2</v>
      </c>
      <c r="G923" s="8">
        <v>30</v>
      </c>
      <c r="H923" s="8" t="s">
        <v>16</v>
      </c>
      <c r="I923" s="96" t="s">
        <v>119</v>
      </c>
      <c r="J923" s="8"/>
    </row>
    <row r="924" s="92" customFormat="1" ht="14" spans="1:10">
      <c r="A924" s="8">
        <f>MAX($A$3:A923)+1</f>
        <v>907</v>
      </c>
      <c r="B924" s="9" t="s">
        <v>6589</v>
      </c>
      <c r="C924" s="10" t="s">
        <v>3314</v>
      </c>
      <c r="D924" s="9" t="s">
        <v>1065</v>
      </c>
      <c r="E924" s="8" t="s">
        <v>6590</v>
      </c>
      <c r="F924" s="8">
        <v>3</v>
      </c>
      <c r="G924" s="8">
        <v>49</v>
      </c>
      <c r="H924" s="8" t="s">
        <v>16</v>
      </c>
      <c r="I924" s="96" t="s">
        <v>119</v>
      </c>
      <c r="J924" s="8"/>
    </row>
    <row r="925" s="102" customFormat="1" ht="24" spans="1:10">
      <c r="A925" s="8">
        <f>MAX($A$3:A924)+1</f>
        <v>908</v>
      </c>
      <c r="B925" s="171" t="s">
        <v>6591</v>
      </c>
      <c r="C925" s="170" t="s">
        <v>6592</v>
      </c>
      <c r="D925" s="171" t="s">
        <v>1065</v>
      </c>
      <c r="E925" s="172" t="s">
        <v>6593</v>
      </c>
      <c r="F925" s="172">
        <v>2</v>
      </c>
      <c r="G925" s="172">
        <v>24</v>
      </c>
      <c r="H925" s="172" t="s">
        <v>16</v>
      </c>
      <c r="I925" s="96" t="s">
        <v>119</v>
      </c>
      <c r="J925" s="126" t="s">
        <v>6594</v>
      </c>
    </row>
    <row r="926" s="92" customFormat="1" ht="24" spans="1:10">
      <c r="A926" s="8">
        <f>MAX($A$3:A925)+1</f>
        <v>909</v>
      </c>
      <c r="B926" s="96" t="s">
        <v>6595</v>
      </c>
      <c r="C926" s="120" t="s">
        <v>6596</v>
      </c>
      <c r="D926" s="96" t="s">
        <v>1072</v>
      </c>
      <c r="E926" s="100" t="s">
        <v>6597</v>
      </c>
      <c r="F926" s="9">
        <v>2</v>
      </c>
      <c r="G926" s="8">
        <v>28</v>
      </c>
      <c r="H926" s="100" t="s">
        <v>16</v>
      </c>
      <c r="I926" s="96" t="s">
        <v>119</v>
      </c>
      <c r="J926" s="126"/>
    </row>
    <row r="927" s="92" customFormat="1" ht="14" spans="1:10">
      <c r="A927" s="8">
        <f>MAX($A$3:A926)+1</f>
        <v>910</v>
      </c>
      <c r="B927" s="96" t="s">
        <v>6598</v>
      </c>
      <c r="C927" s="120" t="s">
        <v>6599</v>
      </c>
      <c r="D927" s="96" t="s">
        <v>6600</v>
      </c>
      <c r="E927" s="100" t="s">
        <v>1884</v>
      </c>
      <c r="F927" s="9">
        <v>3</v>
      </c>
      <c r="G927" s="8">
        <v>49</v>
      </c>
      <c r="H927" s="100" t="s">
        <v>16</v>
      </c>
      <c r="I927" s="96" t="s">
        <v>119</v>
      </c>
      <c r="J927" s="126"/>
    </row>
    <row r="928" s="92" customFormat="1" ht="14" spans="1:10">
      <c r="A928" s="8">
        <f>MAX($A$3:A927)+1</f>
        <v>911</v>
      </c>
      <c r="B928" s="9" t="s">
        <v>6601</v>
      </c>
      <c r="C928" s="10" t="s">
        <v>6602</v>
      </c>
      <c r="D928" s="9" t="s">
        <v>1080</v>
      </c>
      <c r="E928" s="8" t="s">
        <v>6603</v>
      </c>
      <c r="F928" s="8">
        <v>2</v>
      </c>
      <c r="G928" s="8">
        <v>29</v>
      </c>
      <c r="H928" s="8" t="s">
        <v>16</v>
      </c>
      <c r="I928" s="96" t="s">
        <v>119</v>
      </c>
      <c r="J928" s="8"/>
    </row>
    <row r="929" s="92" customFormat="1" ht="14" spans="1:10">
      <c r="A929" s="8">
        <f>MAX($A$3:A928)+1</f>
        <v>912</v>
      </c>
      <c r="B929" s="9" t="s">
        <v>6604</v>
      </c>
      <c r="C929" s="10" t="s">
        <v>6605</v>
      </c>
      <c r="D929" s="9" t="s">
        <v>1080</v>
      </c>
      <c r="E929" s="8" t="s">
        <v>6606</v>
      </c>
      <c r="F929" s="8">
        <v>2</v>
      </c>
      <c r="G929" s="8">
        <v>28</v>
      </c>
      <c r="H929" s="8" t="s">
        <v>16</v>
      </c>
      <c r="I929" s="96" t="s">
        <v>119</v>
      </c>
      <c r="J929" s="8"/>
    </row>
    <row r="930" s="92" customFormat="1" ht="14" spans="1:10">
      <c r="A930" s="8">
        <f>MAX($A$3:A929)+1</f>
        <v>913</v>
      </c>
      <c r="B930" s="9" t="s">
        <v>6607</v>
      </c>
      <c r="C930" s="10" t="s">
        <v>6608</v>
      </c>
      <c r="D930" s="9" t="s">
        <v>959</v>
      </c>
      <c r="E930" s="9" t="s">
        <v>6609</v>
      </c>
      <c r="F930" s="9">
        <v>2</v>
      </c>
      <c r="G930" s="9">
        <v>28</v>
      </c>
      <c r="H930" s="9" t="s">
        <v>16</v>
      </c>
      <c r="I930" s="96" t="s">
        <v>119</v>
      </c>
      <c r="J930" s="9"/>
    </row>
    <row r="931" s="92" customFormat="1" ht="14" spans="1:10">
      <c r="A931" s="8">
        <f>MAX($A$3:A930)+1</f>
        <v>914</v>
      </c>
      <c r="B931" s="96" t="s">
        <v>6610</v>
      </c>
      <c r="C931" s="111" t="s">
        <v>6611</v>
      </c>
      <c r="D931" s="96" t="s">
        <v>2250</v>
      </c>
      <c r="E931" s="100" t="s">
        <v>6612</v>
      </c>
      <c r="F931" s="8">
        <v>2</v>
      </c>
      <c r="G931" s="8">
        <v>29</v>
      </c>
      <c r="H931" s="100" t="s">
        <v>16</v>
      </c>
      <c r="I931" s="96" t="s">
        <v>119</v>
      </c>
      <c r="J931" s="126"/>
    </row>
    <row r="932" s="92" customFormat="1" ht="14" spans="1:10">
      <c r="A932" s="8">
        <f>MAX($A$3:A931)+1</f>
        <v>915</v>
      </c>
      <c r="B932" s="9" t="s">
        <v>6613</v>
      </c>
      <c r="C932" s="10" t="s">
        <v>3260</v>
      </c>
      <c r="D932" s="9" t="s">
        <v>2639</v>
      </c>
      <c r="E932" s="9" t="s">
        <v>6614</v>
      </c>
      <c r="F932" s="9">
        <v>2</v>
      </c>
      <c r="G932" s="9">
        <v>29</v>
      </c>
      <c r="H932" s="9" t="s">
        <v>16</v>
      </c>
      <c r="I932" s="96" t="s">
        <v>119</v>
      </c>
      <c r="J932" s="9"/>
    </row>
    <row r="933" s="92" customFormat="1" ht="24" spans="1:10">
      <c r="A933" s="8">
        <f>MAX($A$3:A932)+1</f>
        <v>916</v>
      </c>
      <c r="B933" s="9" t="s">
        <v>6615</v>
      </c>
      <c r="C933" s="10" t="s">
        <v>6616</v>
      </c>
      <c r="D933" s="9" t="s">
        <v>2639</v>
      </c>
      <c r="E933" s="9" t="s">
        <v>6617</v>
      </c>
      <c r="F933" s="9">
        <v>2</v>
      </c>
      <c r="G933" s="9">
        <v>28</v>
      </c>
      <c r="H933" s="9" t="s">
        <v>16</v>
      </c>
      <c r="I933" s="96" t="s">
        <v>119</v>
      </c>
      <c r="J933" s="9"/>
    </row>
    <row r="934" s="92" customFormat="1" ht="24" spans="1:10">
      <c r="A934" s="8">
        <f>MAX($A$3:A933)+1</f>
        <v>917</v>
      </c>
      <c r="B934" s="9" t="s">
        <v>6618</v>
      </c>
      <c r="C934" s="10" t="s">
        <v>6619</v>
      </c>
      <c r="D934" s="9" t="s">
        <v>4050</v>
      </c>
      <c r="E934" s="8" t="s">
        <v>6620</v>
      </c>
      <c r="F934" s="8">
        <v>2</v>
      </c>
      <c r="G934" s="8">
        <v>30</v>
      </c>
      <c r="H934" s="8" t="s">
        <v>16</v>
      </c>
      <c r="I934" s="96" t="s">
        <v>119</v>
      </c>
      <c r="J934" s="8"/>
    </row>
    <row r="935" s="92" customFormat="1" ht="14" spans="1:10">
      <c r="A935" s="8">
        <f>MAX($A$3:A934)+1</f>
        <v>918</v>
      </c>
      <c r="B935" s="96" t="s">
        <v>6621</v>
      </c>
      <c r="C935" s="111" t="s">
        <v>6622</v>
      </c>
      <c r="D935" s="96" t="s">
        <v>2256</v>
      </c>
      <c r="E935" s="100" t="s">
        <v>6623</v>
      </c>
      <c r="F935" s="8">
        <v>2</v>
      </c>
      <c r="G935" s="8">
        <v>32</v>
      </c>
      <c r="H935" s="100" t="s">
        <v>16</v>
      </c>
      <c r="I935" s="96" t="s">
        <v>119</v>
      </c>
      <c r="J935" s="126"/>
    </row>
    <row r="936" s="92" customFormat="1" ht="14" spans="1:10">
      <c r="A936" s="8">
        <f>MAX($A$3:A935)+1</f>
        <v>919</v>
      </c>
      <c r="B936" s="9" t="s">
        <v>6624</v>
      </c>
      <c r="C936" s="10" t="s">
        <v>3260</v>
      </c>
      <c r="D936" s="9" t="s">
        <v>2256</v>
      </c>
      <c r="E936" s="8" t="s">
        <v>6625</v>
      </c>
      <c r="F936" s="8">
        <v>2</v>
      </c>
      <c r="G936" s="8">
        <v>30</v>
      </c>
      <c r="H936" s="8" t="s">
        <v>16</v>
      </c>
      <c r="I936" s="96" t="s">
        <v>119</v>
      </c>
      <c r="J936" s="8"/>
    </row>
    <row r="937" s="92" customFormat="1" ht="14" spans="1:10">
      <c r="A937" s="8">
        <f>MAX($A$3:A936)+1</f>
        <v>920</v>
      </c>
      <c r="B937" s="96" t="s">
        <v>6626</v>
      </c>
      <c r="C937" s="111" t="s">
        <v>6627</v>
      </c>
      <c r="D937" s="96" t="s">
        <v>2256</v>
      </c>
      <c r="E937" s="100" t="s">
        <v>6628</v>
      </c>
      <c r="F937" s="8">
        <v>2</v>
      </c>
      <c r="G937" s="8">
        <v>28</v>
      </c>
      <c r="H937" s="100" t="s">
        <v>16</v>
      </c>
      <c r="I937" s="96" t="s">
        <v>119</v>
      </c>
      <c r="J937" s="126"/>
    </row>
    <row r="938" s="92" customFormat="1" ht="14" spans="1:10">
      <c r="A938" s="8">
        <f>MAX($A$3:A937)+1</f>
        <v>921</v>
      </c>
      <c r="B938" s="96" t="s">
        <v>6629</v>
      </c>
      <c r="C938" s="111" t="s">
        <v>6097</v>
      </c>
      <c r="D938" s="96" t="s">
        <v>636</v>
      </c>
      <c r="E938" s="100" t="s">
        <v>6630</v>
      </c>
      <c r="F938" s="8">
        <v>2</v>
      </c>
      <c r="G938" s="8">
        <v>29</v>
      </c>
      <c r="H938" s="100" t="s">
        <v>16</v>
      </c>
      <c r="I938" s="96" t="s">
        <v>119</v>
      </c>
      <c r="J938" s="126"/>
    </row>
    <row r="939" s="92" customFormat="1" ht="24" spans="1:10">
      <c r="A939" s="8">
        <f>MAX($A$3:A938)+1</f>
        <v>922</v>
      </c>
      <c r="B939" s="9" t="s">
        <v>6631</v>
      </c>
      <c r="C939" s="10" t="s">
        <v>5886</v>
      </c>
      <c r="D939" s="9" t="s">
        <v>636</v>
      </c>
      <c r="E939" s="9" t="s">
        <v>6632</v>
      </c>
      <c r="F939" s="9">
        <v>2</v>
      </c>
      <c r="G939" s="9">
        <v>29</v>
      </c>
      <c r="H939" s="9" t="s">
        <v>16</v>
      </c>
      <c r="I939" s="96" t="s">
        <v>119</v>
      </c>
      <c r="J939" s="9"/>
    </row>
    <row r="940" s="92" customFormat="1" ht="14" spans="1:10">
      <c r="A940" s="8">
        <f>MAX($A$3:A939)+1</f>
        <v>923</v>
      </c>
      <c r="B940" s="121" t="s">
        <v>6633</v>
      </c>
      <c r="C940" s="111" t="s">
        <v>6634</v>
      </c>
      <c r="D940" s="121" t="s">
        <v>636</v>
      </c>
      <c r="E940" s="58" t="s">
        <v>6635</v>
      </c>
      <c r="F940" s="8">
        <v>2</v>
      </c>
      <c r="G940" s="8">
        <v>32</v>
      </c>
      <c r="H940" s="58" t="s">
        <v>16</v>
      </c>
      <c r="I940" s="96" t="s">
        <v>119</v>
      </c>
      <c r="J940" s="131"/>
    </row>
    <row r="941" s="92" customFormat="1" ht="24" spans="1:10">
      <c r="A941" s="8">
        <f>MAX($A$3:A940)+1</f>
        <v>924</v>
      </c>
      <c r="B941" s="9" t="s">
        <v>6636</v>
      </c>
      <c r="C941" s="10" t="s">
        <v>6637</v>
      </c>
      <c r="D941" s="9" t="s">
        <v>6638</v>
      </c>
      <c r="E941" s="9" t="s">
        <v>6639</v>
      </c>
      <c r="F941" s="9">
        <v>3</v>
      </c>
      <c r="G941" s="9">
        <v>50</v>
      </c>
      <c r="H941" s="9" t="s">
        <v>16</v>
      </c>
      <c r="I941" s="96" t="s">
        <v>119</v>
      </c>
      <c r="J941" s="9"/>
    </row>
    <row r="942" s="92" customFormat="1" ht="14" spans="1:10">
      <c r="A942" s="8">
        <f>MAX($A$3:A941)+1</f>
        <v>925</v>
      </c>
      <c r="B942" s="9" t="s">
        <v>6640</v>
      </c>
      <c r="C942" s="10" t="s">
        <v>6455</v>
      </c>
      <c r="D942" s="9" t="s">
        <v>6638</v>
      </c>
      <c r="E942" s="9" t="s">
        <v>6641</v>
      </c>
      <c r="F942" s="9">
        <v>3</v>
      </c>
      <c r="G942" s="9">
        <v>48</v>
      </c>
      <c r="H942" s="9" t="s">
        <v>16</v>
      </c>
      <c r="I942" s="96" t="s">
        <v>119</v>
      </c>
      <c r="J942" s="9"/>
    </row>
    <row r="943" s="92" customFormat="1" ht="24" spans="1:10">
      <c r="A943" s="8">
        <f>MAX($A$3:A942)+1</f>
        <v>926</v>
      </c>
      <c r="B943" s="96" t="s">
        <v>6642</v>
      </c>
      <c r="C943" s="120" t="s">
        <v>6643</v>
      </c>
      <c r="D943" s="96" t="s">
        <v>1790</v>
      </c>
      <c r="E943" s="100" t="s">
        <v>6644</v>
      </c>
      <c r="F943" s="9">
        <v>1</v>
      </c>
      <c r="G943" s="8">
        <v>15</v>
      </c>
      <c r="H943" s="100" t="s">
        <v>16</v>
      </c>
      <c r="I943" s="96" t="s">
        <v>119</v>
      </c>
      <c r="J943" s="126"/>
    </row>
    <row r="944" s="92" customFormat="1" ht="24" spans="1:10">
      <c r="A944" s="8">
        <f>MAX($A$3:A943)+1</f>
        <v>927</v>
      </c>
      <c r="B944" s="9" t="s">
        <v>6645</v>
      </c>
      <c r="C944" s="10" t="s">
        <v>6646</v>
      </c>
      <c r="D944" s="9" t="s">
        <v>1327</v>
      </c>
      <c r="E944" s="9" t="s">
        <v>6647</v>
      </c>
      <c r="F944" s="9">
        <v>2</v>
      </c>
      <c r="G944" s="9">
        <v>32</v>
      </c>
      <c r="H944" s="9" t="s">
        <v>16</v>
      </c>
      <c r="I944" s="96" t="s">
        <v>119</v>
      </c>
      <c r="J944" s="9"/>
    </row>
    <row r="945" s="92" customFormat="1" ht="27" spans="1:10">
      <c r="A945" s="8">
        <f>MAX($A$3:A944)+1</f>
        <v>928</v>
      </c>
      <c r="B945" s="9" t="s">
        <v>6648</v>
      </c>
      <c r="C945" s="10" t="s">
        <v>5723</v>
      </c>
      <c r="D945" s="9" t="s">
        <v>6649</v>
      </c>
      <c r="E945" s="9" t="s">
        <v>6650</v>
      </c>
      <c r="F945" s="9">
        <v>2</v>
      </c>
      <c r="G945" s="9">
        <v>29</v>
      </c>
      <c r="H945" s="9" t="s">
        <v>16</v>
      </c>
      <c r="I945" s="96" t="s">
        <v>119</v>
      </c>
      <c r="J945" s="9"/>
    </row>
    <row r="946" s="92" customFormat="1" ht="14" spans="1:10">
      <c r="A946" s="8">
        <f>MAX($A$3:A945)+1</f>
        <v>929</v>
      </c>
      <c r="B946" s="9" t="s">
        <v>6651</v>
      </c>
      <c r="C946" s="10" t="s">
        <v>6652</v>
      </c>
      <c r="D946" s="9" t="s">
        <v>644</v>
      </c>
      <c r="E946" s="9" t="s">
        <v>6653</v>
      </c>
      <c r="F946" s="9">
        <v>2</v>
      </c>
      <c r="G946" s="9">
        <v>28</v>
      </c>
      <c r="H946" s="9" t="s">
        <v>16</v>
      </c>
      <c r="I946" s="96" t="s">
        <v>119</v>
      </c>
      <c r="J946" s="9"/>
    </row>
    <row r="947" s="92" customFormat="1" ht="14" spans="1:10">
      <c r="A947" s="8">
        <f>MAX($A$3:A946)+1</f>
        <v>930</v>
      </c>
      <c r="B947" s="96" t="s">
        <v>6654</v>
      </c>
      <c r="C947" s="111" t="s">
        <v>6655</v>
      </c>
      <c r="D947" s="96" t="s">
        <v>1085</v>
      </c>
      <c r="E947" s="100" t="s">
        <v>6656</v>
      </c>
      <c r="F947" s="8">
        <v>2</v>
      </c>
      <c r="G947" s="8">
        <v>29</v>
      </c>
      <c r="H947" s="100" t="s">
        <v>16</v>
      </c>
      <c r="I947" s="96" t="s">
        <v>119</v>
      </c>
      <c r="J947" s="126"/>
    </row>
    <row r="948" s="92" customFormat="1" ht="14" spans="1:10">
      <c r="A948" s="8">
        <f>MAX($A$3:A947)+1</f>
        <v>931</v>
      </c>
      <c r="B948" s="9" t="s">
        <v>6657</v>
      </c>
      <c r="C948" s="170" t="s">
        <v>6658</v>
      </c>
      <c r="D948" s="171" t="s">
        <v>5428</v>
      </c>
      <c r="E948" s="172" t="s">
        <v>6659</v>
      </c>
      <c r="F948" s="172">
        <v>3</v>
      </c>
      <c r="G948" s="172">
        <v>46</v>
      </c>
      <c r="H948" s="172" t="s">
        <v>16</v>
      </c>
      <c r="I948" s="96" t="s">
        <v>119</v>
      </c>
      <c r="J948" s="8"/>
    </row>
    <row r="949" s="92" customFormat="1" ht="24" spans="1:10">
      <c r="A949" s="8">
        <f>MAX($A$3:A948)+1</f>
        <v>932</v>
      </c>
      <c r="B949" s="9" t="s">
        <v>6660</v>
      </c>
      <c r="C949" s="10" t="s">
        <v>6661</v>
      </c>
      <c r="D949" s="9" t="s">
        <v>5428</v>
      </c>
      <c r="E949" s="8" t="s">
        <v>6662</v>
      </c>
      <c r="F949" s="8">
        <v>3</v>
      </c>
      <c r="G949" s="8">
        <v>42</v>
      </c>
      <c r="H949" s="8" t="s">
        <v>16</v>
      </c>
      <c r="I949" s="96" t="s">
        <v>119</v>
      </c>
      <c r="J949" s="8"/>
    </row>
    <row r="950" s="92" customFormat="1" ht="14" spans="1:10">
      <c r="A950" s="8">
        <f>MAX($A$3:A949)+1</f>
        <v>933</v>
      </c>
      <c r="B950" s="96" t="s">
        <v>6663</v>
      </c>
      <c r="C950" s="111" t="s">
        <v>6664</v>
      </c>
      <c r="D950" s="96" t="s">
        <v>3836</v>
      </c>
      <c r="E950" s="100" t="s">
        <v>6665</v>
      </c>
      <c r="F950" s="8">
        <v>2</v>
      </c>
      <c r="G950" s="8">
        <v>29</v>
      </c>
      <c r="H950" s="100" t="s">
        <v>16</v>
      </c>
      <c r="I950" s="96" t="s">
        <v>119</v>
      </c>
      <c r="J950" s="126"/>
    </row>
    <row r="951" s="92" customFormat="1" ht="14" spans="1:10">
      <c r="A951" s="8">
        <f>MAX($A$3:A950)+1</f>
        <v>934</v>
      </c>
      <c r="B951" s="96" t="s">
        <v>6666</v>
      </c>
      <c r="C951" s="111" t="s">
        <v>6667</v>
      </c>
      <c r="D951" s="96" t="s">
        <v>3836</v>
      </c>
      <c r="E951" s="100" t="s">
        <v>6668</v>
      </c>
      <c r="F951" s="8">
        <v>2</v>
      </c>
      <c r="G951" s="8">
        <v>32</v>
      </c>
      <c r="H951" s="100" t="s">
        <v>16</v>
      </c>
      <c r="I951" s="96" t="s">
        <v>119</v>
      </c>
      <c r="J951" s="126"/>
    </row>
    <row r="952" s="92" customFormat="1" ht="14" spans="1:10">
      <c r="A952" s="8">
        <f>MAX($A$3:A951)+1</f>
        <v>935</v>
      </c>
      <c r="B952" s="9" t="s">
        <v>6669</v>
      </c>
      <c r="C952" s="10" t="s">
        <v>6670</v>
      </c>
      <c r="D952" s="9" t="s">
        <v>2652</v>
      </c>
      <c r="E952" s="9" t="s">
        <v>6671</v>
      </c>
      <c r="F952" s="9">
        <v>2</v>
      </c>
      <c r="G952" s="9">
        <v>28</v>
      </c>
      <c r="H952" s="9" t="s">
        <v>16</v>
      </c>
      <c r="I952" s="96" t="s">
        <v>119</v>
      </c>
      <c r="J952" s="9"/>
    </row>
    <row r="953" s="92" customFormat="1" ht="14" spans="1:10">
      <c r="A953" s="8">
        <f>MAX($A$3:A952)+1</f>
        <v>936</v>
      </c>
      <c r="B953" s="9" t="s">
        <v>6672</v>
      </c>
      <c r="C953" s="10" t="s">
        <v>5695</v>
      </c>
      <c r="D953" s="9" t="s">
        <v>3264</v>
      </c>
      <c r="E953" s="9" t="s">
        <v>6673</v>
      </c>
      <c r="F953" s="9">
        <v>2</v>
      </c>
      <c r="G953" s="9">
        <v>29</v>
      </c>
      <c r="H953" s="9" t="s">
        <v>16</v>
      </c>
      <c r="I953" s="96" t="s">
        <v>119</v>
      </c>
      <c r="J953" s="9"/>
    </row>
    <row r="954" s="92" customFormat="1" ht="14" spans="1:10">
      <c r="A954" s="8">
        <f>MAX($A$3:A953)+1</f>
        <v>937</v>
      </c>
      <c r="B954" s="9" t="s">
        <v>6674</v>
      </c>
      <c r="C954" s="10" t="s">
        <v>6579</v>
      </c>
      <c r="D954" s="9" t="s">
        <v>421</v>
      </c>
      <c r="E954" s="8" t="s">
        <v>6675</v>
      </c>
      <c r="F954" s="8">
        <v>2</v>
      </c>
      <c r="G954" s="8">
        <v>31</v>
      </c>
      <c r="H954" s="8" t="s">
        <v>16</v>
      </c>
      <c r="I954" s="96" t="s">
        <v>119</v>
      </c>
      <c r="J954" s="8"/>
    </row>
    <row r="955" s="92" customFormat="1" ht="14" spans="1:10">
      <c r="A955" s="8">
        <f>MAX($A$3:A954)+1</f>
        <v>938</v>
      </c>
      <c r="B955" s="9" t="s">
        <v>6676</v>
      </c>
      <c r="C955" s="10" t="s">
        <v>3260</v>
      </c>
      <c r="D955" s="9" t="s">
        <v>421</v>
      </c>
      <c r="E955" s="8" t="s">
        <v>6677</v>
      </c>
      <c r="F955" s="8">
        <v>2</v>
      </c>
      <c r="G955" s="8">
        <v>30</v>
      </c>
      <c r="H955" s="8" t="s">
        <v>16</v>
      </c>
      <c r="I955" s="96" t="s">
        <v>119</v>
      </c>
      <c r="J955" s="8"/>
    </row>
    <row r="956" s="92" customFormat="1" ht="14" spans="1:10">
      <c r="A956" s="8">
        <f>MAX($A$3:A955)+1</f>
        <v>939</v>
      </c>
      <c r="B956" s="96" t="s">
        <v>6678</v>
      </c>
      <c r="C956" s="111" t="s">
        <v>6679</v>
      </c>
      <c r="D956" s="96" t="s">
        <v>429</v>
      </c>
      <c r="E956" s="100" t="s">
        <v>6680</v>
      </c>
      <c r="F956" s="8">
        <v>3</v>
      </c>
      <c r="G956" s="8">
        <v>43</v>
      </c>
      <c r="H956" s="100" t="s">
        <v>16</v>
      </c>
      <c r="I956" s="96" t="s">
        <v>119</v>
      </c>
      <c r="J956" s="126"/>
    </row>
    <row r="957" s="102" customFormat="1" ht="14" spans="1:10">
      <c r="A957" s="8">
        <f>MAX($A$3:A956)+1</f>
        <v>940</v>
      </c>
      <c r="B957" s="96" t="s">
        <v>6681</v>
      </c>
      <c r="C957" s="120" t="s">
        <v>6682</v>
      </c>
      <c r="D957" s="96" t="s">
        <v>4677</v>
      </c>
      <c r="E957" s="100" t="s">
        <v>6683</v>
      </c>
      <c r="F957" s="8">
        <v>2</v>
      </c>
      <c r="G957" s="8">
        <v>29</v>
      </c>
      <c r="H957" s="100" t="s">
        <v>16</v>
      </c>
      <c r="I957" s="96" t="s">
        <v>119</v>
      </c>
      <c r="J957" s="126"/>
    </row>
    <row r="958" s="102" customFormat="1" ht="14" spans="1:10">
      <c r="A958" s="8">
        <f>MAX($A$3:A957)+1</f>
        <v>941</v>
      </c>
      <c r="B958" s="96" t="s">
        <v>6684</v>
      </c>
      <c r="C958" s="111" t="s">
        <v>6685</v>
      </c>
      <c r="D958" s="96" t="s">
        <v>2067</v>
      </c>
      <c r="E958" s="100" t="s">
        <v>6686</v>
      </c>
      <c r="F958" s="8">
        <v>2</v>
      </c>
      <c r="G958" s="8">
        <v>32</v>
      </c>
      <c r="H958" s="100" t="s">
        <v>16</v>
      </c>
      <c r="I958" s="96" t="s">
        <v>119</v>
      </c>
      <c r="J958" s="126"/>
    </row>
    <row r="959" s="102" customFormat="1" ht="14" spans="1:10">
      <c r="A959" s="8">
        <f>MAX($A$3:A958)+1</f>
        <v>942</v>
      </c>
      <c r="B959" s="9" t="s">
        <v>6687</v>
      </c>
      <c r="C959" s="10" t="s">
        <v>6688</v>
      </c>
      <c r="D959" s="9" t="s">
        <v>2655</v>
      </c>
      <c r="E959" s="9" t="s">
        <v>6689</v>
      </c>
      <c r="F959" s="9">
        <v>2</v>
      </c>
      <c r="G959" s="9">
        <v>32</v>
      </c>
      <c r="H959" s="9" t="s">
        <v>16</v>
      </c>
      <c r="I959" s="96" t="s">
        <v>119</v>
      </c>
      <c r="J959" s="9"/>
    </row>
    <row r="960" s="102" customFormat="1" ht="14" spans="1:10">
      <c r="A960" s="8">
        <f>MAX($A$3:A959)+1</f>
        <v>943</v>
      </c>
      <c r="B960" s="96" t="s">
        <v>6690</v>
      </c>
      <c r="C960" s="120" t="s">
        <v>6691</v>
      </c>
      <c r="D960" s="96" t="s">
        <v>260</v>
      </c>
      <c r="E960" s="100" t="s">
        <v>6692</v>
      </c>
      <c r="F960" s="9">
        <v>2</v>
      </c>
      <c r="G960" s="8">
        <v>32</v>
      </c>
      <c r="H960" s="96" t="s">
        <v>16</v>
      </c>
      <c r="I960" s="96" t="s">
        <v>119</v>
      </c>
      <c r="J960" s="126"/>
    </row>
    <row r="961" s="102" customFormat="1" ht="14" spans="1:10">
      <c r="A961" s="8">
        <f>MAX($A$3:A960)+1</f>
        <v>944</v>
      </c>
      <c r="B961" s="121" t="s">
        <v>6693</v>
      </c>
      <c r="C961" s="111" t="s">
        <v>6694</v>
      </c>
      <c r="D961" s="121" t="s">
        <v>6695</v>
      </c>
      <c r="E961" s="58" t="s">
        <v>6696</v>
      </c>
      <c r="F961" s="8">
        <v>2.5</v>
      </c>
      <c r="G961" s="8">
        <v>31</v>
      </c>
      <c r="H961" s="58" t="s">
        <v>16</v>
      </c>
      <c r="I961" s="96" t="s">
        <v>119</v>
      </c>
      <c r="J961" s="9" t="s">
        <v>5627</v>
      </c>
    </row>
    <row r="962" s="102" customFormat="1" ht="14" spans="1:10">
      <c r="A962" s="8">
        <f>MAX($A$3:A961)+1</f>
        <v>945</v>
      </c>
      <c r="B962" s="9" t="s">
        <v>6697</v>
      </c>
      <c r="C962" s="10" t="s">
        <v>6634</v>
      </c>
      <c r="D962" s="9" t="s">
        <v>978</v>
      </c>
      <c r="E962" s="9" t="s">
        <v>6698</v>
      </c>
      <c r="F962" s="9">
        <v>1</v>
      </c>
      <c r="G962" s="9">
        <v>16</v>
      </c>
      <c r="H962" s="9" t="s">
        <v>16</v>
      </c>
      <c r="I962" s="96" t="s">
        <v>119</v>
      </c>
      <c r="J962" s="9"/>
    </row>
    <row r="963" s="102" customFormat="1" ht="14" spans="1:10">
      <c r="A963" s="8">
        <f>MAX($A$3:A962)+1</f>
        <v>946</v>
      </c>
      <c r="B963" s="121" t="s">
        <v>6699</v>
      </c>
      <c r="C963" s="111" t="s">
        <v>6700</v>
      </c>
      <c r="D963" s="121" t="s">
        <v>1953</v>
      </c>
      <c r="E963" s="58" t="s">
        <v>6701</v>
      </c>
      <c r="F963" s="8">
        <v>2</v>
      </c>
      <c r="G963" s="8">
        <v>27</v>
      </c>
      <c r="H963" s="58" t="s">
        <v>16</v>
      </c>
      <c r="I963" s="96" t="s">
        <v>119</v>
      </c>
      <c r="J963" s="126" t="s">
        <v>2737</v>
      </c>
    </row>
    <row r="964" s="102" customFormat="1" ht="14" spans="1:10">
      <c r="A964" s="8">
        <f>MAX($A$3:A963)+1</f>
        <v>947</v>
      </c>
      <c r="B964" s="96" t="s">
        <v>6702</v>
      </c>
      <c r="C964" s="120" t="s">
        <v>6703</v>
      </c>
      <c r="D964" s="96" t="s">
        <v>1953</v>
      </c>
      <c r="E964" s="96" t="s">
        <v>6704</v>
      </c>
      <c r="F964" s="9">
        <v>2</v>
      </c>
      <c r="G964" s="8">
        <v>28</v>
      </c>
      <c r="H964" s="96" t="s">
        <v>16</v>
      </c>
      <c r="I964" s="96" t="s">
        <v>119</v>
      </c>
      <c r="J964" s="126"/>
    </row>
    <row r="965" s="102" customFormat="1" ht="14" spans="1:10">
      <c r="A965" s="8">
        <f>MAX($A$3:A964)+1</f>
        <v>948</v>
      </c>
      <c r="B965" s="96" t="s">
        <v>6705</v>
      </c>
      <c r="C965" s="111" t="s">
        <v>6706</v>
      </c>
      <c r="D965" s="96" t="s">
        <v>1953</v>
      </c>
      <c r="E965" s="100" t="s">
        <v>6707</v>
      </c>
      <c r="F965" s="8">
        <v>2</v>
      </c>
      <c r="G965" s="8">
        <v>29</v>
      </c>
      <c r="H965" s="100" t="s">
        <v>16</v>
      </c>
      <c r="I965" s="96" t="s">
        <v>119</v>
      </c>
      <c r="J965" s="126"/>
    </row>
    <row r="966" s="102" customFormat="1" ht="14" spans="1:10">
      <c r="A966" s="8">
        <f>MAX($A$3:A965)+1</f>
        <v>949</v>
      </c>
      <c r="B966" s="9" t="s">
        <v>6708</v>
      </c>
      <c r="C966" s="10" t="s">
        <v>6709</v>
      </c>
      <c r="D966" s="9" t="s">
        <v>3038</v>
      </c>
      <c r="E966" s="9" t="s">
        <v>6710</v>
      </c>
      <c r="F966" s="9">
        <v>2</v>
      </c>
      <c r="G966" s="9">
        <v>28</v>
      </c>
      <c r="H966" s="9" t="s">
        <v>16</v>
      </c>
      <c r="I966" s="96" t="s">
        <v>119</v>
      </c>
      <c r="J966" s="9"/>
    </row>
    <row r="967" s="102" customFormat="1" ht="14" spans="1:10">
      <c r="A967" s="8">
        <f>MAX($A$3:A966)+1</f>
        <v>950</v>
      </c>
      <c r="B967" s="9" t="s">
        <v>6711</v>
      </c>
      <c r="C967" s="10" t="s">
        <v>6712</v>
      </c>
      <c r="D967" s="9" t="s">
        <v>3038</v>
      </c>
      <c r="E967" s="9" t="s">
        <v>6713</v>
      </c>
      <c r="F967" s="9">
        <v>2</v>
      </c>
      <c r="G967" s="9">
        <v>28</v>
      </c>
      <c r="H967" s="9" t="s">
        <v>16</v>
      </c>
      <c r="I967" s="96" t="s">
        <v>119</v>
      </c>
      <c r="J967" s="9"/>
    </row>
    <row r="968" s="102" customFormat="1" ht="14" spans="1:10">
      <c r="A968" s="8">
        <f>MAX($A$3:A967)+1</f>
        <v>951</v>
      </c>
      <c r="B968" s="9" t="s">
        <v>6714</v>
      </c>
      <c r="C968" s="10" t="s">
        <v>6715</v>
      </c>
      <c r="D968" s="9" t="s">
        <v>3517</v>
      </c>
      <c r="E968" s="8" t="s">
        <v>6716</v>
      </c>
      <c r="F968" s="8">
        <v>2</v>
      </c>
      <c r="G968" s="8">
        <v>31</v>
      </c>
      <c r="H968" s="8" t="s">
        <v>16</v>
      </c>
      <c r="I968" s="96" t="s">
        <v>119</v>
      </c>
      <c r="J968" s="8"/>
    </row>
    <row r="969" s="102" customFormat="1" ht="27" spans="1:10">
      <c r="A969" s="8">
        <f>MAX($A$3:A968)+1</f>
        <v>952</v>
      </c>
      <c r="B969" s="9" t="s">
        <v>6717</v>
      </c>
      <c r="C969" s="10" t="s">
        <v>3260</v>
      </c>
      <c r="D969" s="9" t="s">
        <v>3517</v>
      </c>
      <c r="E969" s="8" t="s">
        <v>6718</v>
      </c>
      <c r="F969" s="8">
        <v>2</v>
      </c>
      <c r="G969" s="8">
        <v>30</v>
      </c>
      <c r="H969" s="8" t="s">
        <v>16</v>
      </c>
      <c r="I969" s="96" t="s">
        <v>119</v>
      </c>
      <c r="J969" s="8"/>
    </row>
    <row r="970" s="102" customFormat="1" ht="24" spans="1:10">
      <c r="A970" s="8">
        <f>MAX($A$3:A969)+1</f>
        <v>953</v>
      </c>
      <c r="B970" s="9" t="s">
        <v>6719</v>
      </c>
      <c r="C970" s="10" t="s">
        <v>6720</v>
      </c>
      <c r="D970" s="9" t="s">
        <v>3517</v>
      </c>
      <c r="E970" s="8" t="s">
        <v>6721</v>
      </c>
      <c r="F970" s="8">
        <v>2</v>
      </c>
      <c r="G970" s="8">
        <v>28</v>
      </c>
      <c r="H970" s="8" t="s">
        <v>16</v>
      </c>
      <c r="I970" s="96" t="s">
        <v>119</v>
      </c>
      <c r="J970" s="8"/>
    </row>
    <row r="971" s="102" customFormat="1" ht="27" spans="1:10">
      <c r="A971" s="8">
        <f>MAX($A$3:A970)+1</f>
        <v>954</v>
      </c>
      <c r="B971" s="96" t="s">
        <v>6722</v>
      </c>
      <c r="C971" s="111" t="s">
        <v>6723</v>
      </c>
      <c r="D971" s="96" t="s">
        <v>6724</v>
      </c>
      <c r="E971" s="100" t="s">
        <v>6725</v>
      </c>
      <c r="F971" s="8">
        <v>2</v>
      </c>
      <c r="G971" s="8">
        <v>28</v>
      </c>
      <c r="H971" s="100" t="s">
        <v>16</v>
      </c>
      <c r="I971" s="96" t="s">
        <v>119</v>
      </c>
      <c r="J971" s="126"/>
    </row>
    <row r="972" s="102" customFormat="1" ht="24" spans="1:10">
      <c r="A972" s="8">
        <f>MAX($A$3:A971)+1</f>
        <v>955</v>
      </c>
      <c r="B972" s="9" t="s">
        <v>6726</v>
      </c>
      <c r="C972" s="10" t="s">
        <v>6727</v>
      </c>
      <c r="D972" s="9" t="s">
        <v>6728</v>
      </c>
      <c r="E972" s="9" t="s">
        <v>6729</v>
      </c>
      <c r="F972" s="9">
        <v>1.5</v>
      </c>
      <c r="G972" s="9">
        <v>23</v>
      </c>
      <c r="H972" s="9" t="s">
        <v>16</v>
      </c>
      <c r="I972" s="96" t="s">
        <v>119</v>
      </c>
      <c r="J972" s="9"/>
    </row>
    <row r="973" s="102" customFormat="1" ht="24" spans="1:10">
      <c r="A973" s="8">
        <f>MAX($A$3:A972)+1</f>
        <v>956</v>
      </c>
      <c r="B973" s="9" t="s">
        <v>6730</v>
      </c>
      <c r="C973" s="10" t="s">
        <v>6731</v>
      </c>
      <c r="D973" s="9" t="s">
        <v>352</v>
      </c>
      <c r="E973" s="9" t="s">
        <v>6732</v>
      </c>
      <c r="F973" s="9">
        <v>2</v>
      </c>
      <c r="G973" s="9">
        <v>31</v>
      </c>
      <c r="H973" s="9" t="s">
        <v>16</v>
      </c>
      <c r="I973" s="96" t="s">
        <v>119</v>
      </c>
      <c r="J973" s="9"/>
    </row>
    <row r="974" s="102" customFormat="1" ht="24" spans="1:10">
      <c r="A974" s="8">
        <f>MAX($A$3:A973)+1</f>
        <v>957</v>
      </c>
      <c r="B974" s="9" t="s">
        <v>6733</v>
      </c>
      <c r="C974" s="10" t="s">
        <v>6734</v>
      </c>
      <c r="D974" s="9" t="s">
        <v>6735</v>
      </c>
      <c r="E974" s="9" t="s">
        <v>6736</v>
      </c>
      <c r="F974" s="9">
        <v>2</v>
      </c>
      <c r="G974" s="9">
        <v>28</v>
      </c>
      <c r="H974" s="9" t="s">
        <v>16</v>
      </c>
      <c r="I974" s="96" t="s">
        <v>119</v>
      </c>
      <c r="J974" s="9"/>
    </row>
    <row r="975" s="102" customFormat="1" ht="24" spans="1:10">
      <c r="A975" s="8">
        <f>MAX($A$3:A974)+1</f>
        <v>958</v>
      </c>
      <c r="B975" s="9" t="s">
        <v>6737</v>
      </c>
      <c r="C975" s="10" t="s">
        <v>6738</v>
      </c>
      <c r="D975" s="9" t="s">
        <v>123</v>
      </c>
      <c r="E975" s="8" t="s">
        <v>6739</v>
      </c>
      <c r="F975" s="8">
        <v>2</v>
      </c>
      <c r="G975" s="8">
        <v>30</v>
      </c>
      <c r="H975" s="8" t="s">
        <v>16</v>
      </c>
      <c r="I975" s="96" t="s">
        <v>119</v>
      </c>
      <c r="J975" s="8"/>
    </row>
    <row r="976" s="102" customFormat="1" ht="14" spans="1:10">
      <c r="A976" s="8">
        <f>MAX($A$3:A975)+1</f>
        <v>959</v>
      </c>
      <c r="B976" s="96" t="s">
        <v>6740</v>
      </c>
      <c r="C976" s="120" t="s">
        <v>6741</v>
      </c>
      <c r="D976" s="96" t="s">
        <v>4212</v>
      </c>
      <c r="E976" s="100" t="s">
        <v>6742</v>
      </c>
      <c r="F976" s="9">
        <v>2</v>
      </c>
      <c r="G976" s="8">
        <v>28</v>
      </c>
      <c r="H976" s="100" t="s">
        <v>16</v>
      </c>
      <c r="I976" s="96" t="s">
        <v>119</v>
      </c>
      <c r="J976" s="126"/>
    </row>
    <row r="977" s="102" customFormat="1" ht="24" spans="1:10">
      <c r="A977" s="8">
        <f>MAX($A$3:A976)+1</f>
        <v>960</v>
      </c>
      <c r="B977" s="96" t="s">
        <v>6743</v>
      </c>
      <c r="C977" s="111" t="s">
        <v>6744</v>
      </c>
      <c r="D977" s="96" t="s">
        <v>4212</v>
      </c>
      <c r="E977" s="100" t="s">
        <v>6745</v>
      </c>
      <c r="F977" s="8">
        <v>2</v>
      </c>
      <c r="G977" s="8">
        <v>28</v>
      </c>
      <c r="H977" s="100" t="s">
        <v>16</v>
      </c>
      <c r="I977" s="96" t="s">
        <v>119</v>
      </c>
      <c r="J977" s="126"/>
    </row>
    <row r="978" s="102" customFormat="1" ht="14" spans="1:10">
      <c r="A978" s="8">
        <f>MAX($A$3:A977)+1</f>
        <v>961</v>
      </c>
      <c r="B978" s="96" t="s">
        <v>6746</v>
      </c>
      <c r="C978" s="120" t="s">
        <v>6747</v>
      </c>
      <c r="D978" s="96" t="s">
        <v>4212</v>
      </c>
      <c r="E978" s="96" t="s">
        <v>6748</v>
      </c>
      <c r="F978" s="9">
        <v>1.5</v>
      </c>
      <c r="G978" s="8">
        <v>22</v>
      </c>
      <c r="H978" s="96" t="s">
        <v>16</v>
      </c>
      <c r="I978" s="96" t="s">
        <v>119</v>
      </c>
      <c r="J978" s="126" t="s">
        <v>6749</v>
      </c>
    </row>
    <row r="979" s="102" customFormat="1" ht="14" spans="1:10">
      <c r="A979" s="8">
        <f>MAX($A$3:A978)+1</f>
        <v>962</v>
      </c>
      <c r="B979" s="96" t="s">
        <v>6750</v>
      </c>
      <c r="C979" s="111" t="s">
        <v>6751</v>
      </c>
      <c r="D979" s="96" t="s">
        <v>4212</v>
      </c>
      <c r="E979" s="100" t="s">
        <v>6752</v>
      </c>
      <c r="F979" s="8">
        <v>2</v>
      </c>
      <c r="G979" s="8">
        <v>32</v>
      </c>
      <c r="H979" s="100" t="s">
        <v>16</v>
      </c>
      <c r="I979" s="96" t="s">
        <v>119</v>
      </c>
      <c r="J979" s="126"/>
    </row>
    <row r="980" s="102" customFormat="1" ht="24" spans="1:10">
      <c r="A980" s="8">
        <f>MAX($A$3:A979)+1</f>
        <v>963</v>
      </c>
      <c r="B980" s="9" t="s">
        <v>6753</v>
      </c>
      <c r="C980" s="10" t="s">
        <v>6754</v>
      </c>
      <c r="D980" s="9" t="s">
        <v>6755</v>
      </c>
      <c r="E980" s="9" t="s">
        <v>6756</v>
      </c>
      <c r="F980" s="9">
        <v>1</v>
      </c>
      <c r="G980" s="9">
        <v>16</v>
      </c>
      <c r="H980" s="9" t="s">
        <v>16</v>
      </c>
      <c r="I980" s="96" t="s">
        <v>119</v>
      </c>
      <c r="J980" s="9"/>
    </row>
    <row r="981" s="102" customFormat="1" ht="14" spans="1:10">
      <c r="A981" s="8">
        <f>MAX($A$3:A980)+1</f>
        <v>964</v>
      </c>
      <c r="B981" s="96" t="s">
        <v>6757</v>
      </c>
      <c r="C981" s="120" t="s">
        <v>5365</v>
      </c>
      <c r="D981" s="96" t="s">
        <v>3399</v>
      </c>
      <c r="E981" s="100" t="s">
        <v>6758</v>
      </c>
      <c r="F981" s="9">
        <v>2</v>
      </c>
      <c r="G981" s="8">
        <v>28</v>
      </c>
      <c r="H981" s="100" t="s">
        <v>16</v>
      </c>
      <c r="I981" s="96" t="s">
        <v>119</v>
      </c>
      <c r="J981" s="126"/>
    </row>
    <row r="982" s="102" customFormat="1" ht="24" spans="1:10">
      <c r="A982" s="8">
        <f>MAX($A$3:A981)+1</f>
        <v>965</v>
      </c>
      <c r="B982" s="96" t="s">
        <v>6759</v>
      </c>
      <c r="C982" s="111" t="s">
        <v>6760</v>
      </c>
      <c r="D982" s="96" t="s">
        <v>6761</v>
      </c>
      <c r="E982" s="100" t="s">
        <v>6762</v>
      </c>
      <c r="F982" s="8">
        <v>2</v>
      </c>
      <c r="G982" s="8">
        <v>34</v>
      </c>
      <c r="H982" s="100" t="s">
        <v>16</v>
      </c>
      <c r="I982" s="96" t="s">
        <v>119</v>
      </c>
      <c r="J982" s="126"/>
    </row>
    <row r="983" s="102" customFormat="1" ht="48" spans="1:10">
      <c r="A983" s="8">
        <f>MAX($A$3:A982)+1</f>
        <v>966</v>
      </c>
      <c r="B983" s="9" t="s">
        <v>6763</v>
      </c>
      <c r="C983" s="10" t="s">
        <v>6764</v>
      </c>
      <c r="D983" s="9" t="s">
        <v>6047</v>
      </c>
      <c r="E983" s="9" t="s">
        <v>6765</v>
      </c>
      <c r="F983" s="9">
        <v>2.5</v>
      </c>
      <c r="G983" s="9">
        <v>41</v>
      </c>
      <c r="H983" s="9" t="s">
        <v>16</v>
      </c>
      <c r="I983" s="96" t="s">
        <v>119</v>
      </c>
      <c r="J983" s="9"/>
    </row>
    <row r="984" s="102" customFormat="1" ht="14" spans="1:10">
      <c r="A984" s="8">
        <f>MAX($A$3:A983)+1</f>
        <v>967</v>
      </c>
      <c r="B984" s="9" t="s">
        <v>6766</v>
      </c>
      <c r="C984" s="10" t="s">
        <v>6767</v>
      </c>
      <c r="D984" s="9" t="s">
        <v>6047</v>
      </c>
      <c r="E984" s="8" t="s">
        <v>6768</v>
      </c>
      <c r="F984" s="8">
        <v>2</v>
      </c>
      <c r="G984" s="8">
        <v>30</v>
      </c>
      <c r="H984" s="8" t="s">
        <v>16</v>
      </c>
      <c r="I984" s="96" t="s">
        <v>119</v>
      </c>
      <c r="J984" s="8"/>
    </row>
    <row r="985" s="102" customFormat="1" ht="24" spans="1:10">
      <c r="A985" s="8">
        <f>MAX($A$3:A984)+1</f>
        <v>968</v>
      </c>
      <c r="B985" s="9" t="s">
        <v>6769</v>
      </c>
      <c r="C985" s="10" t="s">
        <v>6770</v>
      </c>
      <c r="D985" s="9" t="s">
        <v>6047</v>
      </c>
      <c r="E985" s="9" t="s">
        <v>6771</v>
      </c>
      <c r="F985" s="9">
        <v>2</v>
      </c>
      <c r="G985" s="9">
        <v>28</v>
      </c>
      <c r="H985" s="9" t="s">
        <v>16</v>
      </c>
      <c r="I985" s="96" t="s">
        <v>119</v>
      </c>
      <c r="J985" s="9"/>
    </row>
    <row r="986" s="102" customFormat="1" ht="14" spans="1:10">
      <c r="A986" s="8">
        <f>MAX($A$3:A985)+1</f>
        <v>969</v>
      </c>
      <c r="B986" s="9" t="s">
        <v>6772</v>
      </c>
      <c r="C986" s="10" t="s">
        <v>6773</v>
      </c>
      <c r="D986" s="9" t="s">
        <v>6047</v>
      </c>
      <c r="E986" s="9" t="s">
        <v>6774</v>
      </c>
      <c r="F986" s="9">
        <v>2</v>
      </c>
      <c r="G986" s="9">
        <v>28</v>
      </c>
      <c r="H986" s="9" t="s">
        <v>16</v>
      </c>
      <c r="I986" s="96" t="s">
        <v>119</v>
      </c>
      <c r="J986" s="9"/>
    </row>
    <row r="987" s="102" customFormat="1" ht="24" spans="1:10">
      <c r="A987" s="8">
        <f>MAX($A$3:A986)+1</f>
        <v>970</v>
      </c>
      <c r="B987" s="9" t="s">
        <v>6775</v>
      </c>
      <c r="C987" s="10" t="s">
        <v>6776</v>
      </c>
      <c r="D987" s="9" t="s">
        <v>6047</v>
      </c>
      <c r="E987" s="9" t="s">
        <v>6777</v>
      </c>
      <c r="F987" s="9">
        <v>2</v>
      </c>
      <c r="G987" s="9">
        <v>29</v>
      </c>
      <c r="H987" s="9" t="s">
        <v>16</v>
      </c>
      <c r="I987" s="96" t="s">
        <v>119</v>
      </c>
      <c r="J987" s="9"/>
    </row>
    <row r="988" s="102" customFormat="1" ht="24" spans="1:10">
      <c r="A988" s="8">
        <f>MAX($A$3:A987)+1</f>
        <v>971</v>
      </c>
      <c r="B988" s="9" t="s">
        <v>6778</v>
      </c>
      <c r="C988" s="10" t="s">
        <v>6779</v>
      </c>
      <c r="D988" s="9" t="s">
        <v>6047</v>
      </c>
      <c r="E988" s="9" t="s">
        <v>6780</v>
      </c>
      <c r="F988" s="9">
        <v>2</v>
      </c>
      <c r="G988" s="9">
        <v>32</v>
      </c>
      <c r="H988" s="9" t="s">
        <v>16</v>
      </c>
      <c r="I988" s="96" t="s">
        <v>119</v>
      </c>
      <c r="J988" s="9"/>
    </row>
    <row r="989" s="102" customFormat="1" ht="14" spans="1:10">
      <c r="A989" s="8">
        <f>MAX($A$3:A988)+1</f>
        <v>972</v>
      </c>
      <c r="B989" s="9" t="s">
        <v>6781</v>
      </c>
      <c r="C989" s="10" t="s">
        <v>6782</v>
      </c>
      <c r="D989" s="9" t="s">
        <v>6783</v>
      </c>
      <c r="E989" s="9" t="s">
        <v>6784</v>
      </c>
      <c r="F989" s="9">
        <v>1.5</v>
      </c>
      <c r="G989" s="9">
        <v>24</v>
      </c>
      <c r="H989" s="9" t="s">
        <v>16</v>
      </c>
      <c r="I989" s="96" t="s">
        <v>119</v>
      </c>
      <c r="J989" s="9"/>
    </row>
    <row r="990" s="102" customFormat="1" ht="14" spans="1:10">
      <c r="A990" s="8">
        <f>MAX($A$3:A989)+1</f>
        <v>973</v>
      </c>
      <c r="B990" s="9" t="s">
        <v>6785</v>
      </c>
      <c r="C990" s="10" t="s">
        <v>6786</v>
      </c>
      <c r="D990" s="9" t="s">
        <v>6783</v>
      </c>
      <c r="E990" s="8" t="s">
        <v>6787</v>
      </c>
      <c r="F990" s="8">
        <v>1</v>
      </c>
      <c r="G990" s="8">
        <v>18</v>
      </c>
      <c r="H990" s="8" t="s">
        <v>16</v>
      </c>
      <c r="I990" s="96" t="s">
        <v>119</v>
      </c>
      <c r="J990" s="8"/>
    </row>
    <row r="991" s="102" customFormat="1" ht="14" spans="1:10">
      <c r="A991" s="8">
        <f>MAX($A$3:A990)+1</f>
        <v>974</v>
      </c>
      <c r="B991" s="9" t="s">
        <v>6788</v>
      </c>
      <c r="C991" s="10" t="s">
        <v>6789</v>
      </c>
      <c r="D991" s="9" t="s">
        <v>6783</v>
      </c>
      <c r="E991" s="9" t="s">
        <v>6790</v>
      </c>
      <c r="F991" s="9">
        <v>2</v>
      </c>
      <c r="G991" s="9">
        <v>25</v>
      </c>
      <c r="H991" s="9" t="s">
        <v>16</v>
      </c>
      <c r="I991" s="96" t="s">
        <v>119</v>
      </c>
      <c r="J991" s="126" t="s">
        <v>6791</v>
      </c>
    </row>
    <row r="992" s="102" customFormat="1" ht="27" spans="1:10">
      <c r="A992" s="8">
        <f>MAX($A$3:A991)+1</f>
        <v>975</v>
      </c>
      <c r="B992" s="9" t="s">
        <v>6792</v>
      </c>
      <c r="C992" s="10" t="s">
        <v>6793</v>
      </c>
      <c r="D992" s="9" t="s">
        <v>66</v>
      </c>
      <c r="E992" s="9" t="s">
        <v>6794</v>
      </c>
      <c r="F992" s="9">
        <v>2</v>
      </c>
      <c r="G992" s="9">
        <v>32</v>
      </c>
      <c r="H992" s="9" t="s">
        <v>16</v>
      </c>
      <c r="I992" s="96" t="s">
        <v>119</v>
      </c>
      <c r="J992" s="9"/>
    </row>
    <row r="993" s="102" customFormat="1" ht="14" spans="1:10">
      <c r="A993" s="8">
        <f>MAX($A$3:A992)+1</f>
        <v>976</v>
      </c>
      <c r="B993" s="9" t="s">
        <v>6795</v>
      </c>
      <c r="C993" s="10" t="s">
        <v>6796</v>
      </c>
      <c r="D993" s="9" t="s">
        <v>66</v>
      </c>
      <c r="E993" s="8" t="s">
        <v>6797</v>
      </c>
      <c r="F993" s="8">
        <v>4</v>
      </c>
      <c r="G993" s="8">
        <v>57</v>
      </c>
      <c r="H993" s="8" t="s">
        <v>16</v>
      </c>
      <c r="I993" s="96" t="s">
        <v>119</v>
      </c>
      <c r="J993" s="27" t="s">
        <v>426</v>
      </c>
    </row>
    <row r="994" s="101" customFormat="1" ht="14" spans="1:10">
      <c r="A994" s="8">
        <f>MAX($A$3:A993)+1</f>
        <v>977</v>
      </c>
      <c r="B994" s="9" t="s">
        <v>6798</v>
      </c>
      <c r="C994" s="10" t="s">
        <v>6799</v>
      </c>
      <c r="D994" s="9" t="s">
        <v>66</v>
      </c>
      <c r="E994" s="8" t="s">
        <v>6800</v>
      </c>
      <c r="F994" s="8">
        <v>2</v>
      </c>
      <c r="G994" s="8">
        <v>28</v>
      </c>
      <c r="H994" s="8" t="s">
        <v>16</v>
      </c>
      <c r="I994" s="96" t="s">
        <v>119</v>
      </c>
      <c r="J994" s="8"/>
    </row>
    <row r="995" s="92" customFormat="1" ht="14" spans="1:10">
      <c r="A995" s="8">
        <f>MAX($A$3:A994)+1</f>
        <v>978</v>
      </c>
      <c r="B995" s="96" t="s">
        <v>6801</v>
      </c>
      <c r="C995" s="120" t="s">
        <v>6802</v>
      </c>
      <c r="D995" s="96" t="s">
        <v>88</v>
      </c>
      <c r="E995" s="100" t="s">
        <v>6803</v>
      </c>
      <c r="F995" s="9">
        <v>1</v>
      </c>
      <c r="G995" s="8">
        <v>17</v>
      </c>
      <c r="H995" s="100" t="s">
        <v>16</v>
      </c>
      <c r="I995" s="96" t="s">
        <v>119</v>
      </c>
      <c r="J995" s="126"/>
    </row>
    <row r="996" s="101" customFormat="1" ht="27" spans="1:10">
      <c r="A996" s="8">
        <f>MAX($A$3:A995)+1</f>
        <v>979</v>
      </c>
      <c r="B996" s="96" t="s">
        <v>6804</v>
      </c>
      <c r="C996" s="120" t="s">
        <v>6805</v>
      </c>
      <c r="D996" s="96" t="s">
        <v>88</v>
      </c>
      <c r="E996" s="100" t="s">
        <v>6806</v>
      </c>
      <c r="F996" s="9">
        <v>2</v>
      </c>
      <c r="G996" s="8">
        <v>32</v>
      </c>
      <c r="H996" s="100" t="s">
        <v>16</v>
      </c>
      <c r="I996" s="96" t="s">
        <v>119</v>
      </c>
      <c r="J996" s="126"/>
    </row>
    <row r="997" s="101" customFormat="1" ht="14" spans="1:10">
      <c r="A997" s="8">
        <f>MAX($A$3:A996)+1</f>
        <v>980</v>
      </c>
      <c r="B997" s="96" t="s">
        <v>6807</v>
      </c>
      <c r="C997" s="120" t="s">
        <v>6808</v>
      </c>
      <c r="D997" s="96" t="s">
        <v>88</v>
      </c>
      <c r="E997" s="100" t="s">
        <v>6809</v>
      </c>
      <c r="F997" s="9">
        <v>1</v>
      </c>
      <c r="G997" s="8">
        <v>15</v>
      </c>
      <c r="H997" s="100" t="s">
        <v>16</v>
      </c>
      <c r="I997" s="96" t="s">
        <v>119</v>
      </c>
      <c r="J997" s="126"/>
    </row>
    <row r="998" s="101" customFormat="1" ht="14" spans="1:10">
      <c r="A998" s="8">
        <f>MAX($A$3:A997)+1</f>
        <v>981</v>
      </c>
      <c r="B998" s="96" t="s">
        <v>6810</v>
      </c>
      <c r="C998" s="120" t="s">
        <v>6811</v>
      </c>
      <c r="D998" s="96" t="s">
        <v>6812</v>
      </c>
      <c r="E998" s="100" t="s">
        <v>6813</v>
      </c>
      <c r="F998" s="9">
        <v>1</v>
      </c>
      <c r="G998" s="8">
        <v>19</v>
      </c>
      <c r="H998" s="100" t="s">
        <v>16</v>
      </c>
      <c r="I998" s="96" t="s">
        <v>119</v>
      </c>
      <c r="J998" s="126"/>
    </row>
    <row r="999" s="101" customFormat="1" ht="14" spans="1:10">
      <c r="A999" s="8">
        <f>MAX($A$3:A998)+1</f>
        <v>982</v>
      </c>
      <c r="B999" s="96" t="s">
        <v>6814</v>
      </c>
      <c r="C999" s="120" t="s">
        <v>6815</v>
      </c>
      <c r="D999" s="96" t="s">
        <v>4694</v>
      </c>
      <c r="E999" s="100" t="s">
        <v>6816</v>
      </c>
      <c r="F999" s="9">
        <v>2</v>
      </c>
      <c r="G999" s="8">
        <v>34</v>
      </c>
      <c r="H999" s="100" t="s">
        <v>16</v>
      </c>
      <c r="I999" s="96" t="s">
        <v>119</v>
      </c>
      <c r="J999" s="126"/>
    </row>
    <row r="1000" s="101" customFormat="1" ht="24" spans="1:10">
      <c r="A1000" s="8">
        <f>MAX($A$3:A999)+1</f>
        <v>983</v>
      </c>
      <c r="B1000" s="96" t="s">
        <v>6817</v>
      </c>
      <c r="C1000" s="120" t="s">
        <v>6818</v>
      </c>
      <c r="D1000" s="96" t="s">
        <v>4694</v>
      </c>
      <c r="E1000" s="100" t="s">
        <v>6819</v>
      </c>
      <c r="F1000" s="9">
        <v>2</v>
      </c>
      <c r="G1000" s="8">
        <v>33</v>
      </c>
      <c r="H1000" s="100" t="s">
        <v>16</v>
      </c>
      <c r="I1000" s="96" t="s">
        <v>119</v>
      </c>
      <c r="J1000" s="126"/>
    </row>
    <row r="1001" s="101" customFormat="1" ht="14" spans="1:10">
      <c r="A1001" s="8">
        <f>MAX($A$3:A1000)+1</f>
        <v>984</v>
      </c>
      <c r="B1001" s="96" t="s">
        <v>6820</v>
      </c>
      <c r="C1001" s="120" t="s">
        <v>6821</v>
      </c>
      <c r="D1001" s="96" t="s">
        <v>4694</v>
      </c>
      <c r="E1001" s="100" t="s">
        <v>6822</v>
      </c>
      <c r="F1001" s="9">
        <v>2</v>
      </c>
      <c r="G1001" s="8">
        <v>33</v>
      </c>
      <c r="H1001" s="100" t="s">
        <v>16</v>
      </c>
      <c r="I1001" s="96" t="s">
        <v>119</v>
      </c>
      <c r="J1001" s="126"/>
    </row>
    <row r="1002" s="101" customFormat="1" ht="24" spans="1:10">
      <c r="A1002" s="8">
        <f>MAX($A$3:A1001)+1</f>
        <v>985</v>
      </c>
      <c r="B1002" s="96" t="s">
        <v>6823</v>
      </c>
      <c r="C1002" s="120" t="s">
        <v>6824</v>
      </c>
      <c r="D1002" s="96" t="s">
        <v>4694</v>
      </c>
      <c r="E1002" s="100" t="s">
        <v>6825</v>
      </c>
      <c r="F1002" s="9">
        <v>2</v>
      </c>
      <c r="G1002" s="8">
        <v>34</v>
      </c>
      <c r="H1002" s="100" t="s">
        <v>16</v>
      </c>
      <c r="I1002" s="96" t="s">
        <v>119</v>
      </c>
      <c r="J1002" s="126"/>
    </row>
    <row r="1003" s="101" customFormat="1" ht="14" spans="1:10">
      <c r="A1003" s="8">
        <f>MAX($A$3:A1002)+1</f>
        <v>986</v>
      </c>
      <c r="B1003" s="96" t="s">
        <v>6826</v>
      </c>
      <c r="C1003" s="120" t="s">
        <v>6827</v>
      </c>
      <c r="D1003" s="96" t="s">
        <v>4694</v>
      </c>
      <c r="E1003" s="100" t="s">
        <v>6828</v>
      </c>
      <c r="F1003" s="9">
        <v>2</v>
      </c>
      <c r="G1003" s="8">
        <v>33</v>
      </c>
      <c r="H1003" s="100" t="s">
        <v>16</v>
      </c>
      <c r="I1003" s="96" t="s">
        <v>119</v>
      </c>
      <c r="J1003" s="126"/>
    </row>
    <row r="1004" s="101" customFormat="1" ht="14" spans="1:10">
      <c r="A1004" s="8">
        <f>MAX($A$3:A1003)+1</f>
        <v>987</v>
      </c>
      <c r="B1004" s="96" t="s">
        <v>6829</v>
      </c>
      <c r="C1004" s="111" t="s">
        <v>6830</v>
      </c>
      <c r="D1004" s="96" t="s">
        <v>4066</v>
      </c>
      <c r="E1004" s="100" t="s">
        <v>6831</v>
      </c>
      <c r="F1004" s="8">
        <v>2</v>
      </c>
      <c r="G1004" s="8">
        <v>33</v>
      </c>
      <c r="H1004" s="100" t="s">
        <v>16</v>
      </c>
      <c r="I1004" s="96" t="s">
        <v>119</v>
      </c>
      <c r="J1004" s="126"/>
    </row>
    <row r="1005" s="101" customFormat="1" ht="14" spans="1:10">
      <c r="A1005" s="8">
        <f>MAX($A$3:A1004)+1</f>
        <v>988</v>
      </c>
      <c r="B1005" s="9" t="s">
        <v>6832</v>
      </c>
      <c r="C1005" s="10" t="s">
        <v>3314</v>
      </c>
      <c r="D1005" s="9" t="s">
        <v>6833</v>
      </c>
      <c r="E1005" s="8" t="s">
        <v>5639</v>
      </c>
      <c r="F1005" s="8">
        <v>2</v>
      </c>
      <c r="G1005" s="8">
        <v>29</v>
      </c>
      <c r="H1005" s="8" t="s">
        <v>16</v>
      </c>
      <c r="I1005" s="96" t="s">
        <v>119</v>
      </c>
      <c r="J1005" s="8"/>
    </row>
    <row r="1006" s="101" customFormat="1" ht="27" spans="1:10">
      <c r="A1006" s="8">
        <f>MAX($A$3:A1005)+1</f>
        <v>989</v>
      </c>
      <c r="B1006" s="9" t="s">
        <v>6834</v>
      </c>
      <c r="C1006" s="10" t="s">
        <v>6835</v>
      </c>
      <c r="D1006" s="9" t="s">
        <v>6836</v>
      </c>
      <c r="E1006" s="8" t="s">
        <v>6837</v>
      </c>
      <c r="F1006" s="8">
        <v>1.5</v>
      </c>
      <c r="G1006" s="8">
        <v>20</v>
      </c>
      <c r="H1006" s="8" t="s">
        <v>16</v>
      </c>
      <c r="I1006" s="96" t="s">
        <v>119</v>
      </c>
      <c r="J1006" s="8"/>
    </row>
    <row r="1007" s="101" customFormat="1" ht="27" spans="1:10">
      <c r="A1007" s="8">
        <f>MAX($A$3:A1006)+1</f>
        <v>990</v>
      </c>
      <c r="B1007" s="9" t="s">
        <v>6838</v>
      </c>
      <c r="C1007" s="10" t="s">
        <v>6839</v>
      </c>
      <c r="D1007" s="9" t="s">
        <v>6836</v>
      </c>
      <c r="E1007" s="9" t="s">
        <v>6840</v>
      </c>
      <c r="F1007" s="9">
        <v>1</v>
      </c>
      <c r="G1007" s="9">
        <v>14</v>
      </c>
      <c r="H1007" s="9" t="s">
        <v>16</v>
      </c>
      <c r="I1007" s="96" t="s">
        <v>119</v>
      </c>
      <c r="J1007" s="9"/>
    </row>
    <row r="1008" s="101" customFormat="1" ht="14" spans="1:10">
      <c r="A1008" s="8">
        <f>MAX($A$3:A1007)+1</f>
        <v>991</v>
      </c>
      <c r="B1008" s="96" t="s">
        <v>6841</v>
      </c>
      <c r="C1008" s="120" t="s">
        <v>6842</v>
      </c>
      <c r="D1008" s="96" t="s">
        <v>452</v>
      </c>
      <c r="E1008" s="100" t="s">
        <v>6843</v>
      </c>
      <c r="F1008" s="8">
        <v>2</v>
      </c>
      <c r="G1008" s="8">
        <v>31</v>
      </c>
      <c r="H1008" s="100" t="s">
        <v>16</v>
      </c>
      <c r="I1008" s="96" t="s">
        <v>119</v>
      </c>
      <c r="J1008" s="126"/>
    </row>
    <row r="1009" s="101" customFormat="1" ht="24" spans="1:10">
      <c r="A1009" s="8">
        <f>MAX($A$3:A1008)+1</f>
        <v>992</v>
      </c>
      <c r="B1009" s="121" t="s">
        <v>6844</v>
      </c>
      <c r="C1009" s="120" t="s">
        <v>6845</v>
      </c>
      <c r="D1009" s="121" t="s">
        <v>4215</v>
      </c>
      <c r="E1009" s="100" t="s">
        <v>6846</v>
      </c>
      <c r="F1009" s="8">
        <v>2</v>
      </c>
      <c r="G1009" s="8">
        <v>27</v>
      </c>
      <c r="H1009" s="100" t="s">
        <v>16</v>
      </c>
      <c r="I1009" s="96" t="s">
        <v>119</v>
      </c>
      <c r="J1009" s="173" t="s">
        <v>593</v>
      </c>
    </row>
    <row r="1010" s="101" customFormat="1" ht="14" spans="1:10">
      <c r="A1010" s="8">
        <f>MAX($A$3:A1009)+1</f>
        <v>993</v>
      </c>
      <c r="B1010" s="96" t="s">
        <v>6847</v>
      </c>
      <c r="C1010" s="120" t="s">
        <v>6848</v>
      </c>
      <c r="D1010" s="96" t="s">
        <v>4215</v>
      </c>
      <c r="E1010" s="96" t="s">
        <v>6849</v>
      </c>
      <c r="F1010" s="9">
        <v>2</v>
      </c>
      <c r="G1010" s="8">
        <v>30</v>
      </c>
      <c r="H1010" s="96" t="s">
        <v>16</v>
      </c>
      <c r="I1010" s="96" t="s">
        <v>119</v>
      </c>
      <c r="J1010" s="126"/>
    </row>
    <row r="1011" s="101" customFormat="1" ht="24" spans="1:10">
      <c r="A1011" s="8">
        <f>MAX($A$3:A1010)+1</f>
        <v>994</v>
      </c>
      <c r="B1011" s="96" t="s">
        <v>6850</v>
      </c>
      <c r="C1011" s="120" t="s">
        <v>6851</v>
      </c>
      <c r="D1011" s="96" t="s">
        <v>4215</v>
      </c>
      <c r="E1011" s="100" t="s">
        <v>6852</v>
      </c>
      <c r="F1011" s="9">
        <v>2</v>
      </c>
      <c r="G1011" s="141">
        <v>28</v>
      </c>
      <c r="H1011" s="100" t="s">
        <v>16</v>
      </c>
      <c r="I1011" s="96" t="s">
        <v>119</v>
      </c>
      <c r="J1011" s="126"/>
    </row>
    <row r="1012" s="101" customFormat="1" ht="14" spans="1:10">
      <c r="A1012" s="8">
        <f>MAX($A$3:A1011)+1</f>
        <v>995</v>
      </c>
      <c r="B1012" s="96" t="s">
        <v>6853</v>
      </c>
      <c r="C1012" s="120" t="s">
        <v>6854</v>
      </c>
      <c r="D1012" s="96" t="s">
        <v>4215</v>
      </c>
      <c r="E1012" s="96" t="s">
        <v>6855</v>
      </c>
      <c r="F1012" s="9">
        <v>2</v>
      </c>
      <c r="G1012" s="8">
        <v>30</v>
      </c>
      <c r="H1012" s="96" t="s">
        <v>16</v>
      </c>
      <c r="I1012" s="96" t="s">
        <v>119</v>
      </c>
      <c r="J1012" s="126"/>
    </row>
    <row r="1013" s="101" customFormat="1" ht="24" spans="1:10">
      <c r="A1013" s="8">
        <f>MAX($A$3:A1012)+1</f>
        <v>996</v>
      </c>
      <c r="B1013" s="96" t="s">
        <v>6856</v>
      </c>
      <c r="C1013" s="120" t="s">
        <v>6857</v>
      </c>
      <c r="D1013" s="96" t="s">
        <v>4215</v>
      </c>
      <c r="E1013" s="96" t="s">
        <v>6858</v>
      </c>
      <c r="F1013" s="9">
        <v>2</v>
      </c>
      <c r="G1013" s="8">
        <v>28</v>
      </c>
      <c r="H1013" s="96" t="s">
        <v>16</v>
      </c>
      <c r="I1013" s="96" t="s">
        <v>119</v>
      </c>
      <c r="J1013" s="126"/>
    </row>
    <row r="1014" s="101" customFormat="1" ht="14" spans="1:10">
      <c r="A1014" s="8">
        <f>MAX($A$3:A1013)+1</f>
        <v>997</v>
      </c>
      <c r="B1014" s="96" t="s">
        <v>6859</v>
      </c>
      <c r="C1014" s="120" t="s">
        <v>6860</v>
      </c>
      <c r="D1014" s="96" t="s">
        <v>4215</v>
      </c>
      <c r="E1014" s="100" t="s">
        <v>6861</v>
      </c>
      <c r="F1014" s="9">
        <v>2</v>
      </c>
      <c r="G1014" s="8">
        <v>29</v>
      </c>
      <c r="H1014" s="100" t="s">
        <v>16</v>
      </c>
      <c r="I1014" s="96" t="s">
        <v>119</v>
      </c>
      <c r="J1014" s="126"/>
    </row>
    <row r="1015" s="101" customFormat="1" ht="24" spans="1:10">
      <c r="A1015" s="8">
        <f>MAX($A$3:A1014)+1</f>
        <v>998</v>
      </c>
      <c r="B1015" s="96" t="s">
        <v>6862</v>
      </c>
      <c r="C1015" s="120" t="s">
        <v>6863</v>
      </c>
      <c r="D1015" s="96" t="s">
        <v>4215</v>
      </c>
      <c r="E1015" s="100" t="s">
        <v>6864</v>
      </c>
      <c r="F1015" s="9">
        <v>2</v>
      </c>
      <c r="G1015" s="8">
        <v>29</v>
      </c>
      <c r="H1015" s="100" t="s">
        <v>16</v>
      </c>
      <c r="I1015" s="96" t="s">
        <v>119</v>
      </c>
      <c r="J1015" s="126"/>
    </row>
    <row r="1016" s="101" customFormat="1" ht="24" spans="1:10">
      <c r="A1016" s="8">
        <f>MAX($A$3:A1015)+1</f>
        <v>999</v>
      </c>
      <c r="B1016" s="9" t="s">
        <v>6865</v>
      </c>
      <c r="C1016" s="10" t="s">
        <v>6866</v>
      </c>
      <c r="D1016" s="9" t="s">
        <v>5682</v>
      </c>
      <c r="E1016" s="9" t="s">
        <v>6867</v>
      </c>
      <c r="F1016" s="9">
        <v>2</v>
      </c>
      <c r="G1016" s="9">
        <v>29</v>
      </c>
      <c r="H1016" s="9" t="s">
        <v>16</v>
      </c>
      <c r="I1016" s="96" t="s">
        <v>119</v>
      </c>
      <c r="J1016" s="9"/>
    </row>
    <row r="1017" s="101" customFormat="1" ht="14" spans="1:10">
      <c r="A1017" s="8">
        <f>MAX($A$3:A1016)+1</f>
        <v>1000</v>
      </c>
      <c r="B1017" s="9" t="s">
        <v>6868</v>
      </c>
      <c r="C1017" s="10" t="s">
        <v>6869</v>
      </c>
      <c r="D1017" s="9" t="s">
        <v>180</v>
      </c>
      <c r="E1017" s="9" t="s">
        <v>6870</v>
      </c>
      <c r="F1017" s="9">
        <v>2</v>
      </c>
      <c r="G1017" s="9">
        <v>27</v>
      </c>
      <c r="H1017" s="9" t="s">
        <v>16</v>
      </c>
      <c r="I1017" s="96" t="s">
        <v>119</v>
      </c>
      <c r="J1017" s="126" t="s">
        <v>6871</v>
      </c>
    </row>
    <row r="1018" s="101" customFormat="1" ht="14" spans="1:10">
      <c r="A1018" s="8">
        <f>MAX($A$3:A1017)+1</f>
        <v>1001</v>
      </c>
      <c r="B1018" s="9" t="s">
        <v>6872</v>
      </c>
      <c r="C1018" s="10" t="s">
        <v>6873</v>
      </c>
      <c r="D1018" s="9" t="s">
        <v>6874</v>
      </c>
      <c r="E1018" s="8" t="s">
        <v>6875</v>
      </c>
      <c r="F1018" s="8">
        <v>2</v>
      </c>
      <c r="G1018" s="8">
        <v>31</v>
      </c>
      <c r="H1018" s="8" t="s">
        <v>16</v>
      </c>
      <c r="I1018" s="96" t="s">
        <v>119</v>
      </c>
      <c r="J1018" s="8"/>
    </row>
    <row r="1019" s="101" customFormat="1" ht="24" spans="1:10">
      <c r="A1019" s="8">
        <f>MAX($A$3:A1018)+1</f>
        <v>1002</v>
      </c>
      <c r="B1019" s="9" t="s">
        <v>6876</v>
      </c>
      <c r="C1019" s="10" t="s">
        <v>6877</v>
      </c>
      <c r="D1019" s="9" t="s">
        <v>6067</v>
      </c>
      <c r="E1019" s="9" t="s">
        <v>6878</v>
      </c>
      <c r="F1019" s="9">
        <v>2</v>
      </c>
      <c r="G1019" s="9">
        <v>28</v>
      </c>
      <c r="H1019" s="9" t="s">
        <v>16</v>
      </c>
      <c r="I1019" s="96" t="s">
        <v>119</v>
      </c>
      <c r="J1019" s="9"/>
    </row>
    <row r="1020" ht="14" spans="1:10">
      <c r="A1020" s="8">
        <f>MAX($A$3:A1019)+1</f>
        <v>1003</v>
      </c>
      <c r="B1020" s="9" t="s">
        <v>6879</v>
      </c>
      <c r="C1020" s="10" t="s">
        <v>6880</v>
      </c>
      <c r="D1020" s="9" t="s">
        <v>6067</v>
      </c>
      <c r="E1020" s="9" t="s">
        <v>6881</v>
      </c>
      <c r="F1020" s="9">
        <v>2</v>
      </c>
      <c r="G1020" s="9">
        <v>29</v>
      </c>
      <c r="H1020" s="9" t="s">
        <v>16</v>
      </c>
      <c r="I1020" s="96" t="s">
        <v>119</v>
      </c>
      <c r="J1020" s="9"/>
    </row>
    <row r="1021" ht="14" spans="1:10">
      <c r="A1021" s="8">
        <f>MAX($A$3:A1020)+1</f>
        <v>1004</v>
      </c>
      <c r="B1021" s="9" t="s">
        <v>6882</v>
      </c>
      <c r="C1021" s="10" t="s">
        <v>6281</v>
      </c>
      <c r="D1021" s="9" t="s">
        <v>6067</v>
      </c>
      <c r="E1021" s="9" t="s">
        <v>6883</v>
      </c>
      <c r="F1021" s="9">
        <v>2</v>
      </c>
      <c r="G1021" s="9">
        <v>31</v>
      </c>
      <c r="H1021" s="9" t="s">
        <v>16</v>
      </c>
      <c r="I1021" s="96" t="s">
        <v>119</v>
      </c>
      <c r="J1021" s="9"/>
    </row>
    <row r="1022" s="104" customFormat="1" ht="14" spans="1:10">
      <c r="A1022" s="8">
        <f>MAX($A$3:A1021)+1</f>
        <v>1005</v>
      </c>
      <c r="B1022" s="9" t="s">
        <v>6884</v>
      </c>
      <c r="C1022" s="10" t="s">
        <v>6885</v>
      </c>
      <c r="D1022" s="9" t="s">
        <v>4450</v>
      </c>
      <c r="E1022" s="9" t="s">
        <v>6886</v>
      </c>
      <c r="F1022" s="9">
        <v>2</v>
      </c>
      <c r="G1022" s="9">
        <v>29</v>
      </c>
      <c r="H1022" s="9" t="s">
        <v>16</v>
      </c>
      <c r="I1022" s="96" t="s">
        <v>119</v>
      </c>
      <c r="J1022" s="151"/>
    </row>
    <row r="1023" ht="24" spans="1:10">
      <c r="A1023" s="8">
        <f>MAX($A$3:A1022)+1</f>
        <v>1006</v>
      </c>
      <c r="B1023" s="9" t="s">
        <v>6887</v>
      </c>
      <c r="C1023" s="10" t="s">
        <v>6888</v>
      </c>
      <c r="D1023" s="9" t="s">
        <v>6889</v>
      </c>
      <c r="E1023" s="9" t="s">
        <v>6890</v>
      </c>
      <c r="F1023" s="9">
        <v>1</v>
      </c>
      <c r="G1023" s="9">
        <v>19</v>
      </c>
      <c r="H1023" s="9" t="s">
        <v>16</v>
      </c>
      <c r="I1023" s="96" t="s">
        <v>119</v>
      </c>
      <c r="J1023" s="9"/>
    </row>
    <row r="1024" ht="14" spans="1:10">
      <c r="A1024" s="8">
        <f>MAX($A$3:A1023)+1</f>
        <v>1007</v>
      </c>
      <c r="B1024" s="9" t="s">
        <v>6891</v>
      </c>
      <c r="C1024" s="10" t="s">
        <v>5818</v>
      </c>
      <c r="D1024" s="9" t="s">
        <v>6892</v>
      </c>
      <c r="E1024" s="9" t="s">
        <v>6893</v>
      </c>
      <c r="F1024" s="9">
        <v>3</v>
      </c>
      <c r="G1024" s="9">
        <v>48</v>
      </c>
      <c r="H1024" s="9" t="s">
        <v>16</v>
      </c>
      <c r="I1024" s="96" t="s">
        <v>119</v>
      </c>
      <c r="J1024" s="9"/>
    </row>
    <row r="1025" ht="14" spans="1:10">
      <c r="A1025" s="72">
        <f>MAX($A$3:A1024)+1</f>
        <v>1008</v>
      </c>
      <c r="B1025" s="134" t="s">
        <v>6894</v>
      </c>
      <c r="C1025" s="138" t="s">
        <v>6895</v>
      </c>
      <c r="D1025" s="134" t="s">
        <v>1985</v>
      </c>
      <c r="E1025" s="134" t="s">
        <v>6896</v>
      </c>
      <c r="F1025" s="132">
        <v>2</v>
      </c>
      <c r="G1025" s="72">
        <v>28</v>
      </c>
      <c r="H1025" s="134" t="s">
        <v>163</v>
      </c>
      <c r="I1025" s="98" t="s">
        <v>164</v>
      </c>
      <c r="J1025" s="99"/>
    </row>
    <row r="1026" ht="14" spans="1:10">
      <c r="A1026" s="72">
        <f>MAX($A$3:A1025)+1</f>
        <v>1009</v>
      </c>
      <c r="B1026" s="132" t="s">
        <v>6897</v>
      </c>
      <c r="C1026" s="133" t="s">
        <v>5020</v>
      </c>
      <c r="D1026" s="132" t="s">
        <v>1297</v>
      </c>
      <c r="E1026" s="132" t="s">
        <v>6898</v>
      </c>
      <c r="F1026" s="132">
        <v>1.5</v>
      </c>
      <c r="G1026" s="132">
        <v>17</v>
      </c>
      <c r="H1026" s="132" t="s">
        <v>163</v>
      </c>
      <c r="I1026" s="98" t="s">
        <v>164</v>
      </c>
      <c r="J1026" s="132"/>
    </row>
    <row r="1027" ht="24" spans="1:10">
      <c r="A1027" s="72">
        <f>MAX($A$3:A1026)+1</f>
        <v>1010</v>
      </c>
      <c r="B1027" s="134" t="s">
        <v>6899</v>
      </c>
      <c r="C1027" s="138" t="s">
        <v>6900</v>
      </c>
      <c r="D1027" s="134" t="s">
        <v>1147</v>
      </c>
      <c r="E1027" s="134" t="s">
        <v>6901</v>
      </c>
      <c r="F1027" s="132">
        <v>2</v>
      </c>
      <c r="G1027" s="72">
        <v>30</v>
      </c>
      <c r="H1027" s="134" t="s">
        <v>163</v>
      </c>
      <c r="I1027" s="98" t="s">
        <v>164</v>
      </c>
      <c r="J1027" s="99"/>
    </row>
    <row r="1028" ht="14" spans="1:10">
      <c r="A1028" s="72">
        <f>MAX($A$3:A1027)+1</f>
        <v>1011</v>
      </c>
      <c r="B1028" s="132" t="s">
        <v>6902</v>
      </c>
      <c r="C1028" s="133" t="s">
        <v>6903</v>
      </c>
      <c r="D1028" s="132" t="s">
        <v>1147</v>
      </c>
      <c r="E1028" s="132" t="s">
        <v>360</v>
      </c>
      <c r="F1028" s="132">
        <v>2</v>
      </c>
      <c r="G1028" s="132">
        <v>18</v>
      </c>
      <c r="H1028" s="132" t="s">
        <v>163</v>
      </c>
      <c r="I1028" s="98" t="s">
        <v>164</v>
      </c>
      <c r="J1028" s="99" t="s">
        <v>6904</v>
      </c>
    </row>
    <row r="1029" ht="27" spans="1:10">
      <c r="A1029" s="72">
        <f>MAX($A$3:A1028)+1</f>
        <v>1012</v>
      </c>
      <c r="B1029" s="12" t="s">
        <v>6905</v>
      </c>
      <c r="C1029" s="13" t="s">
        <v>5837</v>
      </c>
      <c r="D1029" s="12" t="s">
        <v>1147</v>
      </c>
      <c r="E1029" s="12" t="s">
        <v>6906</v>
      </c>
      <c r="F1029" s="12">
        <v>2</v>
      </c>
      <c r="G1029" s="12">
        <v>27</v>
      </c>
      <c r="H1029" s="12" t="s">
        <v>163</v>
      </c>
      <c r="I1029" s="98" t="s">
        <v>164</v>
      </c>
      <c r="J1029" s="99" t="s">
        <v>6907</v>
      </c>
    </row>
    <row r="1030" ht="24" spans="1:10">
      <c r="A1030" s="72">
        <f>MAX($A$3:A1029)+1</f>
        <v>1013</v>
      </c>
      <c r="B1030" s="12" t="s">
        <v>6908</v>
      </c>
      <c r="C1030" s="13" t="s">
        <v>6909</v>
      </c>
      <c r="D1030" s="12" t="s">
        <v>1147</v>
      </c>
      <c r="E1030" s="12" t="s">
        <v>6910</v>
      </c>
      <c r="F1030" s="12">
        <v>4</v>
      </c>
      <c r="G1030" s="12">
        <v>57</v>
      </c>
      <c r="H1030" s="12" t="s">
        <v>163</v>
      </c>
      <c r="I1030" s="98" t="s">
        <v>164</v>
      </c>
      <c r="J1030" s="12"/>
    </row>
    <row r="1031" ht="14" spans="1:10">
      <c r="A1031" s="72">
        <f>MAX($A$3:A1030)+1</f>
        <v>1014</v>
      </c>
      <c r="B1031" s="134" t="s">
        <v>6911</v>
      </c>
      <c r="C1031" s="138" t="s">
        <v>6912</v>
      </c>
      <c r="D1031" s="134" t="s">
        <v>53</v>
      </c>
      <c r="E1031" s="134" t="s">
        <v>6913</v>
      </c>
      <c r="F1031" s="132">
        <v>2</v>
      </c>
      <c r="G1031" s="72">
        <v>28</v>
      </c>
      <c r="H1031" s="134" t="s">
        <v>163</v>
      </c>
      <c r="I1031" s="98" t="s">
        <v>164</v>
      </c>
      <c r="J1031" s="99"/>
    </row>
    <row r="1032" ht="14" spans="1:10">
      <c r="A1032" s="72">
        <f>MAX($A$3:A1031)+1</f>
        <v>1015</v>
      </c>
      <c r="B1032" s="12" t="s">
        <v>6914</v>
      </c>
      <c r="C1032" s="13" t="s">
        <v>5723</v>
      </c>
      <c r="D1032" s="12" t="s">
        <v>78</v>
      </c>
      <c r="E1032" s="12" t="s">
        <v>2198</v>
      </c>
      <c r="F1032" s="182">
        <v>3</v>
      </c>
      <c r="G1032" s="182">
        <v>32</v>
      </c>
      <c r="H1032" s="12" t="s">
        <v>163</v>
      </c>
      <c r="I1032" s="98" t="s">
        <v>164</v>
      </c>
      <c r="J1032" s="12" t="s">
        <v>6915</v>
      </c>
    </row>
    <row r="1033" ht="14" spans="1:10">
      <c r="A1033" s="72">
        <f>MAX($A$3:A1032)+1</f>
        <v>1016</v>
      </c>
      <c r="B1033" s="132" t="s">
        <v>6916</v>
      </c>
      <c r="C1033" s="133" t="s">
        <v>6917</v>
      </c>
      <c r="D1033" s="132" t="s">
        <v>78</v>
      </c>
      <c r="E1033" s="132" t="s">
        <v>5798</v>
      </c>
      <c r="F1033" s="132">
        <v>2</v>
      </c>
      <c r="G1033" s="132">
        <v>22</v>
      </c>
      <c r="H1033" s="132" t="s">
        <v>163</v>
      </c>
      <c r="I1033" s="98" t="s">
        <v>164</v>
      </c>
      <c r="J1033" s="99" t="s">
        <v>6918</v>
      </c>
    </row>
    <row r="1034" s="92" customFormat="1" ht="14" spans="1:10">
      <c r="A1034" s="72">
        <f>MAX($A$3:A1033)+1</f>
        <v>1017</v>
      </c>
      <c r="B1034" s="134" t="s">
        <v>6919</v>
      </c>
      <c r="C1034" s="138" t="s">
        <v>6920</v>
      </c>
      <c r="D1034" s="134" t="s">
        <v>78</v>
      </c>
      <c r="E1034" s="98" t="s">
        <v>6921</v>
      </c>
      <c r="F1034" s="132">
        <v>2</v>
      </c>
      <c r="G1034" s="72">
        <v>32</v>
      </c>
      <c r="H1034" s="98" t="s">
        <v>163</v>
      </c>
      <c r="I1034" s="98" t="s">
        <v>164</v>
      </c>
      <c r="J1034" s="99"/>
    </row>
    <row r="1035" s="92" customFormat="1" ht="24" spans="1:10">
      <c r="A1035" s="72">
        <f>MAX($A$3:A1034)+1</f>
        <v>1018</v>
      </c>
      <c r="B1035" s="132" t="s">
        <v>6922</v>
      </c>
      <c r="C1035" s="133" t="s">
        <v>5886</v>
      </c>
      <c r="D1035" s="132" t="s">
        <v>78</v>
      </c>
      <c r="E1035" s="132" t="s">
        <v>4733</v>
      </c>
      <c r="F1035" s="132">
        <v>2</v>
      </c>
      <c r="G1035" s="132">
        <v>22</v>
      </c>
      <c r="H1035" s="132" t="s">
        <v>163</v>
      </c>
      <c r="I1035" s="98" t="s">
        <v>164</v>
      </c>
      <c r="J1035" s="99" t="s">
        <v>6923</v>
      </c>
    </row>
    <row r="1036" s="92" customFormat="1" ht="14" spans="1:10">
      <c r="A1036" s="72">
        <f>MAX($A$3:A1035)+1</f>
        <v>1019</v>
      </c>
      <c r="B1036" s="134" t="s">
        <v>6924</v>
      </c>
      <c r="C1036" s="138" t="s">
        <v>6925</v>
      </c>
      <c r="D1036" s="134" t="s">
        <v>1805</v>
      </c>
      <c r="E1036" s="134" t="s">
        <v>6926</v>
      </c>
      <c r="F1036" s="132">
        <v>2</v>
      </c>
      <c r="G1036" s="72">
        <v>26</v>
      </c>
      <c r="H1036" s="134" t="s">
        <v>163</v>
      </c>
      <c r="I1036" s="98" t="s">
        <v>164</v>
      </c>
      <c r="J1036" s="99" t="s">
        <v>3076</v>
      </c>
    </row>
    <row r="1037" s="92" customFormat="1" ht="14" spans="1:10">
      <c r="A1037" s="72">
        <f>MAX($A$3:A1036)+1</f>
        <v>1020</v>
      </c>
      <c r="B1037" s="134" t="s">
        <v>6927</v>
      </c>
      <c r="C1037" s="138" t="s">
        <v>6928</v>
      </c>
      <c r="D1037" s="134" t="s">
        <v>294</v>
      </c>
      <c r="E1037" s="134" t="s">
        <v>6929</v>
      </c>
      <c r="F1037" s="132">
        <v>3</v>
      </c>
      <c r="G1037" s="72">
        <v>43</v>
      </c>
      <c r="H1037" s="134" t="s">
        <v>163</v>
      </c>
      <c r="I1037" s="98" t="s">
        <v>164</v>
      </c>
      <c r="J1037" s="99"/>
    </row>
    <row r="1038" s="92" customFormat="1" ht="24" spans="1:10">
      <c r="A1038" s="72">
        <f>MAX($A$3:A1037)+1</f>
        <v>1021</v>
      </c>
      <c r="B1038" s="132" t="s">
        <v>6930</v>
      </c>
      <c r="C1038" s="133" t="s">
        <v>6931</v>
      </c>
      <c r="D1038" s="132" t="s">
        <v>294</v>
      </c>
      <c r="E1038" s="132" t="s">
        <v>6932</v>
      </c>
      <c r="F1038" s="132">
        <v>3.5</v>
      </c>
      <c r="G1038" s="132">
        <v>48</v>
      </c>
      <c r="H1038" s="132" t="s">
        <v>163</v>
      </c>
      <c r="I1038" s="98" t="s">
        <v>164</v>
      </c>
      <c r="J1038" s="132"/>
    </row>
    <row r="1039" s="92" customFormat="1" ht="14" spans="1:10">
      <c r="A1039" s="72">
        <f>MAX($A$3:A1038)+1</f>
        <v>1022</v>
      </c>
      <c r="B1039" s="134" t="s">
        <v>6933</v>
      </c>
      <c r="C1039" s="138" t="s">
        <v>6934</v>
      </c>
      <c r="D1039" s="134" t="s">
        <v>294</v>
      </c>
      <c r="E1039" s="134" t="s">
        <v>6935</v>
      </c>
      <c r="F1039" s="132">
        <v>2</v>
      </c>
      <c r="G1039" s="72">
        <v>28</v>
      </c>
      <c r="H1039" s="134" t="s">
        <v>163</v>
      </c>
      <c r="I1039" s="98" t="s">
        <v>164</v>
      </c>
      <c r="J1039" s="99"/>
    </row>
    <row r="1040" s="92" customFormat="1" ht="14" spans="1:10">
      <c r="A1040" s="72">
        <f>MAX($A$3:A1039)+1</f>
        <v>1023</v>
      </c>
      <c r="B1040" s="12" t="s">
        <v>6936</v>
      </c>
      <c r="C1040" s="13" t="s">
        <v>5695</v>
      </c>
      <c r="D1040" s="12" t="s">
        <v>294</v>
      </c>
      <c r="E1040" s="11" t="s">
        <v>4758</v>
      </c>
      <c r="F1040" s="11">
        <v>1.5</v>
      </c>
      <c r="G1040" s="11">
        <v>24</v>
      </c>
      <c r="H1040" s="11" t="s">
        <v>163</v>
      </c>
      <c r="I1040" s="98" t="s">
        <v>164</v>
      </c>
      <c r="J1040" s="11"/>
    </row>
    <row r="1041" s="92" customFormat="1" ht="14" spans="1:10">
      <c r="A1041" s="72">
        <f>MAX($A$3:A1040)+1</f>
        <v>1024</v>
      </c>
      <c r="B1041" s="12" t="s">
        <v>6937</v>
      </c>
      <c r="C1041" s="13" t="s">
        <v>6534</v>
      </c>
      <c r="D1041" s="12" t="s">
        <v>294</v>
      </c>
      <c r="E1041" s="11" t="s">
        <v>6938</v>
      </c>
      <c r="F1041" s="11">
        <v>4</v>
      </c>
      <c r="G1041" s="11">
        <v>50</v>
      </c>
      <c r="H1041" s="11" t="s">
        <v>163</v>
      </c>
      <c r="I1041" s="98" t="s">
        <v>164</v>
      </c>
      <c r="J1041" s="99" t="s">
        <v>6939</v>
      </c>
    </row>
    <row r="1042" s="92" customFormat="1" ht="24" spans="1:10">
      <c r="A1042" s="72">
        <f>MAX($A$3:A1041)+1</f>
        <v>1025</v>
      </c>
      <c r="B1042" s="132" t="s">
        <v>6940</v>
      </c>
      <c r="C1042" s="133" t="s">
        <v>6941</v>
      </c>
      <c r="D1042" s="132" t="s">
        <v>287</v>
      </c>
      <c r="E1042" s="132" t="s">
        <v>6942</v>
      </c>
      <c r="F1042" s="132">
        <v>1</v>
      </c>
      <c r="G1042" s="132">
        <v>13</v>
      </c>
      <c r="H1042" s="132" t="s">
        <v>163</v>
      </c>
      <c r="I1042" s="98" t="s">
        <v>164</v>
      </c>
      <c r="J1042" s="132" t="s">
        <v>6943</v>
      </c>
    </row>
    <row r="1043" s="92" customFormat="1" ht="14" spans="1:10">
      <c r="A1043" s="72">
        <f>MAX($A$3:A1042)+1</f>
        <v>1026</v>
      </c>
      <c r="B1043" s="132" t="s">
        <v>6944</v>
      </c>
      <c r="C1043" s="133" t="s">
        <v>6945</v>
      </c>
      <c r="D1043" s="132" t="s">
        <v>287</v>
      </c>
      <c r="E1043" s="132" t="s">
        <v>6946</v>
      </c>
      <c r="F1043" s="132">
        <v>3</v>
      </c>
      <c r="G1043" s="132">
        <v>34</v>
      </c>
      <c r="H1043" s="132" t="s">
        <v>163</v>
      </c>
      <c r="I1043" s="98" t="s">
        <v>164</v>
      </c>
      <c r="J1043" s="99" t="s">
        <v>6947</v>
      </c>
    </row>
    <row r="1044" s="92" customFormat="1" ht="14" spans="1:10">
      <c r="A1044" s="72">
        <f>MAX($A$3:A1043)+1</f>
        <v>1027</v>
      </c>
      <c r="B1044" s="134" t="s">
        <v>6948</v>
      </c>
      <c r="C1044" s="138" t="s">
        <v>6664</v>
      </c>
      <c r="D1044" s="134" t="s">
        <v>1776</v>
      </c>
      <c r="E1044" s="134" t="s">
        <v>6949</v>
      </c>
      <c r="F1044" s="132">
        <v>1.5</v>
      </c>
      <c r="G1044" s="72">
        <v>21</v>
      </c>
      <c r="H1044" s="134" t="s">
        <v>163</v>
      </c>
      <c r="I1044" s="98" t="s">
        <v>164</v>
      </c>
      <c r="J1044" s="99"/>
    </row>
    <row r="1045" s="92" customFormat="1" ht="24" spans="1:10">
      <c r="A1045" s="72">
        <f>MAX($A$3:A1044)+1</f>
        <v>1028</v>
      </c>
      <c r="B1045" s="137" t="s">
        <v>6950</v>
      </c>
      <c r="C1045" s="135" t="s">
        <v>6951</v>
      </c>
      <c r="D1045" s="137" t="s">
        <v>1776</v>
      </c>
      <c r="E1045" s="61" t="s">
        <v>6952</v>
      </c>
      <c r="F1045" s="72">
        <v>2</v>
      </c>
      <c r="G1045" s="72">
        <v>20</v>
      </c>
      <c r="H1045" s="61" t="s">
        <v>163</v>
      </c>
      <c r="I1045" s="98" t="s">
        <v>164</v>
      </c>
      <c r="J1045" s="99" t="s">
        <v>6953</v>
      </c>
    </row>
    <row r="1046" s="92" customFormat="1" ht="14" spans="1:10">
      <c r="A1046" s="72">
        <f>MAX($A$3:A1045)+1</f>
        <v>1029</v>
      </c>
      <c r="B1046" s="137" t="s">
        <v>6954</v>
      </c>
      <c r="C1046" s="135" t="s">
        <v>6222</v>
      </c>
      <c r="D1046" s="137" t="s">
        <v>1776</v>
      </c>
      <c r="E1046" s="61" t="s">
        <v>6955</v>
      </c>
      <c r="F1046" s="72">
        <v>3</v>
      </c>
      <c r="G1046" s="72">
        <v>34</v>
      </c>
      <c r="H1046" s="61" t="s">
        <v>163</v>
      </c>
      <c r="I1046" s="98" t="s">
        <v>164</v>
      </c>
      <c r="J1046" s="99" t="s">
        <v>6947</v>
      </c>
    </row>
    <row r="1047" s="92" customFormat="1" ht="24" spans="1:10">
      <c r="A1047" s="72">
        <f>MAX($A$3:A1046)+1</f>
        <v>1030</v>
      </c>
      <c r="B1047" s="137" t="s">
        <v>6956</v>
      </c>
      <c r="C1047" s="135" t="s">
        <v>6957</v>
      </c>
      <c r="D1047" s="137" t="s">
        <v>1776</v>
      </c>
      <c r="E1047" s="61" t="s">
        <v>6958</v>
      </c>
      <c r="F1047" s="72">
        <v>2</v>
      </c>
      <c r="G1047" s="72">
        <v>24</v>
      </c>
      <c r="H1047" s="61" t="s">
        <v>163</v>
      </c>
      <c r="I1047" s="98" t="s">
        <v>164</v>
      </c>
      <c r="J1047" s="99" t="s">
        <v>4286</v>
      </c>
    </row>
    <row r="1048" s="92" customFormat="1" ht="24" spans="1:10">
      <c r="A1048" s="72">
        <f>MAX($A$3:A1047)+1</f>
        <v>1031</v>
      </c>
      <c r="B1048" s="12" t="s">
        <v>6959</v>
      </c>
      <c r="C1048" s="13" t="s">
        <v>6960</v>
      </c>
      <c r="D1048" s="12" t="s">
        <v>1174</v>
      </c>
      <c r="E1048" s="11" t="s">
        <v>6961</v>
      </c>
      <c r="F1048" s="11">
        <v>3</v>
      </c>
      <c r="G1048" s="11">
        <v>52</v>
      </c>
      <c r="H1048" s="11" t="s">
        <v>163</v>
      </c>
      <c r="I1048" s="98" t="s">
        <v>164</v>
      </c>
      <c r="J1048" s="11"/>
    </row>
    <row r="1049" s="92" customFormat="1" ht="14" spans="1:10">
      <c r="A1049" s="72">
        <f>MAX($A$3:A1048)+1</f>
        <v>1032</v>
      </c>
      <c r="B1049" s="132" t="s">
        <v>6962</v>
      </c>
      <c r="C1049" s="133" t="s">
        <v>6963</v>
      </c>
      <c r="D1049" s="132" t="s">
        <v>1174</v>
      </c>
      <c r="E1049" s="132" t="s">
        <v>6964</v>
      </c>
      <c r="F1049" s="132">
        <v>2.5</v>
      </c>
      <c r="G1049" s="132">
        <v>36</v>
      </c>
      <c r="H1049" s="132" t="s">
        <v>163</v>
      </c>
      <c r="I1049" s="98" t="s">
        <v>164</v>
      </c>
      <c r="J1049" s="132"/>
    </row>
    <row r="1050" s="92" customFormat="1" ht="24" spans="1:10">
      <c r="A1050" s="72">
        <f>MAX($A$3:A1049)+1</f>
        <v>1033</v>
      </c>
      <c r="B1050" s="134" t="s">
        <v>6965</v>
      </c>
      <c r="C1050" s="138" t="s">
        <v>6966</v>
      </c>
      <c r="D1050" s="134" t="s">
        <v>1174</v>
      </c>
      <c r="E1050" s="98" t="s">
        <v>6967</v>
      </c>
      <c r="F1050" s="132">
        <v>2</v>
      </c>
      <c r="G1050" s="72">
        <v>30</v>
      </c>
      <c r="H1050" s="98" t="s">
        <v>163</v>
      </c>
      <c r="I1050" s="98" t="s">
        <v>164</v>
      </c>
      <c r="J1050" s="184" t="s">
        <v>426</v>
      </c>
    </row>
    <row r="1051" ht="14" spans="1:10">
      <c r="A1051" s="72">
        <f>MAX($A$3:A1050)+1</f>
        <v>1034</v>
      </c>
      <c r="B1051" s="12" t="s">
        <v>6968</v>
      </c>
      <c r="C1051" s="13" t="s">
        <v>5939</v>
      </c>
      <c r="D1051" s="12" t="s">
        <v>2523</v>
      </c>
      <c r="E1051" s="11" t="s">
        <v>6969</v>
      </c>
      <c r="F1051" s="11">
        <v>2</v>
      </c>
      <c r="G1051" s="11">
        <v>28</v>
      </c>
      <c r="H1051" s="11" t="s">
        <v>163</v>
      </c>
      <c r="I1051" s="98" t="s">
        <v>164</v>
      </c>
      <c r="J1051" s="11"/>
    </row>
    <row r="1052" ht="14" spans="1:10">
      <c r="A1052" s="72">
        <f>MAX($A$3:A1051)+1</f>
        <v>1035</v>
      </c>
      <c r="B1052" s="137" t="s">
        <v>6970</v>
      </c>
      <c r="C1052" s="135" t="s">
        <v>6971</v>
      </c>
      <c r="D1052" s="137" t="s">
        <v>574</v>
      </c>
      <c r="E1052" s="61" t="s">
        <v>6972</v>
      </c>
      <c r="F1052" s="72">
        <v>2</v>
      </c>
      <c r="G1052" s="72">
        <v>25</v>
      </c>
      <c r="H1052" s="61" t="s">
        <v>163</v>
      </c>
      <c r="I1052" s="98" t="s">
        <v>164</v>
      </c>
      <c r="J1052" s="99" t="s">
        <v>5564</v>
      </c>
    </row>
    <row r="1053" ht="14" spans="1:10">
      <c r="A1053" s="72">
        <f>MAX($A$3:A1052)+1</f>
        <v>1036</v>
      </c>
      <c r="B1053" s="12" t="s">
        <v>6973</v>
      </c>
      <c r="C1053" s="13" t="s">
        <v>6974</v>
      </c>
      <c r="D1053" s="12" t="s">
        <v>192</v>
      </c>
      <c r="E1053" s="11" t="s">
        <v>6279</v>
      </c>
      <c r="F1053" s="11">
        <v>2</v>
      </c>
      <c r="G1053" s="11">
        <v>30</v>
      </c>
      <c r="H1053" s="11" t="s">
        <v>163</v>
      </c>
      <c r="I1053" s="98" t="s">
        <v>164</v>
      </c>
      <c r="J1053" s="11"/>
    </row>
    <row r="1054" ht="14" spans="1:10">
      <c r="A1054" s="72">
        <f>MAX($A$3:A1053)+1</f>
        <v>1037</v>
      </c>
      <c r="B1054" s="12" t="s">
        <v>6975</v>
      </c>
      <c r="C1054" s="13" t="s">
        <v>6353</v>
      </c>
      <c r="D1054" s="12" t="s">
        <v>192</v>
      </c>
      <c r="E1054" s="11" t="s">
        <v>6976</v>
      </c>
      <c r="F1054" s="11">
        <v>2.5</v>
      </c>
      <c r="G1054" s="11">
        <v>40</v>
      </c>
      <c r="H1054" s="11" t="s">
        <v>163</v>
      </c>
      <c r="I1054" s="98" t="s">
        <v>164</v>
      </c>
      <c r="J1054" s="11"/>
    </row>
    <row r="1055" ht="24" spans="1:10">
      <c r="A1055" s="72">
        <f>MAX($A$3:A1054)+1</f>
        <v>1038</v>
      </c>
      <c r="B1055" s="132" t="s">
        <v>6977</v>
      </c>
      <c r="C1055" s="133" t="s">
        <v>6978</v>
      </c>
      <c r="D1055" s="132" t="s">
        <v>6239</v>
      </c>
      <c r="E1055" s="132" t="s">
        <v>6979</v>
      </c>
      <c r="F1055" s="132">
        <v>1</v>
      </c>
      <c r="G1055" s="132">
        <v>14</v>
      </c>
      <c r="H1055" s="132" t="s">
        <v>163</v>
      </c>
      <c r="I1055" s="98" t="s">
        <v>164</v>
      </c>
      <c r="J1055" s="132"/>
    </row>
    <row r="1056" ht="14" spans="1:10">
      <c r="A1056" s="72">
        <f>MAX($A$3:A1055)+1</f>
        <v>1039</v>
      </c>
      <c r="B1056" s="12" t="s">
        <v>6980</v>
      </c>
      <c r="C1056" s="13" t="s">
        <v>6981</v>
      </c>
      <c r="D1056" s="12" t="s">
        <v>2819</v>
      </c>
      <c r="E1056" s="12" t="s">
        <v>4736</v>
      </c>
      <c r="F1056" s="12">
        <v>1</v>
      </c>
      <c r="G1056" s="12">
        <v>14</v>
      </c>
      <c r="H1056" s="12" t="s">
        <v>163</v>
      </c>
      <c r="I1056" s="98" t="s">
        <v>164</v>
      </c>
      <c r="J1056" s="146" t="s">
        <v>426</v>
      </c>
    </row>
    <row r="1057" ht="14" spans="1:10">
      <c r="A1057" s="72">
        <f>MAX($A$3:A1056)+1</f>
        <v>1040</v>
      </c>
      <c r="B1057" s="132" t="s">
        <v>6982</v>
      </c>
      <c r="C1057" s="133" t="s">
        <v>6983</v>
      </c>
      <c r="D1057" s="132" t="s">
        <v>2819</v>
      </c>
      <c r="E1057" s="132" t="s">
        <v>6984</v>
      </c>
      <c r="F1057" s="132">
        <v>2</v>
      </c>
      <c r="G1057" s="132">
        <v>16</v>
      </c>
      <c r="H1057" s="132" t="s">
        <v>163</v>
      </c>
      <c r="I1057" s="98" t="s">
        <v>164</v>
      </c>
      <c r="J1057" s="99" t="s">
        <v>6985</v>
      </c>
    </row>
    <row r="1058" ht="27" spans="1:10">
      <c r="A1058" s="72">
        <f>MAX($A$3:A1057)+1</f>
        <v>1041</v>
      </c>
      <c r="B1058" s="137" t="s">
        <v>6986</v>
      </c>
      <c r="C1058" s="135" t="s">
        <v>6987</v>
      </c>
      <c r="D1058" s="137" t="s">
        <v>474</v>
      </c>
      <c r="E1058" s="61" t="s">
        <v>6988</v>
      </c>
      <c r="F1058" s="72">
        <v>3.5</v>
      </c>
      <c r="G1058" s="72">
        <v>53</v>
      </c>
      <c r="H1058" s="61" t="s">
        <v>163</v>
      </c>
      <c r="I1058" s="98" t="s">
        <v>164</v>
      </c>
      <c r="J1058" s="99" t="s">
        <v>6989</v>
      </c>
    </row>
    <row r="1059" ht="14" spans="1:10">
      <c r="A1059" s="72">
        <f>MAX($A$3:A1058)+1</f>
        <v>1042</v>
      </c>
      <c r="B1059" s="132" t="s">
        <v>6990</v>
      </c>
      <c r="C1059" s="133" t="s">
        <v>6991</v>
      </c>
      <c r="D1059" s="132" t="s">
        <v>1372</v>
      </c>
      <c r="E1059" s="132" t="s">
        <v>6992</v>
      </c>
      <c r="F1059" s="132">
        <v>2</v>
      </c>
      <c r="G1059" s="132">
        <v>22</v>
      </c>
      <c r="H1059" s="132" t="s">
        <v>163</v>
      </c>
      <c r="I1059" s="98" t="s">
        <v>164</v>
      </c>
      <c r="J1059" s="99" t="s">
        <v>2501</v>
      </c>
    </row>
    <row r="1060" ht="14" spans="1:10">
      <c r="A1060" s="72">
        <f>MAX($A$3:A1059)+1</f>
        <v>1043</v>
      </c>
      <c r="B1060" s="132" t="s">
        <v>6993</v>
      </c>
      <c r="C1060" s="133" t="s">
        <v>6994</v>
      </c>
      <c r="D1060" s="132" t="s">
        <v>1372</v>
      </c>
      <c r="E1060" s="72" t="s">
        <v>6992</v>
      </c>
      <c r="F1060" s="72">
        <v>2</v>
      </c>
      <c r="G1060" s="72">
        <v>32</v>
      </c>
      <c r="H1060" s="72" t="s">
        <v>163</v>
      </c>
      <c r="I1060" s="98" t="s">
        <v>164</v>
      </c>
      <c r="J1060" s="72"/>
    </row>
    <row r="1061" ht="14" spans="1:10">
      <c r="A1061" s="72">
        <f>MAX($A$3:A1060)+1</f>
        <v>1044</v>
      </c>
      <c r="B1061" s="134" t="s">
        <v>6995</v>
      </c>
      <c r="C1061" s="138" t="s">
        <v>6996</v>
      </c>
      <c r="D1061" s="134" t="s">
        <v>5065</v>
      </c>
      <c r="E1061" s="98" t="s">
        <v>6997</v>
      </c>
      <c r="F1061" s="132">
        <v>1</v>
      </c>
      <c r="G1061" s="72">
        <v>19</v>
      </c>
      <c r="H1061" s="98" t="s">
        <v>163</v>
      </c>
      <c r="I1061" s="98" t="s">
        <v>164</v>
      </c>
      <c r="J1061" s="99"/>
    </row>
    <row r="1062" ht="14" spans="1:10">
      <c r="A1062" s="72">
        <f>MAX($A$3:A1061)+1</f>
        <v>1045</v>
      </c>
      <c r="B1062" s="134" t="s">
        <v>6998</v>
      </c>
      <c r="C1062" s="138" t="s">
        <v>6186</v>
      </c>
      <c r="D1062" s="134" t="s">
        <v>5065</v>
      </c>
      <c r="E1062" s="134" t="s">
        <v>6999</v>
      </c>
      <c r="F1062" s="132">
        <v>1</v>
      </c>
      <c r="G1062" s="72">
        <v>16</v>
      </c>
      <c r="H1062" s="134" t="s">
        <v>163</v>
      </c>
      <c r="I1062" s="98" t="s">
        <v>164</v>
      </c>
      <c r="J1062" s="99"/>
    </row>
    <row r="1063" ht="14" spans="1:10">
      <c r="A1063" s="72">
        <f>MAX($A$3:A1062)+1</f>
        <v>1046</v>
      </c>
      <c r="B1063" s="134" t="s">
        <v>7000</v>
      </c>
      <c r="C1063" s="138" t="s">
        <v>7001</v>
      </c>
      <c r="D1063" s="134" t="s">
        <v>283</v>
      </c>
      <c r="E1063" s="134" t="s">
        <v>7002</v>
      </c>
      <c r="F1063" s="132">
        <v>3</v>
      </c>
      <c r="G1063" s="72">
        <v>42</v>
      </c>
      <c r="H1063" s="134" t="s">
        <v>163</v>
      </c>
      <c r="I1063" s="98" t="s">
        <v>164</v>
      </c>
      <c r="J1063" s="99"/>
    </row>
    <row r="1064" ht="14" spans="1:10">
      <c r="A1064" s="72">
        <f>MAX($A$3:A1063)+1</f>
        <v>1047</v>
      </c>
      <c r="B1064" s="132" t="s">
        <v>7003</v>
      </c>
      <c r="C1064" s="133" t="s">
        <v>7004</v>
      </c>
      <c r="D1064" s="132" t="s">
        <v>606</v>
      </c>
      <c r="E1064" s="132" t="s">
        <v>7005</v>
      </c>
      <c r="F1064" s="132">
        <v>2</v>
      </c>
      <c r="G1064" s="132">
        <v>28</v>
      </c>
      <c r="H1064" s="132" t="s">
        <v>163</v>
      </c>
      <c r="I1064" s="98" t="s">
        <v>164</v>
      </c>
      <c r="J1064" s="132"/>
    </row>
    <row r="1065" ht="14" spans="1:10">
      <c r="A1065" s="72">
        <f>MAX($A$3:A1064)+1</f>
        <v>1048</v>
      </c>
      <c r="B1065" s="112" t="s">
        <v>7006</v>
      </c>
      <c r="C1065" s="136" t="s">
        <v>7007</v>
      </c>
      <c r="D1065" s="112" t="s">
        <v>3972</v>
      </c>
      <c r="E1065" s="26" t="s">
        <v>7008</v>
      </c>
      <c r="F1065" s="11">
        <v>3</v>
      </c>
      <c r="G1065" s="183">
        <v>28</v>
      </c>
      <c r="H1065" s="26" t="s">
        <v>163</v>
      </c>
      <c r="I1065" s="98" t="s">
        <v>164</v>
      </c>
      <c r="J1065" s="99" t="s">
        <v>4071</v>
      </c>
    </row>
    <row r="1066" ht="14" spans="1:10">
      <c r="A1066" s="72">
        <f>MAX($A$3:A1065)+1</f>
        <v>1049</v>
      </c>
      <c r="B1066" s="112" t="s">
        <v>7009</v>
      </c>
      <c r="C1066" s="136" t="s">
        <v>7010</v>
      </c>
      <c r="D1066" s="112" t="s">
        <v>3972</v>
      </c>
      <c r="E1066" s="26" t="s">
        <v>7011</v>
      </c>
      <c r="F1066" s="11">
        <v>1</v>
      </c>
      <c r="G1066" s="183">
        <v>15</v>
      </c>
      <c r="H1066" s="26" t="s">
        <v>163</v>
      </c>
      <c r="I1066" s="98" t="s">
        <v>164</v>
      </c>
      <c r="J1066" s="146" t="s">
        <v>426</v>
      </c>
    </row>
    <row r="1067" ht="14" spans="1:10">
      <c r="A1067" s="72">
        <f>MAX($A$3:A1066)+1</f>
        <v>1050</v>
      </c>
      <c r="B1067" s="112" t="s">
        <v>7012</v>
      </c>
      <c r="C1067" s="136" t="s">
        <v>7013</v>
      </c>
      <c r="D1067" s="112" t="s">
        <v>2819</v>
      </c>
      <c r="E1067" s="26" t="s">
        <v>7014</v>
      </c>
      <c r="F1067" s="11">
        <v>2</v>
      </c>
      <c r="G1067" s="11">
        <v>28</v>
      </c>
      <c r="H1067" s="26" t="s">
        <v>163</v>
      </c>
      <c r="I1067" s="98" t="s">
        <v>164</v>
      </c>
      <c r="J1067" s="26" t="s">
        <v>1628</v>
      </c>
    </row>
    <row r="1068" ht="14" spans="1:10">
      <c r="A1068" s="72">
        <f>MAX($A$3:A1067)+1</f>
        <v>1051</v>
      </c>
      <c r="B1068" s="112" t="s">
        <v>7015</v>
      </c>
      <c r="C1068" s="136" t="s">
        <v>5758</v>
      </c>
      <c r="D1068" s="112" t="s">
        <v>591</v>
      </c>
      <c r="E1068" s="26" t="s">
        <v>7016</v>
      </c>
      <c r="F1068" s="11">
        <v>3</v>
      </c>
      <c r="G1068" s="11">
        <v>34</v>
      </c>
      <c r="H1068" s="26" t="s">
        <v>163</v>
      </c>
      <c r="I1068" s="98" t="s">
        <v>164</v>
      </c>
      <c r="J1068" s="99" t="s">
        <v>4078</v>
      </c>
    </row>
    <row r="1069" ht="24" spans="1:10">
      <c r="A1069" s="72">
        <f>MAX($A$3:A1068)+1</f>
        <v>1052</v>
      </c>
      <c r="B1069" s="112" t="s">
        <v>7017</v>
      </c>
      <c r="C1069" s="136" t="s">
        <v>7018</v>
      </c>
      <c r="D1069" s="112" t="s">
        <v>591</v>
      </c>
      <c r="E1069" s="26" t="s">
        <v>7019</v>
      </c>
      <c r="F1069" s="11">
        <v>1</v>
      </c>
      <c r="G1069" s="11">
        <v>10</v>
      </c>
      <c r="H1069" s="26" t="s">
        <v>163</v>
      </c>
      <c r="I1069" s="98" t="s">
        <v>164</v>
      </c>
      <c r="J1069" s="12" t="s">
        <v>7020</v>
      </c>
    </row>
    <row r="1070" ht="24" spans="1:10">
      <c r="A1070" s="72">
        <f>MAX($A$3:A1069)+1</f>
        <v>1053</v>
      </c>
      <c r="B1070" s="12" t="s">
        <v>7021</v>
      </c>
      <c r="C1070" s="13" t="s">
        <v>7022</v>
      </c>
      <c r="D1070" s="12" t="s">
        <v>7023</v>
      </c>
      <c r="E1070" s="12" t="s">
        <v>7024</v>
      </c>
      <c r="F1070" s="12">
        <v>1.5</v>
      </c>
      <c r="G1070" s="12">
        <v>20</v>
      </c>
      <c r="H1070" s="12" t="s">
        <v>163</v>
      </c>
      <c r="I1070" s="98" t="s">
        <v>164</v>
      </c>
      <c r="J1070" s="12"/>
    </row>
    <row r="1071" ht="24" spans="1:10">
      <c r="A1071" s="72">
        <f>MAX($A$3:A1070)+1</f>
        <v>1054</v>
      </c>
      <c r="B1071" s="12" t="s">
        <v>7025</v>
      </c>
      <c r="C1071" s="13" t="s">
        <v>7026</v>
      </c>
      <c r="D1071" s="12" t="s">
        <v>315</v>
      </c>
      <c r="E1071" s="11" t="s">
        <v>7027</v>
      </c>
      <c r="F1071" s="11">
        <v>2</v>
      </c>
      <c r="G1071" s="11">
        <v>30</v>
      </c>
      <c r="H1071" s="11" t="s">
        <v>163</v>
      </c>
      <c r="I1071" s="98" t="s">
        <v>164</v>
      </c>
      <c r="J1071" s="11"/>
    </row>
    <row r="1072" ht="14" spans="1:10">
      <c r="A1072" s="72">
        <f>MAX($A$3:A1071)+1</f>
        <v>1055</v>
      </c>
      <c r="B1072" s="12" t="s">
        <v>7028</v>
      </c>
      <c r="C1072" s="13" t="s">
        <v>3237</v>
      </c>
      <c r="D1072" s="12" t="s">
        <v>1191</v>
      </c>
      <c r="E1072" s="12" t="s">
        <v>7029</v>
      </c>
      <c r="F1072" s="12">
        <v>1</v>
      </c>
      <c r="G1072" s="12">
        <v>17</v>
      </c>
      <c r="H1072" s="12" t="s">
        <v>163</v>
      </c>
      <c r="I1072" s="98" t="s">
        <v>164</v>
      </c>
      <c r="J1072" s="12"/>
    </row>
    <row r="1073" ht="27" spans="1:10">
      <c r="A1073" s="72">
        <f>MAX($A$3:A1072)+1</f>
        <v>1056</v>
      </c>
      <c r="B1073" s="12" t="s">
        <v>7030</v>
      </c>
      <c r="C1073" s="13" t="s">
        <v>7031</v>
      </c>
      <c r="D1073" s="12" t="s">
        <v>1191</v>
      </c>
      <c r="E1073" s="12" t="s">
        <v>7032</v>
      </c>
      <c r="F1073" s="12">
        <v>1</v>
      </c>
      <c r="G1073" s="12">
        <v>14</v>
      </c>
      <c r="H1073" s="12" t="s">
        <v>163</v>
      </c>
      <c r="I1073" s="98" t="s">
        <v>164</v>
      </c>
      <c r="J1073" s="12"/>
    </row>
    <row r="1074" ht="24" spans="1:10">
      <c r="A1074" s="72">
        <f>MAX($A$3:A1073)+1</f>
        <v>1057</v>
      </c>
      <c r="B1074" s="134" t="s">
        <v>7033</v>
      </c>
      <c r="C1074" s="138" t="s">
        <v>7034</v>
      </c>
      <c r="D1074" s="134" t="s">
        <v>7035</v>
      </c>
      <c r="E1074" s="98" t="s">
        <v>7036</v>
      </c>
      <c r="F1074" s="132">
        <v>2</v>
      </c>
      <c r="G1074" s="72">
        <v>31</v>
      </c>
      <c r="H1074" s="98" t="s">
        <v>163</v>
      </c>
      <c r="I1074" s="98" t="s">
        <v>164</v>
      </c>
      <c r="J1074" s="99"/>
    </row>
    <row r="1075" ht="14" spans="1:10">
      <c r="A1075" s="72">
        <f>MAX($A$3:A1074)+1</f>
        <v>1058</v>
      </c>
      <c r="B1075" s="12" t="s">
        <v>7037</v>
      </c>
      <c r="C1075" s="13" t="s">
        <v>6349</v>
      </c>
      <c r="D1075" s="12" t="s">
        <v>7038</v>
      </c>
      <c r="E1075" s="11" t="s">
        <v>7039</v>
      </c>
      <c r="F1075" s="11">
        <v>2</v>
      </c>
      <c r="G1075" s="11">
        <v>24</v>
      </c>
      <c r="H1075" s="11" t="s">
        <v>163</v>
      </c>
      <c r="I1075" s="98" t="s">
        <v>164</v>
      </c>
      <c r="J1075" s="99" t="s">
        <v>7040</v>
      </c>
    </row>
    <row r="1076" ht="14" spans="1:10">
      <c r="A1076" s="72">
        <f>MAX($A$3:A1075)+1</f>
        <v>1059</v>
      </c>
      <c r="B1076" s="12" t="s">
        <v>7041</v>
      </c>
      <c r="C1076" s="13" t="s">
        <v>7042</v>
      </c>
      <c r="D1076" s="12" t="s">
        <v>2567</v>
      </c>
      <c r="E1076" s="11" t="s">
        <v>7043</v>
      </c>
      <c r="F1076" s="11">
        <v>3</v>
      </c>
      <c r="G1076" s="11">
        <v>28</v>
      </c>
      <c r="H1076" s="11" t="s">
        <v>163</v>
      </c>
      <c r="I1076" s="98" t="s">
        <v>164</v>
      </c>
      <c r="J1076" s="99" t="s">
        <v>7044</v>
      </c>
    </row>
    <row r="1077" ht="24" spans="1:10">
      <c r="A1077" s="72">
        <f>MAX($A$3:A1076)+1</f>
        <v>1060</v>
      </c>
      <c r="B1077" s="134" t="s">
        <v>7045</v>
      </c>
      <c r="C1077" s="138" t="s">
        <v>7046</v>
      </c>
      <c r="D1077" s="134" t="s">
        <v>268</v>
      </c>
      <c r="E1077" s="98" t="s">
        <v>7047</v>
      </c>
      <c r="F1077" s="132">
        <v>3</v>
      </c>
      <c r="G1077" s="72">
        <v>46</v>
      </c>
      <c r="H1077" s="98" t="s">
        <v>163</v>
      </c>
      <c r="I1077" s="98" t="s">
        <v>164</v>
      </c>
      <c r="J1077" s="99"/>
    </row>
    <row r="1078" ht="14" spans="1:10">
      <c r="A1078" s="72">
        <f>MAX($A$3:A1077)+1</f>
        <v>1061</v>
      </c>
      <c r="B1078" s="134" t="s">
        <v>7048</v>
      </c>
      <c r="C1078" s="138" t="s">
        <v>7049</v>
      </c>
      <c r="D1078" s="134" t="s">
        <v>4145</v>
      </c>
      <c r="E1078" s="98" t="s">
        <v>7050</v>
      </c>
      <c r="F1078" s="132">
        <v>1</v>
      </c>
      <c r="G1078" s="72">
        <v>16</v>
      </c>
      <c r="H1078" s="98" t="s">
        <v>163</v>
      </c>
      <c r="I1078" s="98" t="s">
        <v>164</v>
      </c>
      <c r="J1078" s="99"/>
    </row>
    <row r="1079" ht="24" spans="1:10">
      <c r="A1079" s="72">
        <f>MAX($A$3:A1078)+1</f>
        <v>1062</v>
      </c>
      <c r="B1079" s="134" t="s">
        <v>7051</v>
      </c>
      <c r="C1079" s="136" t="s">
        <v>7052</v>
      </c>
      <c r="D1079" s="134" t="s">
        <v>2594</v>
      </c>
      <c r="E1079" s="98" t="s">
        <v>7053</v>
      </c>
      <c r="F1079" s="72">
        <v>1</v>
      </c>
      <c r="G1079" s="72">
        <v>15</v>
      </c>
      <c r="H1079" s="98" t="s">
        <v>163</v>
      </c>
      <c r="I1079" s="98" t="s">
        <v>164</v>
      </c>
      <c r="J1079" s="99"/>
    </row>
    <row r="1080" ht="14" spans="1:10">
      <c r="A1080" s="72">
        <f>MAX($A$3:A1079)+1</f>
        <v>1063</v>
      </c>
      <c r="B1080" s="12" t="s">
        <v>7054</v>
      </c>
      <c r="C1080" s="13" t="s">
        <v>7055</v>
      </c>
      <c r="D1080" s="12" t="s">
        <v>7056</v>
      </c>
      <c r="E1080" s="11" t="s">
        <v>7057</v>
      </c>
      <c r="F1080" s="11">
        <v>2</v>
      </c>
      <c r="G1080" s="11">
        <v>28</v>
      </c>
      <c r="H1080" s="11" t="s">
        <v>163</v>
      </c>
      <c r="I1080" s="98" t="s">
        <v>164</v>
      </c>
      <c r="J1080" s="11"/>
    </row>
    <row r="1081" ht="27" spans="1:10">
      <c r="A1081" s="72">
        <f>MAX($A$3:A1080)+1</f>
        <v>1064</v>
      </c>
      <c r="B1081" s="132" t="s">
        <v>7058</v>
      </c>
      <c r="C1081" s="135" t="s">
        <v>1079</v>
      </c>
      <c r="D1081" s="132" t="s">
        <v>900</v>
      </c>
      <c r="E1081" s="72" t="s">
        <v>7059</v>
      </c>
      <c r="F1081" s="72">
        <v>2</v>
      </c>
      <c r="G1081" s="72">
        <v>28</v>
      </c>
      <c r="H1081" s="72" t="s">
        <v>163</v>
      </c>
      <c r="I1081" s="98" t="s">
        <v>164</v>
      </c>
      <c r="J1081" s="72"/>
    </row>
    <row r="1082" ht="14" spans="1:10">
      <c r="A1082" s="72">
        <f>MAX($A$3:A1081)+1</f>
        <v>1065</v>
      </c>
      <c r="B1082" s="132" t="s">
        <v>7060</v>
      </c>
      <c r="C1082" s="135" t="s">
        <v>6018</v>
      </c>
      <c r="D1082" s="132" t="s">
        <v>1380</v>
      </c>
      <c r="E1082" s="72" t="s">
        <v>7061</v>
      </c>
      <c r="F1082" s="72">
        <v>1</v>
      </c>
      <c r="G1082" s="72">
        <v>15</v>
      </c>
      <c r="H1082" s="72" t="s">
        <v>163</v>
      </c>
      <c r="I1082" s="98" t="s">
        <v>164</v>
      </c>
      <c r="J1082" s="72"/>
    </row>
    <row r="1083" ht="14" spans="1:10">
      <c r="A1083" s="72">
        <f>MAX($A$3:A1082)+1</f>
        <v>1066</v>
      </c>
      <c r="B1083" s="134" t="s">
        <v>7062</v>
      </c>
      <c r="C1083" s="138" t="s">
        <v>7063</v>
      </c>
      <c r="D1083" s="134" t="s">
        <v>105</v>
      </c>
      <c r="E1083" s="98" t="s">
        <v>7064</v>
      </c>
      <c r="F1083" s="132">
        <v>2</v>
      </c>
      <c r="G1083" s="72">
        <v>35</v>
      </c>
      <c r="H1083" s="98" t="s">
        <v>163</v>
      </c>
      <c r="I1083" s="98" t="s">
        <v>164</v>
      </c>
      <c r="J1083" s="184"/>
    </row>
    <row r="1084" ht="24" spans="1:10">
      <c r="A1084" s="72">
        <f>MAX($A$3:A1083)+1</f>
        <v>1067</v>
      </c>
      <c r="B1084" s="12" t="s">
        <v>7065</v>
      </c>
      <c r="C1084" s="13" t="s">
        <v>7066</v>
      </c>
      <c r="D1084" s="12" t="s">
        <v>105</v>
      </c>
      <c r="E1084" s="12" t="s">
        <v>7067</v>
      </c>
      <c r="F1084" s="12">
        <v>1</v>
      </c>
      <c r="G1084" s="12">
        <v>14</v>
      </c>
      <c r="H1084" s="12" t="s">
        <v>163</v>
      </c>
      <c r="I1084" s="98" t="s">
        <v>164</v>
      </c>
      <c r="J1084" s="12"/>
    </row>
    <row r="1085" ht="14" spans="1:10">
      <c r="A1085" s="72">
        <f>MAX($A$3:A1084)+1</f>
        <v>1068</v>
      </c>
      <c r="B1085" s="12" t="s">
        <v>7068</v>
      </c>
      <c r="C1085" s="13" t="s">
        <v>7069</v>
      </c>
      <c r="D1085" s="12" t="s">
        <v>7070</v>
      </c>
      <c r="E1085" s="11" t="s">
        <v>7071</v>
      </c>
      <c r="F1085" s="11">
        <v>1</v>
      </c>
      <c r="G1085" s="11">
        <v>16</v>
      </c>
      <c r="H1085" s="11" t="s">
        <v>163</v>
      </c>
      <c r="I1085" s="98" t="s">
        <v>164</v>
      </c>
      <c r="J1085" s="11"/>
    </row>
    <row r="1086" ht="14" spans="1:10">
      <c r="A1086" s="72">
        <f>MAX($A$3:A1085)+1</f>
        <v>1069</v>
      </c>
      <c r="B1086" s="134" t="s">
        <v>7072</v>
      </c>
      <c r="C1086" s="138" t="s">
        <v>5789</v>
      </c>
      <c r="D1086" s="134" t="s">
        <v>4952</v>
      </c>
      <c r="E1086" s="134" t="s">
        <v>7073</v>
      </c>
      <c r="F1086" s="132">
        <v>1</v>
      </c>
      <c r="G1086" s="72">
        <v>14</v>
      </c>
      <c r="H1086" s="134" t="s">
        <v>163</v>
      </c>
      <c r="I1086" s="98" t="s">
        <v>164</v>
      </c>
      <c r="J1086" s="99"/>
    </row>
    <row r="1087" ht="27" spans="1:10">
      <c r="A1087" s="72">
        <f>MAX($A$3:A1086)+1</f>
        <v>1070</v>
      </c>
      <c r="B1087" s="134" t="s">
        <v>7074</v>
      </c>
      <c r="C1087" s="138" t="s">
        <v>7075</v>
      </c>
      <c r="D1087" s="134" t="s">
        <v>229</v>
      </c>
      <c r="E1087" s="134" t="s">
        <v>7076</v>
      </c>
      <c r="F1087" s="132">
        <v>2</v>
      </c>
      <c r="G1087" s="72">
        <v>28</v>
      </c>
      <c r="H1087" s="134" t="s">
        <v>163</v>
      </c>
      <c r="I1087" s="98" t="s">
        <v>164</v>
      </c>
      <c r="J1087" s="99"/>
    </row>
    <row r="1088" ht="14" spans="1:10">
      <c r="A1088" s="72">
        <f>MAX($A$3:A1087)+1</f>
        <v>1071</v>
      </c>
      <c r="B1088" s="134" t="s">
        <v>7077</v>
      </c>
      <c r="C1088" s="138" t="s">
        <v>7078</v>
      </c>
      <c r="D1088" s="134" t="s">
        <v>3107</v>
      </c>
      <c r="E1088" s="98" t="s">
        <v>7079</v>
      </c>
      <c r="F1088" s="132">
        <v>1</v>
      </c>
      <c r="G1088" s="72">
        <v>17</v>
      </c>
      <c r="H1088" s="98" t="s">
        <v>163</v>
      </c>
      <c r="I1088" s="98" t="s">
        <v>164</v>
      </c>
      <c r="J1088" s="99"/>
    </row>
    <row r="1089" ht="14" spans="1:10">
      <c r="A1089" s="72">
        <f>MAX($A$3:A1088)+1</f>
        <v>1072</v>
      </c>
      <c r="B1089" s="132" t="s">
        <v>7080</v>
      </c>
      <c r="C1089" s="133" t="s">
        <v>7081</v>
      </c>
      <c r="D1089" s="132" t="s">
        <v>3107</v>
      </c>
      <c r="E1089" s="132" t="s">
        <v>7082</v>
      </c>
      <c r="F1089" s="132">
        <v>1.5</v>
      </c>
      <c r="G1089" s="132">
        <v>21</v>
      </c>
      <c r="H1089" s="132" t="s">
        <v>163</v>
      </c>
      <c r="I1089" s="98" t="s">
        <v>164</v>
      </c>
      <c r="J1089" s="132"/>
    </row>
    <row r="1090" ht="24" spans="1:10">
      <c r="A1090" s="72">
        <f>MAX($A$3:A1089)+1</f>
        <v>1073</v>
      </c>
      <c r="B1090" s="112" t="s">
        <v>7083</v>
      </c>
      <c r="C1090" s="136" t="s">
        <v>7084</v>
      </c>
      <c r="D1090" s="112" t="s">
        <v>3107</v>
      </c>
      <c r="E1090" s="26" t="s">
        <v>7085</v>
      </c>
      <c r="F1090" s="11">
        <v>1</v>
      </c>
      <c r="G1090" s="11">
        <v>15</v>
      </c>
      <c r="H1090" s="26" t="s">
        <v>163</v>
      </c>
      <c r="I1090" s="98" t="s">
        <v>164</v>
      </c>
      <c r="J1090" s="152"/>
    </row>
    <row r="1091" ht="14" spans="1:10">
      <c r="A1091" s="72">
        <f>MAX($A$3:A1090)+1</f>
        <v>1074</v>
      </c>
      <c r="B1091" s="134" t="s">
        <v>7086</v>
      </c>
      <c r="C1091" s="138" t="s">
        <v>5815</v>
      </c>
      <c r="D1091" s="134" t="s">
        <v>3107</v>
      </c>
      <c r="E1091" s="134" t="s">
        <v>7087</v>
      </c>
      <c r="F1091" s="132">
        <v>2</v>
      </c>
      <c r="G1091" s="72">
        <v>28</v>
      </c>
      <c r="H1091" s="134" t="s">
        <v>163</v>
      </c>
      <c r="I1091" s="98" t="s">
        <v>164</v>
      </c>
      <c r="J1091" s="99"/>
    </row>
    <row r="1092" ht="14" spans="1:10">
      <c r="A1092" s="72">
        <f>MAX($A$3:A1091)+1</f>
        <v>1075</v>
      </c>
      <c r="B1092" s="134" t="s">
        <v>7088</v>
      </c>
      <c r="C1092" s="138" t="s">
        <v>3219</v>
      </c>
      <c r="D1092" s="134" t="s">
        <v>3107</v>
      </c>
      <c r="E1092" s="134" t="s">
        <v>2656</v>
      </c>
      <c r="F1092" s="132">
        <v>1</v>
      </c>
      <c r="G1092" s="72">
        <v>18</v>
      </c>
      <c r="H1092" s="134" t="s">
        <v>163</v>
      </c>
      <c r="I1092" s="98" t="s">
        <v>164</v>
      </c>
      <c r="J1092" s="99"/>
    </row>
    <row r="1093" ht="24" spans="1:10">
      <c r="A1093" s="72">
        <f>MAX($A$3:A1092)+1</f>
        <v>1076</v>
      </c>
      <c r="B1093" s="134" t="s">
        <v>7089</v>
      </c>
      <c r="C1093" s="138" t="s">
        <v>5909</v>
      </c>
      <c r="D1093" s="134" t="s">
        <v>3107</v>
      </c>
      <c r="E1093" s="98" t="s">
        <v>7090</v>
      </c>
      <c r="F1093" s="132">
        <v>1</v>
      </c>
      <c r="G1093" s="72">
        <v>19</v>
      </c>
      <c r="H1093" s="185" t="s">
        <v>163</v>
      </c>
      <c r="I1093" s="98" t="s">
        <v>164</v>
      </c>
      <c r="J1093" s="99"/>
    </row>
    <row r="1094" ht="14" spans="1:10">
      <c r="A1094" s="72">
        <f>MAX($A$3:A1093)+1</f>
        <v>1077</v>
      </c>
      <c r="B1094" s="134" t="s">
        <v>7091</v>
      </c>
      <c r="C1094" s="138" t="s">
        <v>6534</v>
      </c>
      <c r="D1094" s="134" t="s">
        <v>204</v>
      </c>
      <c r="E1094" s="134" t="s">
        <v>7092</v>
      </c>
      <c r="F1094" s="132">
        <v>2</v>
      </c>
      <c r="G1094" s="72">
        <v>36</v>
      </c>
      <c r="H1094" s="134" t="s">
        <v>163</v>
      </c>
      <c r="I1094" s="98" t="s">
        <v>164</v>
      </c>
      <c r="J1094" s="99"/>
    </row>
    <row r="1095" ht="24" spans="1:10">
      <c r="A1095" s="72">
        <f>MAX($A$3:A1094)+1</f>
        <v>1078</v>
      </c>
      <c r="B1095" s="134" t="s">
        <v>7093</v>
      </c>
      <c r="C1095" s="138" t="s">
        <v>6015</v>
      </c>
      <c r="D1095" s="134" t="s">
        <v>5913</v>
      </c>
      <c r="E1095" s="98" t="s">
        <v>7094</v>
      </c>
      <c r="F1095" s="132">
        <v>1.5</v>
      </c>
      <c r="G1095" s="72">
        <v>22</v>
      </c>
      <c r="H1095" s="98" t="s">
        <v>163</v>
      </c>
      <c r="I1095" s="98" t="s">
        <v>164</v>
      </c>
      <c r="J1095" s="99" t="s">
        <v>6471</v>
      </c>
    </row>
    <row r="1096" ht="14" spans="1:10">
      <c r="A1096" s="72">
        <f>MAX($A$3:A1095)+1</f>
        <v>1079</v>
      </c>
      <c r="B1096" s="112" t="s">
        <v>7095</v>
      </c>
      <c r="C1096" s="136" t="s">
        <v>7096</v>
      </c>
      <c r="D1096" s="112" t="s">
        <v>3660</v>
      </c>
      <c r="E1096" s="26" t="s">
        <v>7097</v>
      </c>
      <c r="F1096" s="11">
        <v>1</v>
      </c>
      <c r="G1096" s="11">
        <v>12</v>
      </c>
      <c r="H1096" s="26" t="s">
        <v>163</v>
      </c>
      <c r="I1096" s="98" t="s">
        <v>164</v>
      </c>
      <c r="J1096" s="12" t="s">
        <v>7098</v>
      </c>
    </row>
    <row r="1097" ht="14" spans="1:10">
      <c r="A1097" s="72">
        <f>MAX($A$3:A1096)+1</f>
        <v>1080</v>
      </c>
      <c r="B1097" s="132" t="s">
        <v>7099</v>
      </c>
      <c r="C1097" s="133" t="s">
        <v>5431</v>
      </c>
      <c r="D1097" s="132" t="s">
        <v>1511</v>
      </c>
      <c r="E1097" s="132" t="s">
        <v>7100</v>
      </c>
      <c r="F1097" s="132">
        <v>2</v>
      </c>
      <c r="G1097" s="132">
        <v>20</v>
      </c>
      <c r="H1097" s="132" t="s">
        <v>163</v>
      </c>
      <c r="I1097" s="98" t="s">
        <v>164</v>
      </c>
      <c r="J1097" s="99" t="s">
        <v>7101</v>
      </c>
    </row>
    <row r="1098" ht="27" spans="1:10">
      <c r="A1098" s="72">
        <f>MAX($A$3:A1097)+1</f>
        <v>1081</v>
      </c>
      <c r="B1098" s="132" t="s">
        <v>7102</v>
      </c>
      <c r="C1098" s="133" t="s">
        <v>7103</v>
      </c>
      <c r="D1098" s="132" t="s">
        <v>1511</v>
      </c>
      <c r="E1098" s="132" t="s">
        <v>7104</v>
      </c>
      <c r="F1098" s="132">
        <v>2</v>
      </c>
      <c r="G1098" s="132">
        <v>17</v>
      </c>
      <c r="H1098" s="132" t="s">
        <v>163</v>
      </c>
      <c r="I1098" s="98" t="s">
        <v>164</v>
      </c>
      <c r="J1098" s="99" t="s">
        <v>7105</v>
      </c>
    </row>
    <row r="1099" ht="24" spans="1:10">
      <c r="A1099" s="72">
        <f>MAX($A$3:A1098)+1</f>
        <v>1082</v>
      </c>
      <c r="B1099" s="134" t="s">
        <v>7106</v>
      </c>
      <c r="C1099" s="138" t="s">
        <v>6162</v>
      </c>
      <c r="D1099" s="134" t="s">
        <v>506</v>
      </c>
      <c r="E1099" s="134" t="s">
        <v>7107</v>
      </c>
      <c r="F1099" s="132">
        <v>1</v>
      </c>
      <c r="G1099" s="72">
        <v>20</v>
      </c>
      <c r="H1099" s="134" t="s">
        <v>163</v>
      </c>
      <c r="I1099" s="98" t="s">
        <v>164</v>
      </c>
      <c r="J1099" s="99"/>
    </row>
    <row r="1100" ht="14" spans="1:10">
      <c r="A1100" s="72">
        <f>MAX($A$3:A1099)+1</f>
        <v>1083</v>
      </c>
      <c r="B1100" s="132" t="s">
        <v>7108</v>
      </c>
      <c r="C1100" s="133" t="s">
        <v>7109</v>
      </c>
      <c r="D1100" s="132" t="s">
        <v>5349</v>
      </c>
      <c r="E1100" s="132" t="s">
        <v>7110</v>
      </c>
      <c r="F1100" s="132">
        <v>3</v>
      </c>
      <c r="G1100" s="132">
        <v>48</v>
      </c>
      <c r="H1100" s="132" t="s">
        <v>163</v>
      </c>
      <c r="I1100" s="98" t="s">
        <v>164</v>
      </c>
      <c r="J1100" s="132"/>
    </row>
    <row r="1101" ht="24" spans="1:10">
      <c r="A1101" s="72">
        <f>MAX($A$3:A1100)+1</f>
        <v>1084</v>
      </c>
      <c r="B1101" s="137" t="s">
        <v>7111</v>
      </c>
      <c r="C1101" s="135" t="s">
        <v>5909</v>
      </c>
      <c r="D1101" s="137" t="s">
        <v>788</v>
      </c>
      <c r="E1101" s="61" t="s">
        <v>7112</v>
      </c>
      <c r="F1101" s="72">
        <v>1</v>
      </c>
      <c r="G1101" s="72">
        <v>16</v>
      </c>
      <c r="H1101" s="61" t="s">
        <v>163</v>
      </c>
      <c r="I1101" s="98" t="s">
        <v>164</v>
      </c>
      <c r="J1101" s="144"/>
    </row>
    <row r="1102" ht="14" spans="1:10">
      <c r="A1102" s="72">
        <f>MAX($A$3:A1101)+1</f>
        <v>1085</v>
      </c>
      <c r="B1102" s="132" t="s">
        <v>7113</v>
      </c>
      <c r="C1102" s="133" t="s">
        <v>7114</v>
      </c>
      <c r="D1102" s="132" t="s">
        <v>788</v>
      </c>
      <c r="E1102" s="72" t="s">
        <v>7115</v>
      </c>
      <c r="F1102" s="72">
        <v>2</v>
      </c>
      <c r="G1102" s="72">
        <v>32</v>
      </c>
      <c r="H1102" s="72" t="s">
        <v>163</v>
      </c>
      <c r="I1102" s="98" t="s">
        <v>164</v>
      </c>
      <c r="J1102" s="72"/>
    </row>
    <row r="1103" ht="14" spans="1:10">
      <c r="A1103" s="72">
        <f>MAX($A$3:A1102)+1</f>
        <v>1086</v>
      </c>
      <c r="B1103" s="134" t="s">
        <v>7116</v>
      </c>
      <c r="C1103" s="138" t="s">
        <v>7117</v>
      </c>
      <c r="D1103" s="134" t="s">
        <v>788</v>
      </c>
      <c r="E1103" s="98" t="s">
        <v>7118</v>
      </c>
      <c r="F1103" s="132">
        <v>2</v>
      </c>
      <c r="G1103" s="72">
        <v>32</v>
      </c>
      <c r="H1103" s="98" t="s">
        <v>163</v>
      </c>
      <c r="I1103" s="98" t="s">
        <v>164</v>
      </c>
      <c r="J1103" s="99"/>
    </row>
    <row r="1104" ht="14" spans="1:10">
      <c r="A1104" s="72">
        <f>MAX($A$3:A1103)+1</f>
        <v>1087</v>
      </c>
      <c r="B1104" s="132" t="s">
        <v>7119</v>
      </c>
      <c r="C1104" s="133" t="s">
        <v>7120</v>
      </c>
      <c r="D1104" s="132" t="s">
        <v>2240</v>
      </c>
      <c r="E1104" s="72" t="s">
        <v>7121</v>
      </c>
      <c r="F1104" s="72">
        <v>2</v>
      </c>
      <c r="G1104" s="72">
        <v>32</v>
      </c>
      <c r="H1104" s="72" t="s">
        <v>163</v>
      </c>
      <c r="I1104" s="98" t="s">
        <v>164</v>
      </c>
      <c r="J1104" s="72"/>
    </row>
    <row r="1105" ht="27" spans="1:10">
      <c r="A1105" s="72">
        <f>MAX($A$3:A1104)+1</f>
        <v>1088</v>
      </c>
      <c r="B1105" s="132" t="s">
        <v>7122</v>
      </c>
      <c r="C1105" s="133" t="s">
        <v>7123</v>
      </c>
      <c r="D1105" s="132" t="s">
        <v>198</v>
      </c>
      <c r="E1105" s="72" t="s">
        <v>7124</v>
      </c>
      <c r="F1105" s="72">
        <v>2</v>
      </c>
      <c r="G1105" s="72">
        <v>26</v>
      </c>
      <c r="H1105" s="72" t="s">
        <v>163</v>
      </c>
      <c r="I1105" s="98" t="s">
        <v>164</v>
      </c>
      <c r="J1105" s="99" t="s">
        <v>7125</v>
      </c>
    </row>
    <row r="1106" ht="24" spans="1:10">
      <c r="A1106" s="72">
        <f>MAX($A$3:A1105)+1</f>
        <v>1089</v>
      </c>
      <c r="B1106" s="132" t="s">
        <v>7126</v>
      </c>
      <c r="C1106" s="133" t="s">
        <v>7127</v>
      </c>
      <c r="D1106" s="132" t="s">
        <v>2750</v>
      </c>
      <c r="E1106" s="132" t="s">
        <v>7128</v>
      </c>
      <c r="F1106" s="132">
        <v>2</v>
      </c>
      <c r="G1106" s="132">
        <v>28</v>
      </c>
      <c r="H1106" s="132" t="s">
        <v>163</v>
      </c>
      <c r="I1106" s="98" t="s">
        <v>164</v>
      </c>
      <c r="J1106" s="132"/>
    </row>
    <row r="1107" ht="14" spans="1:10">
      <c r="A1107" s="72">
        <f>MAX($A$3:A1106)+1</f>
        <v>1090</v>
      </c>
      <c r="B1107" s="132" t="s">
        <v>7129</v>
      </c>
      <c r="C1107" s="133" t="s">
        <v>5695</v>
      </c>
      <c r="D1107" s="132" t="s">
        <v>2750</v>
      </c>
      <c r="E1107" s="72" t="s">
        <v>7130</v>
      </c>
      <c r="F1107" s="72">
        <v>2</v>
      </c>
      <c r="G1107" s="72">
        <v>28</v>
      </c>
      <c r="H1107" s="72" t="s">
        <v>163</v>
      </c>
      <c r="I1107" s="98" t="s">
        <v>164</v>
      </c>
      <c r="J1107" s="72"/>
    </row>
    <row r="1108" ht="14" spans="1:10">
      <c r="A1108" s="72">
        <f>MAX($A$3:A1107)+1</f>
        <v>1091</v>
      </c>
      <c r="B1108" s="134" t="s">
        <v>7131</v>
      </c>
      <c r="C1108" s="138" t="s">
        <v>6349</v>
      </c>
      <c r="D1108" s="134" t="s">
        <v>1894</v>
      </c>
      <c r="E1108" s="134" t="s">
        <v>7132</v>
      </c>
      <c r="F1108" s="132">
        <v>3</v>
      </c>
      <c r="G1108" s="72">
        <v>42</v>
      </c>
      <c r="H1108" s="134" t="s">
        <v>163</v>
      </c>
      <c r="I1108" s="98" t="s">
        <v>164</v>
      </c>
      <c r="J1108" s="99"/>
    </row>
    <row r="1109" s="104" customFormat="1" ht="24" spans="1:10">
      <c r="A1109" s="72">
        <f>MAX($A$3:A1108)+1</f>
        <v>1092</v>
      </c>
      <c r="B1109" s="132" t="s">
        <v>7133</v>
      </c>
      <c r="C1109" s="133" t="s">
        <v>7134</v>
      </c>
      <c r="D1109" s="132" t="s">
        <v>1894</v>
      </c>
      <c r="E1109" s="132" t="s">
        <v>7135</v>
      </c>
      <c r="F1109" s="132">
        <v>2</v>
      </c>
      <c r="G1109" s="132">
        <v>32</v>
      </c>
      <c r="H1109" s="132" t="s">
        <v>163</v>
      </c>
      <c r="I1109" s="98" t="s">
        <v>164</v>
      </c>
      <c r="J1109" s="186"/>
    </row>
    <row r="1110" ht="24" spans="1:10">
      <c r="A1110" s="72">
        <f>MAX($A$3:A1109)+1</f>
        <v>1093</v>
      </c>
      <c r="B1110" s="134" t="s">
        <v>7136</v>
      </c>
      <c r="C1110" s="138" t="s">
        <v>7137</v>
      </c>
      <c r="D1110" s="134" t="s">
        <v>1072</v>
      </c>
      <c r="E1110" s="98" t="s">
        <v>7138</v>
      </c>
      <c r="F1110" s="132">
        <v>1</v>
      </c>
      <c r="G1110" s="72">
        <v>18</v>
      </c>
      <c r="H1110" s="98" t="s">
        <v>163</v>
      </c>
      <c r="I1110" s="98" t="s">
        <v>164</v>
      </c>
      <c r="J1110" s="99"/>
    </row>
    <row r="1111" ht="14" spans="1:10">
      <c r="A1111" s="72">
        <f>MAX($A$3:A1110)+1</f>
        <v>1094</v>
      </c>
      <c r="B1111" s="132" t="s">
        <v>7139</v>
      </c>
      <c r="C1111" s="133" t="s">
        <v>7140</v>
      </c>
      <c r="D1111" s="132" t="s">
        <v>332</v>
      </c>
      <c r="E1111" s="132" t="s">
        <v>7141</v>
      </c>
      <c r="F1111" s="132">
        <v>2</v>
      </c>
      <c r="G1111" s="132">
        <v>30</v>
      </c>
      <c r="H1111" s="132" t="s">
        <v>163</v>
      </c>
      <c r="I1111" s="98" t="s">
        <v>164</v>
      </c>
      <c r="J1111" s="132"/>
    </row>
    <row r="1112" ht="14" spans="1:10">
      <c r="A1112" s="72">
        <f>MAX($A$3:A1111)+1</f>
        <v>1095</v>
      </c>
      <c r="B1112" s="134" t="s">
        <v>7142</v>
      </c>
      <c r="C1112" s="138" t="s">
        <v>7143</v>
      </c>
      <c r="D1112" s="134" t="s">
        <v>4054</v>
      </c>
      <c r="E1112" s="98" t="s">
        <v>7144</v>
      </c>
      <c r="F1112" s="132">
        <v>1</v>
      </c>
      <c r="G1112" s="72">
        <v>19</v>
      </c>
      <c r="H1112" s="98" t="s">
        <v>163</v>
      </c>
      <c r="I1112" s="98" t="s">
        <v>164</v>
      </c>
      <c r="J1112" s="99"/>
    </row>
    <row r="1113" ht="14" spans="1:10">
      <c r="A1113" s="72">
        <f>MAX($A$3:A1112)+1</f>
        <v>1096</v>
      </c>
      <c r="B1113" s="12" t="s">
        <v>7145</v>
      </c>
      <c r="C1113" s="13" t="s">
        <v>5695</v>
      </c>
      <c r="D1113" s="12" t="s">
        <v>640</v>
      </c>
      <c r="E1113" s="11" t="s">
        <v>7146</v>
      </c>
      <c r="F1113" s="11">
        <v>2</v>
      </c>
      <c r="G1113" s="11">
        <v>22</v>
      </c>
      <c r="H1113" s="11" t="s">
        <v>163</v>
      </c>
      <c r="I1113" s="98" t="s">
        <v>164</v>
      </c>
      <c r="J1113" s="99" t="s">
        <v>7147</v>
      </c>
    </row>
    <row r="1114" ht="14" spans="1:10">
      <c r="A1114" s="72">
        <f>MAX($A$3:A1113)+1</f>
        <v>1097</v>
      </c>
      <c r="B1114" s="132" t="s">
        <v>7148</v>
      </c>
      <c r="C1114" s="156" t="s">
        <v>7149</v>
      </c>
      <c r="D1114" s="157" t="s">
        <v>640</v>
      </c>
      <c r="E1114" s="159" t="s">
        <v>7150</v>
      </c>
      <c r="F1114" s="159">
        <v>2</v>
      </c>
      <c r="G1114" s="159">
        <v>18</v>
      </c>
      <c r="H1114" s="159" t="s">
        <v>163</v>
      </c>
      <c r="I1114" s="98" t="s">
        <v>164</v>
      </c>
      <c r="J1114" s="99" t="s">
        <v>7151</v>
      </c>
    </row>
    <row r="1115" ht="24" spans="1:10">
      <c r="A1115" s="72">
        <f>MAX($A$3:A1114)+1</f>
        <v>1098</v>
      </c>
      <c r="B1115" s="12" t="s">
        <v>7152</v>
      </c>
      <c r="C1115" s="13" t="s">
        <v>7153</v>
      </c>
      <c r="D1115" s="12" t="s">
        <v>640</v>
      </c>
      <c r="E1115" s="12" t="s">
        <v>7154</v>
      </c>
      <c r="F1115" s="12">
        <v>2</v>
      </c>
      <c r="G1115" s="12">
        <v>16</v>
      </c>
      <c r="H1115" s="12" t="s">
        <v>163</v>
      </c>
      <c r="I1115" s="98" t="s">
        <v>164</v>
      </c>
      <c r="J1115" s="99" t="s">
        <v>7155</v>
      </c>
    </row>
    <row r="1116" ht="14" spans="1:10">
      <c r="A1116" s="72">
        <f>MAX($A$3:A1115)+1</f>
        <v>1099</v>
      </c>
      <c r="B1116" s="132" t="s">
        <v>7156</v>
      </c>
      <c r="C1116" s="133" t="s">
        <v>7157</v>
      </c>
      <c r="D1116" s="132" t="s">
        <v>640</v>
      </c>
      <c r="E1116" s="132" t="s">
        <v>7158</v>
      </c>
      <c r="F1116" s="132">
        <v>2</v>
      </c>
      <c r="G1116" s="132">
        <v>32</v>
      </c>
      <c r="H1116" s="132" t="s">
        <v>163</v>
      </c>
      <c r="I1116" s="98" t="s">
        <v>164</v>
      </c>
      <c r="J1116" s="132"/>
    </row>
    <row r="1117" ht="14" spans="1:10">
      <c r="A1117" s="72">
        <f>MAX($A$3:A1116)+1</f>
        <v>1100</v>
      </c>
      <c r="B1117" s="12" t="s">
        <v>7159</v>
      </c>
      <c r="C1117" s="13" t="s">
        <v>7160</v>
      </c>
      <c r="D1117" s="12" t="s">
        <v>640</v>
      </c>
      <c r="E1117" s="12" t="s">
        <v>7161</v>
      </c>
      <c r="F1117" s="12">
        <v>1</v>
      </c>
      <c r="G1117" s="12">
        <v>14</v>
      </c>
      <c r="H1117" s="12" t="s">
        <v>163</v>
      </c>
      <c r="I1117" s="98" t="s">
        <v>164</v>
      </c>
      <c r="J1117" s="12"/>
    </row>
    <row r="1118" ht="14" spans="1:10">
      <c r="A1118" s="72">
        <f>MAX($A$3:A1117)+1</f>
        <v>1101</v>
      </c>
      <c r="B1118" s="132" t="s">
        <v>7162</v>
      </c>
      <c r="C1118" s="133" t="s">
        <v>7163</v>
      </c>
      <c r="D1118" s="132" t="s">
        <v>644</v>
      </c>
      <c r="E1118" s="72" t="s">
        <v>1236</v>
      </c>
      <c r="F1118" s="72">
        <v>1</v>
      </c>
      <c r="G1118" s="72">
        <v>14</v>
      </c>
      <c r="H1118" s="72" t="s">
        <v>163</v>
      </c>
      <c r="I1118" s="98" t="s">
        <v>164</v>
      </c>
      <c r="J1118" s="72"/>
    </row>
    <row r="1119" ht="14" spans="1:10">
      <c r="A1119" s="72">
        <f>MAX($A$3:A1118)+1</f>
        <v>1102</v>
      </c>
      <c r="B1119" s="12" t="s">
        <v>7164</v>
      </c>
      <c r="C1119" s="13" t="s">
        <v>7165</v>
      </c>
      <c r="D1119" s="12" t="s">
        <v>644</v>
      </c>
      <c r="E1119" s="12" t="s">
        <v>7166</v>
      </c>
      <c r="F1119" s="12">
        <v>1</v>
      </c>
      <c r="G1119" s="12">
        <v>16</v>
      </c>
      <c r="H1119" s="12" t="s">
        <v>163</v>
      </c>
      <c r="I1119" s="98" t="s">
        <v>164</v>
      </c>
      <c r="J1119" s="12"/>
    </row>
    <row r="1120" ht="24" spans="1:10">
      <c r="A1120" s="72">
        <f>MAX($A$3:A1119)+1</f>
        <v>1103</v>
      </c>
      <c r="B1120" s="132" t="s">
        <v>7167</v>
      </c>
      <c r="C1120" s="133" t="s">
        <v>7168</v>
      </c>
      <c r="D1120" s="132" t="s">
        <v>421</v>
      </c>
      <c r="E1120" s="72" t="s">
        <v>7169</v>
      </c>
      <c r="F1120" s="72">
        <v>1</v>
      </c>
      <c r="G1120" s="72">
        <v>19</v>
      </c>
      <c r="H1120" s="72" t="s">
        <v>163</v>
      </c>
      <c r="I1120" s="98" t="s">
        <v>164</v>
      </c>
      <c r="J1120" s="72"/>
    </row>
    <row r="1121" ht="14" spans="1:10">
      <c r="A1121" s="72">
        <f>MAX($A$3:A1120)+1</f>
        <v>1104</v>
      </c>
      <c r="B1121" s="12" t="s">
        <v>7170</v>
      </c>
      <c r="C1121" s="13" t="s">
        <v>7171</v>
      </c>
      <c r="D1121" s="12" t="s">
        <v>421</v>
      </c>
      <c r="E1121" s="11" t="s">
        <v>7172</v>
      </c>
      <c r="F1121" s="11">
        <v>3</v>
      </c>
      <c r="G1121" s="11">
        <v>34</v>
      </c>
      <c r="H1121" s="11" t="s">
        <v>163</v>
      </c>
      <c r="I1121" s="98" t="s">
        <v>164</v>
      </c>
      <c r="J1121" s="99" t="s">
        <v>7173</v>
      </c>
    </row>
    <row r="1122" ht="24" spans="1:10">
      <c r="A1122" s="72">
        <f>MAX($A$3:A1121)+1</f>
        <v>1105</v>
      </c>
      <c r="B1122" s="12" t="s">
        <v>7174</v>
      </c>
      <c r="C1122" s="13" t="s">
        <v>7175</v>
      </c>
      <c r="D1122" s="12" t="s">
        <v>421</v>
      </c>
      <c r="E1122" s="11" t="s">
        <v>7176</v>
      </c>
      <c r="F1122" s="11">
        <v>2</v>
      </c>
      <c r="G1122" s="11">
        <v>33</v>
      </c>
      <c r="H1122" s="11" t="s">
        <v>163</v>
      </c>
      <c r="I1122" s="98" t="s">
        <v>164</v>
      </c>
      <c r="J1122" s="11"/>
    </row>
    <row r="1123" ht="14" spans="1:10">
      <c r="A1123" s="72">
        <f>MAX($A$3:A1122)+1</f>
        <v>1106</v>
      </c>
      <c r="B1123" s="134" t="s">
        <v>7177</v>
      </c>
      <c r="C1123" s="138" t="s">
        <v>7178</v>
      </c>
      <c r="D1123" s="134" t="s">
        <v>967</v>
      </c>
      <c r="E1123" s="134" t="s">
        <v>7179</v>
      </c>
      <c r="F1123" s="132">
        <v>2</v>
      </c>
      <c r="G1123" s="72">
        <v>27</v>
      </c>
      <c r="H1123" s="134" t="s">
        <v>163</v>
      </c>
      <c r="I1123" s="98" t="s">
        <v>164</v>
      </c>
      <c r="J1123" s="99" t="s">
        <v>7180</v>
      </c>
    </row>
    <row r="1124" ht="14" spans="1:10">
      <c r="A1124" s="72">
        <f>MAX($A$3:A1123)+1</f>
        <v>1107</v>
      </c>
      <c r="B1124" s="134" t="s">
        <v>7181</v>
      </c>
      <c r="C1124" s="138" t="s">
        <v>7182</v>
      </c>
      <c r="D1124" s="134" t="s">
        <v>967</v>
      </c>
      <c r="E1124" s="98" t="s">
        <v>7183</v>
      </c>
      <c r="F1124" s="132">
        <v>1.5</v>
      </c>
      <c r="G1124" s="72">
        <v>19</v>
      </c>
      <c r="H1124" s="98" t="s">
        <v>163</v>
      </c>
      <c r="I1124" s="98" t="s">
        <v>164</v>
      </c>
      <c r="J1124" s="99" t="s">
        <v>7184</v>
      </c>
    </row>
    <row r="1125" ht="14" spans="1:10">
      <c r="A1125" s="72">
        <f>MAX($A$3:A1124)+1</f>
        <v>1108</v>
      </c>
      <c r="B1125" s="12" t="s">
        <v>7185</v>
      </c>
      <c r="C1125" s="13" t="s">
        <v>6381</v>
      </c>
      <c r="D1125" s="12" t="s">
        <v>2655</v>
      </c>
      <c r="E1125" s="11" t="s">
        <v>7186</v>
      </c>
      <c r="F1125" s="11">
        <v>2</v>
      </c>
      <c r="G1125" s="11">
        <v>33</v>
      </c>
      <c r="H1125" s="11" t="s">
        <v>163</v>
      </c>
      <c r="I1125" s="98" t="s">
        <v>164</v>
      </c>
      <c r="J1125" s="11"/>
    </row>
    <row r="1126" ht="14" spans="1:10">
      <c r="A1126" s="72">
        <f>MAX($A$3:A1125)+1</f>
        <v>1109</v>
      </c>
      <c r="B1126" s="132" t="s">
        <v>7187</v>
      </c>
      <c r="C1126" s="133" t="s">
        <v>5837</v>
      </c>
      <c r="D1126" s="132" t="s">
        <v>2655</v>
      </c>
      <c r="E1126" s="132" t="s">
        <v>7188</v>
      </c>
      <c r="F1126" s="132">
        <v>2</v>
      </c>
      <c r="G1126" s="132">
        <v>32</v>
      </c>
      <c r="H1126" s="132" t="s">
        <v>163</v>
      </c>
      <c r="I1126" s="98" t="s">
        <v>164</v>
      </c>
      <c r="J1126" s="132"/>
    </row>
    <row r="1127" ht="14" spans="1:10">
      <c r="A1127" s="72">
        <f>MAX($A$3:A1126)+1</f>
        <v>1110</v>
      </c>
      <c r="B1127" s="12" t="s">
        <v>7189</v>
      </c>
      <c r="C1127" s="13" t="s">
        <v>6426</v>
      </c>
      <c r="D1127" s="12" t="s">
        <v>2655</v>
      </c>
      <c r="E1127" s="12" t="s">
        <v>7190</v>
      </c>
      <c r="F1127" s="12">
        <v>2</v>
      </c>
      <c r="G1127" s="12">
        <v>30</v>
      </c>
      <c r="H1127" s="12" t="s">
        <v>163</v>
      </c>
      <c r="I1127" s="98" t="s">
        <v>164</v>
      </c>
      <c r="J1127" s="12"/>
    </row>
    <row r="1128" ht="24" spans="1:10">
      <c r="A1128" s="72">
        <f>MAX($A$3:A1127)+1</f>
        <v>1111</v>
      </c>
      <c r="B1128" s="12" t="s">
        <v>7191</v>
      </c>
      <c r="C1128" s="13" t="s">
        <v>7192</v>
      </c>
      <c r="D1128" s="12" t="s">
        <v>260</v>
      </c>
      <c r="E1128" s="11" t="s">
        <v>7193</v>
      </c>
      <c r="F1128" s="11">
        <v>2</v>
      </c>
      <c r="G1128" s="11">
        <v>30</v>
      </c>
      <c r="H1128" s="11" t="s">
        <v>163</v>
      </c>
      <c r="I1128" s="98" t="s">
        <v>164</v>
      </c>
      <c r="J1128" s="11"/>
    </row>
    <row r="1129" ht="24" spans="1:10">
      <c r="A1129" s="72">
        <f>MAX($A$3:A1128)+1</f>
        <v>1112</v>
      </c>
      <c r="B1129" s="132" t="s">
        <v>7194</v>
      </c>
      <c r="C1129" s="133" t="s">
        <v>7195</v>
      </c>
      <c r="D1129" s="132" t="s">
        <v>974</v>
      </c>
      <c r="E1129" s="132" t="s">
        <v>7196</v>
      </c>
      <c r="F1129" s="132">
        <v>2</v>
      </c>
      <c r="G1129" s="132">
        <v>28</v>
      </c>
      <c r="H1129" s="132" t="s">
        <v>163</v>
      </c>
      <c r="I1129" s="98" t="s">
        <v>164</v>
      </c>
      <c r="J1129" s="132"/>
    </row>
    <row r="1130" ht="14" spans="1:10">
      <c r="A1130" s="72">
        <f>MAX($A$3:A1129)+1</f>
        <v>1113</v>
      </c>
      <c r="B1130" s="134" t="s">
        <v>7197</v>
      </c>
      <c r="C1130" s="136" t="s">
        <v>7198</v>
      </c>
      <c r="D1130" s="134" t="s">
        <v>2666</v>
      </c>
      <c r="E1130" s="98" t="s">
        <v>7199</v>
      </c>
      <c r="F1130" s="72">
        <v>3</v>
      </c>
      <c r="G1130" s="72">
        <v>42</v>
      </c>
      <c r="H1130" s="98" t="s">
        <v>163</v>
      </c>
      <c r="I1130" s="98" t="s">
        <v>164</v>
      </c>
      <c r="J1130" s="99"/>
    </row>
    <row r="1131" ht="14" spans="1:10">
      <c r="A1131" s="72">
        <f>MAX($A$3:A1130)+1</f>
        <v>1114</v>
      </c>
      <c r="B1131" s="134" t="s">
        <v>7200</v>
      </c>
      <c r="C1131" s="138" t="s">
        <v>5712</v>
      </c>
      <c r="D1131" s="134" t="s">
        <v>5462</v>
      </c>
      <c r="E1131" s="98" t="s">
        <v>7201</v>
      </c>
      <c r="F1131" s="132">
        <v>2</v>
      </c>
      <c r="G1131" s="72">
        <v>18</v>
      </c>
      <c r="H1131" s="98" t="s">
        <v>163</v>
      </c>
      <c r="I1131" s="98" t="s">
        <v>164</v>
      </c>
      <c r="J1131" s="99" t="s">
        <v>7202</v>
      </c>
    </row>
    <row r="1132" ht="14" spans="1:10">
      <c r="A1132" s="72">
        <f>MAX($A$3:A1131)+1</f>
        <v>1115</v>
      </c>
      <c r="B1132" s="12" t="s">
        <v>7203</v>
      </c>
      <c r="C1132" s="13" t="s">
        <v>7204</v>
      </c>
      <c r="D1132" s="12" t="s">
        <v>3517</v>
      </c>
      <c r="E1132" s="11" t="s">
        <v>7205</v>
      </c>
      <c r="F1132" s="11">
        <v>1</v>
      </c>
      <c r="G1132" s="11">
        <v>16</v>
      </c>
      <c r="H1132" s="11" t="s">
        <v>163</v>
      </c>
      <c r="I1132" s="98" t="s">
        <v>164</v>
      </c>
      <c r="J1132" s="11"/>
    </row>
    <row r="1133" ht="24" spans="1:10">
      <c r="A1133" s="72">
        <f>MAX($A$3:A1132)+1</f>
        <v>1116</v>
      </c>
      <c r="B1133" s="12" t="s">
        <v>7206</v>
      </c>
      <c r="C1133" s="13" t="s">
        <v>7207</v>
      </c>
      <c r="D1133" s="12" t="s">
        <v>6735</v>
      </c>
      <c r="E1133" s="11" t="s">
        <v>7208</v>
      </c>
      <c r="F1133" s="11">
        <v>2</v>
      </c>
      <c r="G1133" s="11">
        <v>28</v>
      </c>
      <c r="H1133" s="11" t="s">
        <v>163</v>
      </c>
      <c r="I1133" s="98" t="s">
        <v>164</v>
      </c>
      <c r="J1133" s="11"/>
    </row>
    <row r="1134" ht="24" spans="1:10">
      <c r="A1134" s="72">
        <f>MAX($A$3:A1133)+1</f>
        <v>1117</v>
      </c>
      <c r="B1134" s="132" t="s">
        <v>7209</v>
      </c>
      <c r="C1134" s="133" t="s">
        <v>7210</v>
      </c>
      <c r="D1134" s="132" t="s">
        <v>6735</v>
      </c>
      <c r="E1134" s="132" t="s">
        <v>7211</v>
      </c>
      <c r="F1134" s="132">
        <v>1</v>
      </c>
      <c r="G1134" s="132">
        <v>14</v>
      </c>
      <c r="H1134" s="132" t="s">
        <v>163</v>
      </c>
      <c r="I1134" s="98" t="s">
        <v>164</v>
      </c>
      <c r="J1134" s="132"/>
    </row>
    <row r="1135" ht="24" spans="1:10">
      <c r="A1135" s="72">
        <f>MAX($A$3:A1134)+1</f>
        <v>1118</v>
      </c>
      <c r="B1135" s="12" t="s">
        <v>7212</v>
      </c>
      <c r="C1135" s="13" t="s">
        <v>7213</v>
      </c>
      <c r="D1135" s="12" t="s">
        <v>6735</v>
      </c>
      <c r="E1135" s="11" t="s">
        <v>7214</v>
      </c>
      <c r="F1135" s="11">
        <v>2</v>
      </c>
      <c r="G1135" s="11">
        <v>33</v>
      </c>
      <c r="H1135" s="11" t="s">
        <v>163</v>
      </c>
      <c r="I1135" s="98" t="s">
        <v>164</v>
      </c>
      <c r="J1135" s="11"/>
    </row>
    <row r="1136" ht="24" spans="1:10">
      <c r="A1136" s="72">
        <f>MAX($A$3:A1135)+1</f>
        <v>1119</v>
      </c>
      <c r="B1136" s="132" t="s">
        <v>7215</v>
      </c>
      <c r="C1136" s="133" t="s">
        <v>7216</v>
      </c>
      <c r="D1136" s="132" t="s">
        <v>4212</v>
      </c>
      <c r="E1136" s="132" t="s">
        <v>7217</v>
      </c>
      <c r="F1136" s="132">
        <v>1.5</v>
      </c>
      <c r="G1136" s="132">
        <v>23</v>
      </c>
      <c r="H1136" s="132" t="s">
        <v>163</v>
      </c>
      <c r="I1136" s="98" t="s">
        <v>164</v>
      </c>
      <c r="J1136" s="132"/>
    </row>
    <row r="1137" ht="24" spans="1:10">
      <c r="A1137" s="72">
        <f>MAX($A$3:A1136)+1</f>
        <v>1120</v>
      </c>
      <c r="B1137" s="132" t="s">
        <v>7218</v>
      </c>
      <c r="C1137" s="133" t="s">
        <v>7219</v>
      </c>
      <c r="D1137" s="132" t="s">
        <v>4212</v>
      </c>
      <c r="E1137" s="132" t="s">
        <v>942</v>
      </c>
      <c r="F1137" s="132">
        <v>1</v>
      </c>
      <c r="G1137" s="132">
        <v>16</v>
      </c>
      <c r="H1137" s="132" t="s">
        <v>163</v>
      </c>
      <c r="I1137" s="98" t="s">
        <v>164</v>
      </c>
      <c r="J1137" s="132"/>
    </row>
    <row r="1138" ht="14" spans="1:10">
      <c r="A1138" s="72">
        <f>MAX($A$3:A1137)+1</f>
        <v>1121</v>
      </c>
      <c r="B1138" s="134" t="s">
        <v>7220</v>
      </c>
      <c r="C1138" s="138" t="s">
        <v>7221</v>
      </c>
      <c r="D1138" s="134" t="s">
        <v>459</v>
      </c>
      <c r="E1138" s="98" t="s">
        <v>7222</v>
      </c>
      <c r="F1138" s="132">
        <v>1</v>
      </c>
      <c r="G1138" s="72">
        <v>16</v>
      </c>
      <c r="H1138" s="98" t="s">
        <v>163</v>
      </c>
      <c r="I1138" s="98" t="s">
        <v>164</v>
      </c>
      <c r="J1138" s="99"/>
    </row>
    <row r="1139" ht="14" spans="1:10">
      <c r="A1139" s="72">
        <f>MAX($A$3:A1138)+1</f>
        <v>1122</v>
      </c>
      <c r="B1139" s="134" t="s">
        <v>7223</v>
      </c>
      <c r="C1139" s="138" t="s">
        <v>7224</v>
      </c>
      <c r="D1139" s="134" t="s">
        <v>459</v>
      </c>
      <c r="E1139" s="134" t="s">
        <v>7225</v>
      </c>
      <c r="F1139" s="132">
        <v>1</v>
      </c>
      <c r="G1139" s="72">
        <v>14</v>
      </c>
      <c r="H1139" s="134" t="s">
        <v>163</v>
      </c>
      <c r="I1139" s="98" t="s">
        <v>164</v>
      </c>
      <c r="J1139" s="99"/>
    </row>
    <row r="1140" ht="24" spans="1:10">
      <c r="A1140" s="72">
        <f>MAX($A$3:A1139)+1</f>
        <v>1123</v>
      </c>
      <c r="B1140" s="134" t="s">
        <v>7226</v>
      </c>
      <c r="C1140" s="138" t="s">
        <v>7227</v>
      </c>
      <c r="D1140" s="134" t="s">
        <v>459</v>
      </c>
      <c r="E1140" s="134" t="s">
        <v>7228</v>
      </c>
      <c r="F1140" s="132">
        <v>1</v>
      </c>
      <c r="G1140" s="72">
        <v>17</v>
      </c>
      <c r="H1140" s="98" t="s">
        <v>163</v>
      </c>
      <c r="I1140" s="98" t="s">
        <v>164</v>
      </c>
      <c r="J1140" s="99"/>
    </row>
    <row r="1141" ht="24" spans="1:10">
      <c r="A1141" s="72">
        <f>MAX($A$3:A1140)+1</f>
        <v>1124</v>
      </c>
      <c r="B1141" s="134" t="s">
        <v>7229</v>
      </c>
      <c r="C1141" s="138" t="s">
        <v>7230</v>
      </c>
      <c r="D1141" s="134" t="s">
        <v>108</v>
      </c>
      <c r="E1141" s="98" t="s">
        <v>7231</v>
      </c>
      <c r="F1141" s="132">
        <v>1</v>
      </c>
      <c r="G1141" s="72">
        <v>17</v>
      </c>
      <c r="H1141" s="98" t="s">
        <v>163</v>
      </c>
      <c r="I1141" s="98" t="s">
        <v>164</v>
      </c>
      <c r="J1141" s="99"/>
    </row>
    <row r="1142" ht="24" spans="1:10">
      <c r="A1142" s="72">
        <f>MAX($A$3:A1141)+1</f>
        <v>1125</v>
      </c>
      <c r="B1142" s="134" t="s">
        <v>7232</v>
      </c>
      <c r="C1142" s="138" t="s">
        <v>7233</v>
      </c>
      <c r="D1142" s="134" t="s">
        <v>108</v>
      </c>
      <c r="E1142" s="98" t="s">
        <v>7234</v>
      </c>
      <c r="F1142" s="132">
        <v>1</v>
      </c>
      <c r="G1142" s="72">
        <v>15</v>
      </c>
      <c r="H1142" s="98" t="s">
        <v>163</v>
      </c>
      <c r="I1142" s="98" t="s">
        <v>164</v>
      </c>
      <c r="J1142" s="184" t="s">
        <v>426</v>
      </c>
    </row>
    <row r="1143" ht="36" spans="1:10">
      <c r="A1143" s="72">
        <f>MAX($A$3:A1142)+1</f>
        <v>1126</v>
      </c>
      <c r="B1143" s="134" t="s">
        <v>7235</v>
      </c>
      <c r="C1143" s="138" t="s">
        <v>7236</v>
      </c>
      <c r="D1143" s="134" t="s">
        <v>108</v>
      </c>
      <c r="E1143" s="98" t="s">
        <v>7237</v>
      </c>
      <c r="F1143" s="132">
        <v>1</v>
      </c>
      <c r="G1143" s="72">
        <v>14</v>
      </c>
      <c r="H1143" s="98" t="s">
        <v>163</v>
      </c>
      <c r="I1143" s="98" t="s">
        <v>164</v>
      </c>
      <c r="J1143" s="99"/>
    </row>
    <row r="1144" s="92" customFormat="1" ht="14" spans="1:10">
      <c r="A1144" s="72">
        <f>MAX($A$3:A1143)+1</f>
        <v>1127</v>
      </c>
      <c r="B1144" s="134" t="s">
        <v>7238</v>
      </c>
      <c r="C1144" s="138" t="s">
        <v>7239</v>
      </c>
      <c r="D1144" s="134" t="s">
        <v>108</v>
      </c>
      <c r="E1144" s="98" t="s">
        <v>7240</v>
      </c>
      <c r="F1144" s="132">
        <v>1</v>
      </c>
      <c r="G1144" s="72">
        <v>14</v>
      </c>
      <c r="H1144" s="98" t="s">
        <v>163</v>
      </c>
      <c r="I1144" s="98" t="s">
        <v>164</v>
      </c>
      <c r="J1144" s="99"/>
    </row>
    <row r="1145" s="92" customFormat="1" ht="24" spans="1:10">
      <c r="A1145" s="72">
        <f>MAX($A$3:A1144)+1</f>
        <v>1128</v>
      </c>
      <c r="B1145" s="134" t="s">
        <v>7241</v>
      </c>
      <c r="C1145" s="138" t="s">
        <v>7242</v>
      </c>
      <c r="D1145" s="134" t="s">
        <v>108</v>
      </c>
      <c r="E1145" s="134" t="s">
        <v>7243</v>
      </c>
      <c r="F1145" s="132">
        <v>2</v>
      </c>
      <c r="G1145" s="72">
        <v>29</v>
      </c>
      <c r="H1145" s="134" t="s">
        <v>163</v>
      </c>
      <c r="I1145" s="98" t="s">
        <v>164</v>
      </c>
      <c r="J1145" s="99"/>
    </row>
    <row r="1146" s="92" customFormat="1" ht="27" spans="1:10">
      <c r="A1146" s="72">
        <f>MAX($A$3:A1145)+1</f>
        <v>1129</v>
      </c>
      <c r="B1146" s="134" t="s">
        <v>7244</v>
      </c>
      <c r="C1146" s="138" t="s">
        <v>5827</v>
      </c>
      <c r="D1146" s="134" t="s">
        <v>108</v>
      </c>
      <c r="E1146" s="98" t="s">
        <v>7245</v>
      </c>
      <c r="F1146" s="132">
        <v>1</v>
      </c>
      <c r="G1146" s="72">
        <v>14</v>
      </c>
      <c r="H1146" s="98" t="s">
        <v>163</v>
      </c>
      <c r="I1146" s="98" t="s">
        <v>164</v>
      </c>
      <c r="J1146" s="99"/>
    </row>
    <row r="1147" s="92" customFormat="1" ht="14" spans="1:10">
      <c r="A1147" s="72">
        <f>MAX($A$3:A1146)+1</f>
        <v>1130</v>
      </c>
      <c r="B1147" s="132" t="s">
        <v>7246</v>
      </c>
      <c r="C1147" s="133" t="s">
        <v>7247</v>
      </c>
      <c r="D1147" s="132" t="s">
        <v>3121</v>
      </c>
      <c r="E1147" s="72" t="s">
        <v>7248</v>
      </c>
      <c r="F1147" s="72">
        <v>3</v>
      </c>
      <c r="G1147" s="72">
        <v>42</v>
      </c>
      <c r="H1147" s="72" t="s">
        <v>163</v>
      </c>
      <c r="I1147" s="98" t="s">
        <v>164</v>
      </c>
      <c r="J1147" s="72"/>
    </row>
    <row r="1148" s="92" customFormat="1" ht="14" spans="1:10">
      <c r="A1148" s="72">
        <f>MAX($A$3:A1147)+1</f>
        <v>1131</v>
      </c>
      <c r="B1148" s="132" t="s">
        <v>7249</v>
      </c>
      <c r="C1148" s="133" t="s">
        <v>7250</v>
      </c>
      <c r="D1148" s="132" t="s">
        <v>66</v>
      </c>
      <c r="E1148" s="72" t="s">
        <v>7251</v>
      </c>
      <c r="F1148" s="72">
        <v>2</v>
      </c>
      <c r="G1148" s="72">
        <v>24</v>
      </c>
      <c r="H1148" s="72" t="s">
        <v>163</v>
      </c>
      <c r="I1148" s="98" t="s">
        <v>164</v>
      </c>
      <c r="J1148" s="99" t="s">
        <v>7040</v>
      </c>
    </row>
    <row r="1149" s="92" customFormat="1" ht="24" spans="1:10">
      <c r="A1149" s="72">
        <f>MAX($A$3:A1148)+1</f>
        <v>1132</v>
      </c>
      <c r="B1149" s="132" t="s">
        <v>7252</v>
      </c>
      <c r="C1149" s="133" t="s">
        <v>7253</v>
      </c>
      <c r="D1149" s="132" t="s">
        <v>4215</v>
      </c>
      <c r="E1149" s="132" t="s">
        <v>2281</v>
      </c>
      <c r="F1149" s="132">
        <v>1</v>
      </c>
      <c r="G1149" s="132">
        <v>16</v>
      </c>
      <c r="H1149" s="132" t="s">
        <v>163</v>
      </c>
      <c r="I1149" s="98" t="s">
        <v>164</v>
      </c>
      <c r="J1149" s="132"/>
    </row>
    <row r="1150" s="92" customFormat="1" ht="24" spans="1:10">
      <c r="A1150" s="72">
        <f>MAX($A$3:A1149)+1</f>
        <v>1133</v>
      </c>
      <c r="B1150" s="134" t="s">
        <v>7254</v>
      </c>
      <c r="C1150" s="138" t="s">
        <v>7255</v>
      </c>
      <c r="D1150" s="134" t="s">
        <v>4215</v>
      </c>
      <c r="E1150" s="98" t="s">
        <v>7256</v>
      </c>
      <c r="F1150" s="132">
        <v>1</v>
      </c>
      <c r="G1150" s="72">
        <v>18</v>
      </c>
      <c r="H1150" s="98" t="s">
        <v>163</v>
      </c>
      <c r="I1150" s="98" t="s">
        <v>164</v>
      </c>
      <c r="J1150" s="99"/>
    </row>
    <row r="1151" s="92" customFormat="1" ht="24" spans="1:10">
      <c r="A1151" s="72">
        <f>MAX($A$3:A1150)+1</f>
        <v>1134</v>
      </c>
      <c r="B1151" s="12" t="s">
        <v>7257</v>
      </c>
      <c r="C1151" s="13" t="s">
        <v>7258</v>
      </c>
      <c r="D1151" s="12" t="s">
        <v>4215</v>
      </c>
      <c r="E1151" s="12" t="s">
        <v>7259</v>
      </c>
      <c r="F1151" s="12">
        <v>1.5</v>
      </c>
      <c r="G1151" s="12">
        <v>27</v>
      </c>
      <c r="H1151" s="12" t="s">
        <v>163</v>
      </c>
      <c r="I1151" s="98" t="s">
        <v>164</v>
      </c>
      <c r="J1151" s="12"/>
    </row>
    <row r="1152" s="92" customFormat="1" ht="14" spans="1:10">
      <c r="A1152" s="72">
        <f>MAX($A$3:A1151)+1</f>
        <v>1135</v>
      </c>
      <c r="B1152" s="12" t="s">
        <v>7260</v>
      </c>
      <c r="C1152" s="13" t="s">
        <v>7261</v>
      </c>
      <c r="D1152" s="12" t="s">
        <v>5682</v>
      </c>
      <c r="E1152" s="12" t="s">
        <v>7262</v>
      </c>
      <c r="F1152" s="12">
        <v>1</v>
      </c>
      <c r="G1152" s="12">
        <v>16</v>
      </c>
      <c r="H1152" s="12" t="s">
        <v>163</v>
      </c>
      <c r="I1152" s="98" t="s">
        <v>164</v>
      </c>
      <c r="J1152" s="12"/>
    </row>
    <row r="1153" s="92" customFormat="1" ht="27" spans="1:10">
      <c r="A1153" s="72">
        <f>MAX($A$3:A1152)+1</f>
        <v>1136</v>
      </c>
      <c r="B1153" s="134" t="s">
        <v>7263</v>
      </c>
      <c r="C1153" s="136" t="s">
        <v>6281</v>
      </c>
      <c r="D1153" s="134" t="s">
        <v>5682</v>
      </c>
      <c r="E1153" s="98" t="s">
        <v>7264</v>
      </c>
      <c r="F1153" s="72">
        <v>1</v>
      </c>
      <c r="G1153" s="72">
        <v>17</v>
      </c>
      <c r="H1153" s="98" t="s">
        <v>163</v>
      </c>
      <c r="I1153" s="98" t="s">
        <v>164</v>
      </c>
      <c r="J1153" s="99"/>
    </row>
    <row r="1154" s="92" customFormat="1" ht="27" spans="1:10">
      <c r="A1154" s="72">
        <f>MAX($A$3:A1153)+1</f>
        <v>1137</v>
      </c>
      <c r="B1154" s="12" t="s">
        <v>7265</v>
      </c>
      <c r="C1154" s="13" t="s">
        <v>7266</v>
      </c>
      <c r="D1154" s="12" t="s">
        <v>5682</v>
      </c>
      <c r="E1154" s="12" t="s">
        <v>7267</v>
      </c>
      <c r="F1154" s="12">
        <v>1</v>
      </c>
      <c r="G1154" s="12">
        <v>14</v>
      </c>
      <c r="H1154" s="12" t="s">
        <v>163</v>
      </c>
      <c r="I1154" s="98" t="s">
        <v>164</v>
      </c>
      <c r="J1154" s="12"/>
    </row>
    <row r="1155" s="92" customFormat="1" ht="27" spans="1:10">
      <c r="A1155" s="72">
        <f>MAX($A$3:A1154)+1</f>
        <v>1138</v>
      </c>
      <c r="B1155" s="132" t="s">
        <v>7268</v>
      </c>
      <c r="C1155" s="133" t="s">
        <v>7269</v>
      </c>
      <c r="D1155" s="132" t="s">
        <v>5682</v>
      </c>
      <c r="E1155" s="132" t="s">
        <v>7270</v>
      </c>
      <c r="F1155" s="132">
        <v>1</v>
      </c>
      <c r="G1155" s="132">
        <v>17</v>
      </c>
      <c r="H1155" s="132" t="s">
        <v>163</v>
      </c>
      <c r="I1155" s="98" t="s">
        <v>164</v>
      </c>
      <c r="J1155" s="132"/>
    </row>
    <row r="1156" s="92" customFormat="1" ht="27" spans="1:10">
      <c r="A1156" s="72">
        <f>MAX($A$3:A1155)+1</f>
        <v>1139</v>
      </c>
      <c r="B1156" s="132" t="s">
        <v>7271</v>
      </c>
      <c r="C1156" s="133" t="s">
        <v>7272</v>
      </c>
      <c r="D1156" s="132" t="s">
        <v>5682</v>
      </c>
      <c r="E1156" s="132" t="s">
        <v>7273</v>
      </c>
      <c r="F1156" s="132">
        <v>1</v>
      </c>
      <c r="G1156" s="132">
        <v>18</v>
      </c>
      <c r="H1156" s="132" t="s">
        <v>163</v>
      </c>
      <c r="I1156" s="98" t="s">
        <v>164</v>
      </c>
      <c r="J1156" s="132"/>
    </row>
    <row r="1157" s="92" customFormat="1" ht="14" spans="1:10">
      <c r="A1157" s="72">
        <f>MAX($A$3:A1156)+1</f>
        <v>1140</v>
      </c>
      <c r="B1157" s="134" t="s">
        <v>7274</v>
      </c>
      <c r="C1157" s="136" t="s">
        <v>7275</v>
      </c>
      <c r="D1157" s="134" t="s">
        <v>5682</v>
      </c>
      <c r="E1157" s="98" t="s">
        <v>7276</v>
      </c>
      <c r="F1157" s="72">
        <v>1</v>
      </c>
      <c r="G1157" s="72">
        <v>17</v>
      </c>
      <c r="H1157" s="98" t="s">
        <v>163</v>
      </c>
      <c r="I1157" s="98" t="s">
        <v>164</v>
      </c>
      <c r="J1157" s="99"/>
    </row>
    <row r="1158" s="92" customFormat="1" ht="24" spans="1:10">
      <c r="A1158" s="72">
        <f>MAX($A$3:A1157)+1</f>
        <v>1141</v>
      </c>
      <c r="B1158" s="134" t="s">
        <v>7277</v>
      </c>
      <c r="C1158" s="135" t="s">
        <v>7278</v>
      </c>
      <c r="D1158" s="134" t="s">
        <v>180</v>
      </c>
      <c r="E1158" s="98" t="s">
        <v>7279</v>
      </c>
      <c r="F1158" s="72">
        <v>1</v>
      </c>
      <c r="G1158" s="72">
        <v>19</v>
      </c>
      <c r="H1158" s="98" t="s">
        <v>163</v>
      </c>
      <c r="I1158" s="98" t="s">
        <v>164</v>
      </c>
      <c r="J1158" s="99"/>
    </row>
    <row r="1159" s="92" customFormat="1" ht="14" spans="1:10">
      <c r="A1159" s="72">
        <f>MAX($A$3:A1158)+1</f>
        <v>1142</v>
      </c>
      <c r="B1159" s="12" t="s">
        <v>7280</v>
      </c>
      <c r="C1159" s="13" t="s">
        <v>7281</v>
      </c>
      <c r="D1159" s="12" t="s">
        <v>180</v>
      </c>
      <c r="E1159" s="12" t="s">
        <v>7282</v>
      </c>
      <c r="F1159" s="12">
        <v>3</v>
      </c>
      <c r="G1159" s="12">
        <v>50</v>
      </c>
      <c r="H1159" s="12" t="s">
        <v>163</v>
      </c>
      <c r="I1159" s="98" t="s">
        <v>164</v>
      </c>
      <c r="J1159" s="12"/>
    </row>
    <row r="1160" s="92" customFormat="1" ht="14" spans="1:10">
      <c r="A1160" s="72">
        <f>MAX($A$3:A1159)+1</f>
        <v>1143</v>
      </c>
      <c r="B1160" s="12" t="s">
        <v>7283</v>
      </c>
      <c r="C1160" s="13" t="s">
        <v>7284</v>
      </c>
      <c r="D1160" s="12" t="s">
        <v>180</v>
      </c>
      <c r="E1160" s="12" t="s">
        <v>7285</v>
      </c>
      <c r="F1160" s="12">
        <v>2</v>
      </c>
      <c r="G1160" s="12">
        <v>24</v>
      </c>
      <c r="H1160" s="12" t="s">
        <v>163</v>
      </c>
      <c r="I1160" s="98" t="s">
        <v>164</v>
      </c>
      <c r="J1160" s="99" t="s">
        <v>7286</v>
      </c>
    </row>
    <row r="1161" s="92" customFormat="1" ht="14" spans="1:10">
      <c r="A1161" s="72">
        <f>MAX($A$3:A1160)+1</f>
        <v>1144</v>
      </c>
      <c r="B1161" s="12" t="s">
        <v>7287</v>
      </c>
      <c r="C1161" s="13" t="s">
        <v>7288</v>
      </c>
      <c r="D1161" s="12" t="s">
        <v>180</v>
      </c>
      <c r="E1161" s="12" t="s">
        <v>7289</v>
      </c>
      <c r="F1161" s="12">
        <v>1</v>
      </c>
      <c r="G1161" s="12">
        <v>13</v>
      </c>
      <c r="H1161" s="12" t="s">
        <v>163</v>
      </c>
      <c r="I1161" s="98" t="s">
        <v>164</v>
      </c>
      <c r="J1161" s="12" t="s">
        <v>7290</v>
      </c>
    </row>
    <row r="1162" s="92" customFormat="1" ht="24" spans="1:10">
      <c r="A1162" s="72">
        <f>MAX($A$3:A1161)+1</f>
        <v>1145</v>
      </c>
      <c r="B1162" s="12" t="s">
        <v>7291</v>
      </c>
      <c r="C1162" s="13" t="s">
        <v>7292</v>
      </c>
      <c r="D1162" s="12" t="s">
        <v>180</v>
      </c>
      <c r="E1162" s="12" t="s">
        <v>7293</v>
      </c>
      <c r="F1162" s="12">
        <v>2</v>
      </c>
      <c r="G1162" s="12">
        <v>26</v>
      </c>
      <c r="H1162" s="12" t="s">
        <v>163</v>
      </c>
      <c r="I1162" s="98" t="s">
        <v>164</v>
      </c>
      <c r="J1162" s="99" t="s">
        <v>1740</v>
      </c>
    </row>
    <row r="1163" s="92" customFormat="1" ht="24" spans="1:10">
      <c r="A1163" s="72">
        <f>MAX($A$3:A1162)+1</f>
        <v>1146</v>
      </c>
      <c r="B1163" s="12" t="s">
        <v>7294</v>
      </c>
      <c r="C1163" s="13" t="s">
        <v>7295</v>
      </c>
      <c r="D1163" s="12" t="s">
        <v>180</v>
      </c>
      <c r="E1163" s="12" t="s">
        <v>7296</v>
      </c>
      <c r="F1163" s="12">
        <v>1</v>
      </c>
      <c r="G1163" s="12">
        <v>19</v>
      </c>
      <c r="H1163" s="12" t="s">
        <v>163</v>
      </c>
      <c r="I1163" s="98" t="s">
        <v>164</v>
      </c>
      <c r="J1163" s="12"/>
    </row>
    <row r="1164" s="92" customFormat="1" ht="24" spans="1:10">
      <c r="A1164" s="72">
        <f>MAX($A$3:A1163)+1</f>
        <v>1147</v>
      </c>
      <c r="B1164" s="12" t="s">
        <v>7297</v>
      </c>
      <c r="C1164" s="13" t="s">
        <v>7298</v>
      </c>
      <c r="D1164" s="12" t="s">
        <v>674</v>
      </c>
      <c r="E1164" s="11" t="s">
        <v>7299</v>
      </c>
      <c r="F1164" s="11">
        <v>2</v>
      </c>
      <c r="G1164" s="11">
        <v>20</v>
      </c>
      <c r="H1164" s="11" t="s">
        <v>163</v>
      </c>
      <c r="I1164" s="98" t="s">
        <v>164</v>
      </c>
      <c r="J1164" s="99" t="s">
        <v>4921</v>
      </c>
    </row>
    <row r="1165" s="92" customFormat="1" ht="24" spans="1:10">
      <c r="A1165" s="72">
        <f>MAX($A$3:A1164)+1</f>
        <v>1148</v>
      </c>
      <c r="B1165" s="132" t="s">
        <v>7300</v>
      </c>
      <c r="C1165" s="133" t="s">
        <v>7301</v>
      </c>
      <c r="D1165" s="132" t="s">
        <v>674</v>
      </c>
      <c r="E1165" s="72" t="s">
        <v>7302</v>
      </c>
      <c r="F1165" s="72">
        <v>1</v>
      </c>
      <c r="G1165" s="72">
        <v>16</v>
      </c>
      <c r="H1165" s="72" t="s">
        <v>163</v>
      </c>
      <c r="I1165" s="98" t="s">
        <v>164</v>
      </c>
      <c r="J1165" s="72"/>
    </row>
    <row r="1166" s="92" customFormat="1" ht="14" spans="1:10">
      <c r="A1166" s="72">
        <f>MAX($A$3:A1165)+1</f>
        <v>1149</v>
      </c>
      <c r="B1166" s="12" t="s">
        <v>7303</v>
      </c>
      <c r="C1166" s="13" t="s">
        <v>7304</v>
      </c>
      <c r="D1166" s="12" t="s">
        <v>674</v>
      </c>
      <c r="E1166" s="11" t="s">
        <v>7305</v>
      </c>
      <c r="F1166" s="11">
        <v>1</v>
      </c>
      <c r="G1166" s="11">
        <v>18</v>
      </c>
      <c r="H1166" s="11" t="s">
        <v>163</v>
      </c>
      <c r="I1166" s="98" t="s">
        <v>164</v>
      </c>
      <c r="J1166" s="11"/>
    </row>
    <row r="1167" s="92" customFormat="1" ht="14" spans="1:10">
      <c r="A1167" s="72">
        <f>MAX($A$3:A1166)+1</f>
        <v>1150</v>
      </c>
      <c r="B1167" s="12" t="s">
        <v>7306</v>
      </c>
      <c r="C1167" s="13" t="s">
        <v>7307</v>
      </c>
      <c r="D1167" s="12" t="s">
        <v>674</v>
      </c>
      <c r="E1167" s="11" t="s">
        <v>7308</v>
      </c>
      <c r="F1167" s="11">
        <v>1</v>
      </c>
      <c r="G1167" s="11">
        <v>18</v>
      </c>
      <c r="H1167" s="11" t="s">
        <v>163</v>
      </c>
      <c r="I1167" s="98" t="s">
        <v>164</v>
      </c>
      <c r="J1167" s="11"/>
    </row>
    <row r="1168" s="92" customFormat="1" ht="24" spans="1:10">
      <c r="A1168" s="72">
        <f>MAX($A$3:A1167)+1</f>
        <v>1151</v>
      </c>
      <c r="B1168" s="12" t="s">
        <v>7309</v>
      </c>
      <c r="C1168" s="13" t="s">
        <v>7310</v>
      </c>
      <c r="D1168" s="12" t="s">
        <v>674</v>
      </c>
      <c r="E1168" s="11" t="s">
        <v>7311</v>
      </c>
      <c r="F1168" s="11">
        <v>2</v>
      </c>
      <c r="G1168" s="11">
        <v>20</v>
      </c>
      <c r="H1168" s="11" t="s">
        <v>163</v>
      </c>
      <c r="I1168" s="98" t="s">
        <v>164</v>
      </c>
      <c r="J1168" s="99" t="s">
        <v>7312</v>
      </c>
    </row>
    <row r="1169" s="92" customFormat="1" ht="24" spans="1:10">
      <c r="A1169" s="72">
        <f>MAX($A$3:A1168)+1</f>
        <v>1152</v>
      </c>
      <c r="B1169" s="12" t="s">
        <v>7313</v>
      </c>
      <c r="C1169" s="13" t="s">
        <v>7314</v>
      </c>
      <c r="D1169" s="12" t="s">
        <v>560</v>
      </c>
      <c r="E1169" s="11" t="s">
        <v>7315</v>
      </c>
      <c r="F1169" s="11">
        <v>2</v>
      </c>
      <c r="G1169" s="11">
        <v>32</v>
      </c>
      <c r="H1169" s="11" t="s">
        <v>163</v>
      </c>
      <c r="I1169" s="98" t="s">
        <v>164</v>
      </c>
      <c r="J1169" s="11"/>
    </row>
    <row r="1170" s="92" customFormat="1" ht="24" spans="1:10">
      <c r="A1170" s="72">
        <f>MAX($A$3:A1169)+1</f>
        <v>1153</v>
      </c>
      <c r="B1170" s="134" t="s">
        <v>7316</v>
      </c>
      <c r="C1170" s="138" t="s">
        <v>7317</v>
      </c>
      <c r="D1170" s="134" t="s">
        <v>678</v>
      </c>
      <c r="E1170" s="98" t="s">
        <v>7318</v>
      </c>
      <c r="F1170" s="132">
        <v>1</v>
      </c>
      <c r="G1170" s="72">
        <v>14</v>
      </c>
      <c r="H1170" s="98" t="s">
        <v>163</v>
      </c>
      <c r="I1170" s="98" t="s">
        <v>164</v>
      </c>
      <c r="J1170" s="99"/>
    </row>
    <row r="1171" s="92" customFormat="1" ht="14" spans="1:10">
      <c r="A1171" s="72">
        <f>MAX($A$3:A1170)+1</f>
        <v>1154</v>
      </c>
      <c r="B1171" s="134" t="s">
        <v>7319</v>
      </c>
      <c r="C1171" s="138" t="s">
        <v>7320</v>
      </c>
      <c r="D1171" s="134" t="s">
        <v>70</v>
      </c>
      <c r="E1171" s="98" t="s">
        <v>7321</v>
      </c>
      <c r="F1171" s="132">
        <v>1</v>
      </c>
      <c r="G1171" s="72">
        <v>16</v>
      </c>
      <c r="H1171" s="98" t="s">
        <v>163</v>
      </c>
      <c r="I1171" s="98" t="s">
        <v>164</v>
      </c>
      <c r="J1171" s="99"/>
    </row>
    <row r="1172" s="92" customFormat="1" ht="24" spans="1:10">
      <c r="A1172" s="72">
        <f>MAX($A$3:A1171)+1</f>
        <v>1155</v>
      </c>
      <c r="B1172" s="134" t="s">
        <v>7322</v>
      </c>
      <c r="C1172" s="138" t="s">
        <v>7323</v>
      </c>
      <c r="D1172" s="134" t="s">
        <v>70</v>
      </c>
      <c r="E1172" s="98" t="s">
        <v>7324</v>
      </c>
      <c r="F1172" s="132">
        <v>2</v>
      </c>
      <c r="G1172" s="72">
        <v>30</v>
      </c>
      <c r="H1172" s="98" t="s">
        <v>163</v>
      </c>
      <c r="I1172" s="98" t="s">
        <v>164</v>
      </c>
      <c r="J1172" s="99"/>
    </row>
    <row r="1173" s="92" customFormat="1" ht="24" spans="1:10">
      <c r="A1173" s="72">
        <f>MAX($A$3:A1172)+1</f>
        <v>1156</v>
      </c>
      <c r="B1173" s="12" t="s">
        <v>7325</v>
      </c>
      <c r="C1173" s="13" t="s">
        <v>7326</v>
      </c>
      <c r="D1173" s="12" t="s">
        <v>7327</v>
      </c>
      <c r="E1173" s="11" t="s">
        <v>7328</v>
      </c>
      <c r="F1173" s="11">
        <v>1</v>
      </c>
      <c r="G1173" s="11">
        <v>14</v>
      </c>
      <c r="H1173" s="11" t="s">
        <v>163</v>
      </c>
      <c r="I1173" s="98" t="s">
        <v>164</v>
      </c>
      <c r="J1173" s="11"/>
    </row>
    <row r="1174" ht="15.2" spans="1:10">
      <c r="A1174" s="4" t="s">
        <v>7329</v>
      </c>
      <c r="B1174" s="4"/>
      <c r="C1174" s="4"/>
      <c r="D1174" s="4"/>
      <c r="E1174" s="4"/>
      <c r="F1174" s="4"/>
      <c r="G1174" s="4"/>
      <c r="H1174" s="4"/>
      <c r="I1174" s="4"/>
      <c r="J1174" s="4"/>
    </row>
    <row r="1175" ht="14" spans="1:10">
      <c r="A1175" s="7" t="s">
        <v>2</v>
      </c>
      <c r="B1175" s="34" t="s">
        <v>3</v>
      </c>
      <c r="C1175" s="34" t="s">
        <v>4</v>
      </c>
      <c r="D1175" s="34" t="s">
        <v>5</v>
      </c>
      <c r="E1175" s="34" t="s">
        <v>6</v>
      </c>
      <c r="F1175" s="7" t="s">
        <v>7</v>
      </c>
      <c r="G1175" s="7" t="s">
        <v>8</v>
      </c>
      <c r="H1175" s="34" t="s">
        <v>9</v>
      </c>
      <c r="I1175" s="34" t="s">
        <v>10</v>
      </c>
      <c r="J1175" s="34" t="s">
        <v>11</v>
      </c>
    </row>
    <row r="1176" s="92" customFormat="1" ht="24" spans="1:10">
      <c r="A1176" s="19">
        <f>MAX($A$3:A1175)+1</f>
        <v>1157</v>
      </c>
      <c r="B1176" s="116" t="s">
        <v>7330</v>
      </c>
      <c r="C1176" s="117" t="s">
        <v>7331</v>
      </c>
      <c r="D1176" s="116" t="s">
        <v>733</v>
      </c>
      <c r="E1176" s="116" t="s">
        <v>7332</v>
      </c>
      <c r="F1176" s="20">
        <v>2</v>
      </c>
      <c r="G1176" s="19">
        <v>32</v>
      </c>
      <c r="H1176" s="116" t="s">
        <v>16</v>
      </c>
      <c r="I1176" s="122" t="s">
        <v>57</v>
      </c>
      <c r="J1176" s="128"/>
    </row>
    <row r="1177" s="92" customFormat="1" ht="14" spans="1:10">
      <c r="A1177" s="19">
        <f>MAX($A$3:A1176)+1</f>
        <v>1158</v>
      </c>
      <c r="B1177" s="114" t="s">
        <v>7333</v>
      </c>
      <c r="C1177" s="115" t="s">
        <v>7334</v>
      </c>
      <c r="D1177" s="114" t="s">
        <v>746</v>
      </c>
      <c r="E1177" s="122" t="s">
        <v>7335</v>
      </c>
      <c r="F1177" s="19">
        <v>2</v>
      </c>
      <c r="G1177" s="19">
        <v>34</v>
      </c>
      <c r="H1177" s="122" t="s">
        <v>16</v>
      </c>
      <c r="I1177" s="122" t="s">
        <v>57</v>
      </c>
      <c r="J1177" s="127"/>
    </row>
    <row r="1178" s="92" customFormat="1" ht="14" spans="1:10">
      <c r="A1178" s="19">
        <f>MAX($A$3:A1177)+1</f>
        <v>1159</v>
      </c>
      <c r="B1178" s="114" t="s">
        <v>7336</v>
      </c>
      <c r="C1178" s="115" t="s">
        <v>7337</v>
      </c>
      <c r="D1178" s="114" t="s">
        <v>866</v>
      </c>
      <c r="E1178" s="114" t="s">
        <v>867</v>
      </c>
      <c r="F1178" s="20">
        <v>2</v>
      </c>
      <c r="G1178" s="155">
        <v>35</v>
      </c>
      <c r="H1178" s="114" t="s">
        <v>16</v>
      </c>
      <c r="I1178" s="122" t="s">
        <v>57</v>
      </c>
      <c r="J1178" s="127" t="s">
        <v>34</v>
      </c>
    </row>
    <row r="1179" s="92" customFormat="1" ht="24" spans="1:10">
      <c r="A1179" s="19">
        <f>MAX($A$3:A1178)+1</f>
        <v>1160</v>
      </c>
      <c r="B1179" s="20" t="s">
        <v>7338</v>
      </c>
      <c r="C1179" s="21" t="s">
        <v>7339</v>
      </c>
      <c r="D1179" s="20" t="s">
        <v>63</v>
      </c>
      <c r="E1179" s="20" t="s">
        <v>7340</v>
      </c>
      <c r="F1179" s="20">
        <v>2</v>
      </c>
      <c r="G1179" s="20">
        <v>29</v>
      </c>
      <c r="H1179" s="20" t="s">
        <v>16</v>
      </c>
      <c r="I1179" s="122" t="s">
        <v>57</v>
      </c>
      <c r="J1179" s="20"/>
    </row>
    <row r="1180" s="92" customFormat="1" ht="24" spans="1:10">
      <c r="A1180" s="16">
        <f>MAX($A$3:A1179)+1</f>
        <v>1161</v>
      </c>
      <c r="B1180" s="17" t="s">
        <v>7341</v>
      </c>
      <c r="C1180" s="18" t="s">
        <v>7342</v>
      </c>
      <c r="D1180" s="17" t="s">
        <v>53</v>
      </c>
      <c r="E1180" s="16" t="s">
        <v>7343</v>
      </c>
      <c r="F1180" s="16">
        <v>2</v>
      </c>
      <c r="G1180" s="16">
        <v>31</v>
      </c>
      <c r="H1180" s="16" t="s">
        <v>16</v>
      </c>
      <c r="I1180" s="16" t="s">
        <v>76</v>
      </c>
      <c r="J1180" s="16"/>
    </row>
    <row r="1181" s="92" customFormat="1" ht="24" spans="1:10">
      <c r="A1181" s="16">
        <f>MAX($A$3:A1180)+1</f>
        <v>1162</v>
      </c>
      <c r="B1181" s="93" t="s">
        <v>7344</v>
      </c>
      <c r="C1181" s="94" t="s">
        <v>7345</v>
      </c>
      <c r="D1181" s="93" t="s">
        <v>1380</v>
      </c>
      <c r="E1181" s="95" t="s">
        <v>7346</v>
      </c>
      <c r="F1181" s="17">
        <v>2</v>
      </c>
      <c r="G1181" s="16">
        <v>32</v>
      </c>
      <c r="H1181" s="95" t="s">
        <v>16</v>
      </c>
      <c r="I1181" s="95" t="s">
        <v>76</v>
      </c>
      <c r="J1181" s="125"/>
    </row>
    <row r="1182" s="92" customFormat="1" ht="14" spans="1:10">
      <c r="A1182" s="16">
        <f>MAX($A$3:A1181)+1</f>
        <v>1163</v>
      </c>
      <c r="B1182" s="17" t="s">
        <v>7347</v>
      </c>
      <c r="C1182" s="18" t="s">
        <v>7348</v>
      </c>
      <c r="D1182" s="17" t="s">
        <v>63</v>
      </c>
      <c r="E1182" s="17" t="s">
        <v>7349</v>
      </c>
      <c r="F1182" s="17">
        <v>2</v>
      </c>
      <c r="G1182" s="17">
        <v>28</v>
      </c>
      <c r="H1182" s="17" t="s">
        <v>16</v>
      </c>
      <c r="I1182" s="17" t="s">
        <v>76</v>
      </c>
      <c r="J1182" s="17"/>
    </row>
    <row r="1183" s="92" customFormat="1" ht="14" spans="1:10">
      <c r="A1183" s="16">
        <f>MAX($A$3:A1182)+1</f>
        <v>1164</v>
      </c>
      <c r="B1183" s="93" t="s">
        <v>7350</v>
      </c>
      <c r="C1183" s="94" t="s">
        <v>7351</v>
      </c>
      <c r="D1183" s="93" t="s">
        <v>7352</v>
      </c>
      <c r="E1183" s="93" t="s">
        <v>7353</v>
      </c>
      <c r="F1183" s="17">
        <v>2</v>
      </c>
      <c r="G1183" s="16">
        <v>33</v>
      </c>
      <c r="H1183" s="93" t="s">
        <v>16</v>
      </c>
      <c r="I1183" s="95" t="s">
        <v>76</v>
      </c>
      <c r="J1183" s="125"/>
    </row>
    <row r="1184" s="103" customFormat="1" ht="24" spans="1:10">
      <c r="A1184" s="16">
        <f>MAX($A$3:A1183)+1</f>
        <v>1165</v>
      </c>
      <c r="B1184" s="93" t="s">
        <v>7354</v>
      </c>
      <c r="C1184" s="94" t="s">
        <v>7355</v>
      </c>
      <c r="D1184" s="93" t="s">
        <v>678</v>
      </c>
      <c r="E1184" s="95" t="s">
        <v>7356</v>
      </c>
      <c r="F1184" s="17">
        <v>1</v>
      </c>
      <c r="G1184" s="16">
        <v>17</v>
      </c>
      <c r="H1184" s="95" t="s">
        <v>16</v>
      </c>
      <c r="I1184" s="95" t="s">
        <v>76</v>
      </c>
      <c r="J1184" s="125"/>
    </row>
    <row r="1185" s="92" customFormat="1" ht="14" spans="1:10">
      <c r="A1185" s="8">
        <f>MAX($A$3:A1184)+1</f>
        <v>1166</v>
      </c>
      <c r="B1185" s="9" t="s">
        <v>7357</v>
      </c>
      <c r="C1185" s="10" t="s">
        <v>7358</v>
      </c>
      <c r="D1185" s="9" t="s">
        <v>723</v>
      </c>
      <c r="E1185" s="8" t="s">
        <v>7359</v>
      </c>
      <c r="F1185" s="8">
        <v>2</v>
      </c>
      <c r="G1185" s="8">
        <v>32</v>
      </c>
      <c r="H1185" s="8" t="s">
        <v>16</v>
      </c>
      <c r="I1185" s="96" t="s">
        <v>119</v>
      </c>
      <c r="J1185" s="8"/>
    </row>
    <row r="1186" ht="14" spans="1:10">
      <c r="A1186" s="8">
        <f>MAX($A$3:A1185)+1</f>
        <v>1167</v>
      </c>
      <c r="B1186" s="96" t="s">
        <v>7360</v>
      </c>
      <c r="C1186" s="120" t="s">
        <v>7361</v>
      </c>
      <c r="D1186" s="96" t="s">
        <v>733</v>
      </c>
      <c r="E1186" s="96" t="s">
        <v>7362</v>
      </c>
      <c r="F1186" s="9">
        <v>2</v>
      </c>
      <c r="G1186" s="8">
        <v>32</v>
      </c>
      <c r="H1186" s="96" t="s">
        <v>16</v>
      </c>
      <c r="I1186" s="96" t="s">
        <v>119</v>
      </c>
      <c r="J1186" s="126"/>
    </row>
    <row r="1187" ht="14" spans="1:10">
      <c r="A1187" s="8">
        <f>MAX($A$3:A1186)+1</f>
        <v>1168</v>
      </c>
      <c r="B1187" s="9" t="s">
        <v>7363</v>
      </c>
      <c r="C1187" s="10" t="s">
        <v>7364</v>
      </c>
      <c r="D1187" s="9" t="s">
        <v>733</v>
      </c>
      <c r="E1187" s="9" t="s">
        <v>7365</v>
      </c>
      <c r="F1187" s="9">
        <v>2</v>
      </c>
      <c r="G1187" s="9">
        <v>32</v>
      </c>
      <c r="H1187" s="9" t="s">
        <v>16</v>
      </c>
      <c r="I1187" s="96" t="s">
        <v>119</v>
      </c>
      <c r="J1187" s="9"/>
    </row>
    <row r="1188" ht="14" spans="1:10">
      <c r="A1188" s="8">
        <f>MAX($A$3:A1187)+1</f>
        <v>1169</v>
      </c>
      <c r="B1188" s="171" t="s">
        <v>7366</v>
      </c>
      <c r="C1188" s="170" t="s">
        <v>7367</v>
      </c>
      <c r="D1188" s="171" t="s">
        <v>733</v>
      </c>
      <c r="E1188" s="172" t="s">
        <v>7368</v>
      </c>
      <c r="F1188" s="172">
        <v>2</v>
      </c>
      <c r="G1188" s="172">
        <v>31</v>
      </c>
      <c r="H1188" s="172" t="s">
        <v>16</v>
      </c>
      <c r="I1188" s="96" t="s">
        <v>119</v>
      </c>
      <c r="J1188" s="8"/>
    </row>
    <row r="1189" ht="14" spans="1:10">
      <c r="A1189" s="8">
        <f>MAX($A$3:A1188)+1</f>
        <v>1170</v>
      </c>
      <c r="B1189" s="96" t="s">
        <v>7369</v>
      </c>
      <c r="C1189" s="111" t="s">
        <v>7370</v>
      </c>
      <c r="D1189" s="96" t="s">
        <v>733</v>
      </c>
      <c r="E1189" s="100" t="s">
        <v>7371</v>
      </c>
      <c r="F1189" s="8">
        <v>2</v>
      </c>
      <c r="G1189" s="8">
        <v>32</v>
      </c>
      <c r="H1189" s="100" t="s">
        <v>16</v>
      </c>
      <c r="I1189" s="96" t="s">
        <v>119</v>
      </c>
      <c r="J1189" s="126"/>
    </row>
    <row r="1190" ht="14" spans="1:10">
      <c r="A1190" s="8">
        <f>MAX($A$3:A1189)+1</f>
        <v>1171</v>
      </c>
      <c r="B1190" s="96" t="s">
        <v>7372</v>
      </c>
      <c r="C1190" s="120" t="s">
        <v>7373</v>
      </c>
      <c r="D1190" s="96" t="s">
        <v>733</v>
      </c>
      <c r="E1190" s="100" t="s">
        <v>5768</v>
      </c>
      <c r="F1190" s="9">
        <v>2</v>
      </c>
      <c r="G1190" s="8">
        <v>29</v>
      </c>
      <c r="H1190" s="100" t="s">
        <v>16</v>
      </c>
      <c r="I1190" s="96" t="s">
        <v>119</v>
      </c>
      <c r="J1190" s="126"/>
    </row>
    <row r="1191" ht="14" spans="1:10">
      <c r="A1191" s="8">
        <f>MAX($A$3:A1190)+1</f>
        <v>1172</v>
      </c>
      <c r="B1191" s="9" t="s">
        <v>7374</v>
      </c>
      <c r="C1191" s="10" t="s">
        <v>7375</v>
      </c>
      <c r="D1191" s="9" t="s">
        <v>733</v>
      </c>
      <c r="E1191" s="8" t="s">
        <v>7376</v>
      </c>
      <c r="F1191" s="8">
        <v>2</v>
      </c>
      <c r="G1191" s="8">
        <v>29</v>
      </c>
      <c r="H1191" s="8" t="s">
        <v>16</v>
      </c>
      <c r="I1191" s="96" t="s">
        <v>119</v>
      </c>
      <c r="J1191" s="8"/>
    </row>
    <row r="1192" ht="14" spans="1:10">
      <c r="A1192" s="8">
        <f>MAX($A$3:A1191)+1</f>
        <v>1173</v>
      </c>
      <c r="B1192" s="9" t="s">
        <v>7377</v>
      </c>
      <c r="C1192" s="170" t="s">
        <v>7378</v>
      </c>
      <c r="D1192" s="171" t="s">
        <v>733</v>
      </c>
      <c r="E1192" s="172" t="s">
        <v>7379</v>
      </c>
      <c r="F1192" s="172">
        <v>2</v>
      </c>
      <c r="G1192" s="172">
        <v>32</v>
      </c>
      <c r="H1192" s="172" t="s">
        <v>16</v>
      </c>
      <c r="I1192" s="96" t="s">
        <v>119</v>
      </c>
      <c r="J1192" s="8"/>
    </row>
    <row r="1193" ht="24" spans="1:10">
      <c r="A1193" s="8">
        <f>MAX($A$3:A1192)+1</f>
        <v>1174</v>
      </c>
      <c r="B1193" s="96" t="s">
        <v>7380</v>
      </c>
      <c r="C1193" s="120" t="s">
        <v>7381</v>
      </c>
      <c r="D1193" s="96" t="s">
        <v>733</v>
      </c>
      <c r="E1193" s="96" t="s">
        <v>7382</v>
      </c>
      <c r="F1193" s="9">
        <v>2</v>
      </c>
      <c r="G1193" s="8">
        <v>30</v>
      </c>
      <c r="H1193" s="96" t="s">
        <v>16</v>
      </c>
      <c r="I1193" s="96" t="s">
        <v>119</v>
      </c>
      <c r="J1193" s="126"/>
    </row>
    <row r="1194" ht="14" spans="1:10">
      <c r="A1194" s="8">
        <f>MAX($A$3:A1193)+1</f>
        <v>1175</v>
      </c>
      <c r="B1194" s="9" t="s">
        <v>7383</v>
      </c>
      <c r="C1194" s="10" t="s">
        <v>7384</v>
      </c>
      <c r="D1194" s="9" t="s">
        <v>733</v>
      </c>
      <c r="E1194" s="9" t="s">
        <v>7385</v>
      </c>
      <c r="F1194" s="9">
        <v>2</v>
      </c>
      <c r="G1194" s="9">
        <v>32</v>
      </c>
      <c r="H1194" s="9" t="s">
        <v>16</v>
      </c>
      <c r="I1194" s="96" t="s">
        <v>119</v>
      </c>
      <c r="J1194" s="9"/>
    </row>
    <row r="1195" ht="14" spans="1:10">
      <c r="A1195" s="8">
        <f>MAX($A$3:A1194)+1</f>
        <v>1176</v>
      </c>
      <c r="B1195" s="9" t="s">
        <v>7386</v>
      </c>
      <c r="C1195" s="10" t="s">
        <v>7387</v>
      </c>
      <c r="D1195" s="9" t="s">
        <v>746</v>
      </c>
      <c r="E1195" s="8" t="s">
        <v>7388</v>
      </c>
      <c r="F1195" s="8">
        <v>3</v>
      </c>
      <c r="G1195" s="8">
        <v>48</v>
      </c>
      <c r="H1195" s="8" t="s">
        <v>16</v>
      </c>
      <c r="I1195" s="96" t="s">
        <v>119</v>
      </c>
      <c r="J1195" s="8"/>
    </row>
    <row r="1196" ht="14" spans="1:10">
      <c r="A1196" s="8">
        <f>MAX($A$3:A1195)+1</f>
        <v>1177</v>
      </c>
      <c r="B1196" s="9" t="s">
        <v>7389</v>
      </c>
      <c r="C1196" s="10" t="s">
        <v>7390</v>
      </c>
      <c r="D1196" s="9" t="s">
        <v>746</v>
      </c>
      <c r="E1196" s="8" t="s">
        <v>7391</v>
      </c>
      <c r="F1196" s="8">
        <v>1</v>
      </c>
      <c r="G1196" s="8">
        <v>16</v>
      </c>
      <c r="H1196" s="8" t="s">
        <v>16</v>
      </c>
      <c r="I1196" s="96" t="s">
        <v>119</v>
      </c>
      <c r="J1196" s="8"/>
    </row>
    <row r="1197" ht="24" spans="1:10">
      <c r="A1197" s="8">
        <f>MAX($A$3:A1196)+1</f>
        <v>1178</v>
      </c>
      <c r="B1197" s="121" t="s">
        <v>7392</v>
      </c>
      <c r="C1197" s="111" t="s">
        <v>7393</v>
      </c>
      <c r="D1197" s="121" t="s">
        <v>733</v>
      </c>
      <c r="E1197" s="58" t="s">
        <v>7394</v>
      </c>
      <c r="F1197" s="8">
        <v>2</v>
      </c>
      <c r="G1197" s="8">
        <v>28</v>
      </c>
      <c r="H1197" s="58" t="s">
        <v>16</v>
      </c>
      <c r="I1197" s="96" t="s">
        <v>119</v>
      </c>
      <c r="J1197" s="131"/>
    </row>
    <row r="1198" ht="14" spans="1:10">
      <c r="A1198" s="8">
        <f>MAX($A$3:A1197)+1</f>
        <v>1179</v>
      </c>
      <c r="B1198" s="9" t="s">
        <v>7395</v>
      </c>
      <c r="C1198" s="10" t="s">
        <v>7396</v>
      </c>
      <c r="D1198" s="9" t="s">
        <v>1031</v>
      </c>
      <c r="E1198" s="9" t="s">
        <v>7397</v>
      </c>
      <c r="F1198" s="9">
        <v>2</v>
      </c>
      <c r="G1198" s="9">
        <v>29</v>
      </c>
      <c r="H1198" s="9" t="s">
        <v>16</v>
      </c>
      <c r="I1198" s="96" t="s">
        <v>119</v>
      </c>
      <c r="J1198" s="24" t="s">
        <v>426</v>
      </c>
    </row>
    <row r="1199" ht="14" spans="1:10">
      <c r="A1199" s="8">
        <f>MAX($A$3:A1198)+1</f>
        <v>1180</v>
      </c>
      <c r="B1199" s="9" t="s">
        <v>7398</v>
      </c>
      <c r="C1199" s="10" t="s">
        <v>7399</v>
      </c>
      <c r="D1199" s="9" t="s">
        <v>1031</v>
      </c>
      <c r="E1199" s="8" t="s">
        <v>7400</v>
      </c>
      <c r="F1199" s="8">
        <v>2</v>
      </c>
      <c r="G1199" s="8">
        <v>32</v>
      </c>
      <c r="H1199" s="8" t="s">
        <v>16</v>
      </c>
      <c r="I1199" s="96" t="s">
        <v>119</v>
      </c>
      <c r="J1199" s="8"/>
    </row>
    <row r="1200" ht="14" spans="1:10">
      <c r="A1200" s="8">
        <f>MAX($A$3:A1199)+1</f>
        <v>1181</v>
      </c>
      <c r="B1200" s="9" t="s">
        <v>7401</v>
      </c>
      <c r="C1200" s="10" t="s">
        <v>7402</v>
      </c>
      <c r="D1200" s="9" t="s">
        <v>482</v>
      </c>
      <c r="E1200" s="9" t="s">
        <v>7403</v>
      </c>
      <c r="F1200" s="9">
        <v>2</v>
      </c>
      <c r="G1200" s="9">
        <v>28</v>
      </c>
      <c r="H1200" s="9" t="s">
        <v>16</v>
      </c>
      <c r="I1200" s="96" t="s">
        <v>119</v>
      </c>
      <c r="J1200" s="9"/>
    </row>
    <row r="1201" ht="14" spans="1:10">
      <c r="A1201" s="8">
        <f>MAX($A$3:A1200)+1</f>
        <v>1182</v>
      </c>
      <c r="B1201" s="9" t="s">
        <v>7404</v>
      </c>
      <c r="C1201" s="10" t="s">
        <v>7405</v>
      </c>
      <c r="D1201" s="9" t="s">
        <v>482</v>
      </c>
      <c r="E1201" s="9" t="s">
        <v>2500</v>
      </c>
      <c r="F1201" s="9">
        <v>2.5</v>
      </c>
      <c r="G1201" s="9">
        <v>41</v>
      </c>
      <c r="H1201" s="9" t="s">
        <v>16</v>
      </c>
      <c r="I1201" s="96" t="s">
        <v>119</v>
      </c>
      <c r="J1201" s="9"/>
    </row>
    <row r="1202" ht="14" spans="1:10">
      <c r="A1202" s="8">
        <f>MAX($A$3:A1201)+1</f>
        <v>1183</v>
      </c>
      <c r="B1202" s="9" t="s">
        <v>7406</v>
      </c>
      <c r="C1202" s="10" t="s">
        <v>7407</v>
      </c>
      <c r="D1202" s="9" t="s">
        <v>5256</v>
      </c>
      <c r="E1202" s="8" t="s">
        <v>7408</v>
      </c>
      <c r="F1202" s="8">
        <v>2</v>
      </c>
      <c r="G1202" s="8">
        <v>27</v>
      </c>
      <c r="H1202" s="8" t="s">
        <v>16</v>
      </c>
      <c r="I1202" s="96" t="s">
        <v>119</v>
      </c>
      <c r="J1202" s="126" t="s">
        <v>7409</v>
      </c>
    </row>
    <row r="1203" ht="14" spans="1:10">
      <c r="A1203" s="8">
        <f>MAX($A$3:A1202)+1</f>
        <v>1184</v>
      </c>
      <c r="B1203" s="9" t="s">
        <v>7410</v>
      </c>
      <c r="C1203" s="10" t="s">
        <v>7373</v>
      </c>
      <c r="D1203" s="9" t="s">
        <v>1035</v>
      </c>
      <c r="E1203" s="9" t="s">
        <v>7411</v>
      </c>
      <c r="F1203" s="9">
        <v>2</v>
      </c>
      <c r="G1203" s="9">
        <v>35</v>
      </c>
      <c r="H1203" s="9" t="s">
        <v>16</v>
      </c>
      <c r="I1203" s="96" t="s">
        <v>119</v>
      </c>
      <c r="J1203" s="9"/>
    </row>
    <row r="1204" ht="14" spans="1:10">
      <c r="A1204" s="8">
        <f>MAX($A$3:A1203)+1</f>
        <v>1185</v>
      </c>
      <c r="B1204" s="9" t="s">
        <v>7412</v>
      </c>
      <c r="C1204" s="10" t="s">
        <v>7413</v>
      </c>
      <c r="D1204" s="9" t="s">
        <v>1380</v>
      </c>
      <c r="E1204" s="9" t="s">
        <v>7414</v>
      </c>
      <c r="F1204" s="9">
        <v>1</v>
      </c>
      <c r="G1204" s="9">
        <v>17</v>
      </c>
      <c r="H1204" s="9" t="s">
        <v>16</v>
      </c>
      <c r="I1204" s="96" t="s">
        <v>119</v>
      </c>
      <c r="J1204" s="9"/>
    </row>
    <row r="1205" ht="24" spans="1:10">
      <c r="A1205" s="8">
        <f>MAX($A$3:A1204)+1</f>
        <v>1186</v>
      </c>
      <c r="B1205" s="9" t="s">
        <v>7415</v>
      </c>
      <c r="C1205" s="10" t="s">
        <v>7416</v>
      </c>
      <c r="D1205" s="9" t="s">
        <v>1380</v>
      </c>
      <c r="E1205" s="9" t="s">
        <v>2198</v>
      </c>
      <c r="F1205" s="9">
        <v>2</v>
      </c>
      <c r="G1205" s="9">
        <v>33</v>
      </c>
      <c r="H1205" s="9" t="s">
        <v>16</v>
      </c>
      <c r="I1205" s="96" t="s">
        <v>119</v>
      </c>
      <c r="J1205" s="9"/>
    </row>
    <row r="1206" s="92" customFormat="1" ht="36" spans="1:10">
      <c r="A1206" s="8">
        <f>MAX($A$3:A1205)+1</f>
        <v>1187</v>
      </c>
      <c r="B1206" s="9" t="s">
        <v>7417</v>
      </c>
      <c r="C1206" s="10" t="s">
        <v>7418</v>
      </c>
      <c r="D1206" s="9" t="s">
        <v>1887</v>
      </c>
      <c r="E1206" s="8" t="s">
        <v>7419</v>
      </c>
      <c r="F1206" s="8">
        <v>2</v>
      </c>
      <c r="G1206" s="8">
        <v>33</v>
      </c>
      <c r="H1206" s="8" t="s">
        <v>16</v>
      </c>
      <c r="I1206" s="96" t="s">
        <v>119</v>
      </c>
      <c r="J1206" s="8"/>
    </row>
    <row r="1207" s="92" customFormat="1" ht="24" spans="1:10">
      <c r="A1207" s="8">
        <f>MAX($A$3:A1206)+1</f>
        <v>1188</v>
      </c>
      <c r="B1207" s="96" t="s">
        <v>7420</v>
      </c>
      <c r="C1207" s="120" t="s">
        <v>7421</v>
      </c>
      <c r="D1207" s="96" t="s">
        <v>7422</v>
      </c>
      <c r="E1207" s="96" t="s">
        <v>7423</v>
      </c>
      <c r="F1207" s="9">
        <v>2</v>
      </c>
      <c r="G1207" s="8">
        <v>32</v>
      </c>
      <c r="H1207" s="96" t="s">
        <v>16</v>
      </c>
      <c r="I1207" s="96" t="s">
        <v>119</v>
      </c>
      <c r="J1207" s="126"/>
    </row>
    <row r="1208" s="92" customFormat="1" ht="14" spans="1:10">
      <c r="A1208" s="8">
        <f>MAX($A$3:A1207)+1</f>
        <v>1189</v>
      </c>
      <c r="B1208" s="9" t="s">
        <v>7424</v>
      </c>
      <c r="C1208" s="10" t="s">
        <v>5443</v>
      </c>
      <c r="D1208" s="9" t="s">
        <v>7425</v>
      </c>
      <c r="E1208" s="8" t="s">
        <v>7426</v>
      </c>
      <c r="F1208" s="8">
        <v>2</v>
      </c>
      <c r="G1208" s="8">
        <v>28</v>
      </c>
      <c r="H1208" s="8" t="s">
        <v>16</v>
      </c>
      <c r="I1208" s="96" t="s">
        <v>119</v>
      </c>
      <c r="J1208" s="8"/>
    </row>
    <row r="1209" s="92" customFormat="1" ht="14" spans="1:10">
      <c r="A1209" s="8">
        <f>MAX($A$3:A1208)+1</f>
        <v>1190</v>
      </c>
      <c r="B1209" s="9" t="s">
        <v>7427</v>
      </c>
      <c r="C1209" s="10" t="s">
        <v>7428</v>
      </c>
      <c r="D1209" s="9" t="s">
        <v>1072</v>
      </c>
      <c r="E1209" s="9" t="s">
        <v>7429</v>
      </c>
      <c r="F1209" s="9">
        <v>2</v>
      </c>
      <c r="G1209" s="9">
        <v>33</v>
      </c>
      <c r="H1209" s="9" t="s">
        <v>16</v>
      </c>
      <c r="I1209" s="96" t="s">
        <v>119</v>
      </c>
      <c r="J1209" s="9"/>
    </row>
    <row r="1210" s="92" customFormat="1" ht="14" spans="1:10">
      <c r="A1210" s="8">
        <f>MAX($A$3:A1209)+1</f>
        <v>1191</v>
      </c>
      <c r="B1210" s="9" t="s">
        <v>7430</v>
      </c>
      <c r="C1210" s="10" t="s">
        <v>7431</v>
      </c>
      <c r="D1210" s="9" t="s">
        <v>6600</v>
      </c>
      <c r="E1210" s="9" t="s">
        <v>7432</v>
      </c>
      <c r="F1210" s="9">
        <v>2</v>
      </c>
      <c r="G1210" s="9">
        <v>32</v>
      </c>
      <c r="H1210" s="9" t="s">
        <v>16</v>
      </c>
      <c r="I1210" s="96" t="s">
        <v>119</v>
      </c>
      <c r="J1210" s="9"/>
    </row>
    <row r="1211" s="92" customFormat="1" ht="14" spans="1:10">
      <c r="A1211" s="8">
        <f>MAX($A$3:A1210)+1</f>
        <v>1192</v>
      </c>
      <c r="B1211" s="96" t="s">
        <v>7433</v>
      </c>
      <c r="C1211" s="111" t="s">
        <v>7434</v>
      </c>
      <c r="D1211" s="96" t="s">
        <v>5413</v>
      </c>
      <c r="E1211" s="100" t="s">
        <v>7435</v>
      </c>
      <c r="F1211" s="8">
        <v>2</v>
      </c>
      <c r="G1211" s="8">
        <v>34</v>
      </c>
      <c r="H1211" s="100" t="s">
        <v>16</v>
      </c>
      <c r="I1211" s="96" t="s">
        <v>119</v>
      </c>
      <c r="J1211" s="126"/>
    </row>
    <row r="1212" s="92" customFormat="1" ht="14" spans="1:10">
      <c r="A1212" s="8">
        <f>MAX($A$3:A1211)+1</f>
        <v>1193</v>
      </c>
      <c r="B1212" s="9" t="s">
        <v>7436</v>
      </c>
      <c r="C1212" s="10" t="s">
        <v>7437</v>
      </c>
      <c r="D1212" s="9" t="s">
        <v>5416</v>
      </c>
      <c r="E1212" s="8" t="s">
        <v>7438</v>
      </c>
      <c r="F1212" s="8">
        <v>2</v>
      </c>
      <c r="G1212" s="8">
        <v>29</v>
      </c>
      <c r="H1212" s="8" t="s">
        <v>16</v>
      </c>
      <c r="I1212" s="96" t="s">
        <v>119</v>
      </c>
      <c r="J1212" s="8"/>
    </row>
    <row r="1213" s="102" customFormat="1" ht="24" spans="1:10">
      <c r="A1213" s="8">
        <f>MAX($A$3:A1212)+1</f>
        <v>1194</v>
      </c>
      <c r="B1213" s="96" t="s">
        <v>7439</v>
      </c>
      <c r="C1213" s="120" t="s">
        <v>7440</v>
      </c>
      <c r="D1213" s="96" t="s">
        <v>3264</v>
      </c>
      <c r="E1213" s="96" t="s">
        <v>7441</v>
      </c>
      <c r="F1213" s="9">
        <v>2</v>
      </c>
      <c r="G1213" s="8">
        <v>32</v>
      </c>
      <c r="H1213" s="96" t="s">
        <v>16</v>
      </c>
      <c r="I1213" s="96" t="s">
        <v>119</v>
      </c>
      <c r="J1213" s="126"/>
    </row>
    <row r="1214" s="102" customFormat="1" ht="14" spans="1:10">
      <c r="A1214" s="8">
        <f>MAX($A$3:A1213)+1</f>
        <v>1195</v>
      </c>
      <c r="B1214" s="9" t="s">
        <v>7442</v>
      </c>
      <c r="C1214" s="10" t="s">
        <v>7443</v>
      </c>
      <c r="D1214" s="9" t="s">
        <v>4677</v>
      </c>
      <c r="E1214" s="9" t="s">
        <v>7444</v>
      </c>
      <c r="F1214" s="9">
        <v>2</v>
      </c>
      <c r="G1214" s="9">
        <v>28</v>
      </c>
      <c r="H1214" s="9" t="s">
        <v>16</v>
      </c>
      <c r="I1214" s="96" t="s">
        <v>119</v>
      </c>
      <c r="J1214" s="9"/>
    </row>
    <row r="1215" s="102" customFormat="1" ht="24" spans="1:10">
      <c r="A1215" s="8">
        <f>MAX($A$3:A1214)+1</f>
        <v>1196</v>
      </c>
      <c r="B1215" s="96" t="s">
        <v>7445</v>
      </c>
      <c r="C1215" s="120" t="s">
        <v>7446</v>
      </c>
      <c r="D1215" s="96" t="s">
        <v>63</v>
      </c>
      <c r="E1215" s="96" t="s">
        <v>7447</v>
      </c>
      <c r="F1215" s="9">
        <v>2</v>
      </c>
      <c r="G1215" s="8">
        <v>29</v>
      </c>
      <c r="H1215" s="96" t="s">
        <v>16</v>
      </c>
      <c r="I1215" s="96" t="s">
        <v>119</v>
      </c>
      <c r="J1215" s="126"/>
    </row>
    <row r="1216" s="102" customFormat="1" ht="14" spans="1:10">
      <c r="A1216" s="8">
        <f>MAX($A$3:A1215)+1</f>
        <v>1197</v>
      </c>
      <c r="B1216" s="9" t="s">
        <v>7448</v>
      </c>
      <c r="C1216" s="10" t="s">
        <v>7449</v>
      </c>
      <c r="D1216" s="9" t="s">
        <v>63</v>
      </c>
      <c r="E1216" s="9" t="s">
        <v>7450</v>
      </c>
      <c r="F1216" s="9">
        <v>2</v>
      </c>
      <c r="G1216" s="9">
        <v>32</v>
      </c>
      <c r="H1216" s="9" t="s">
        <v>16</v>
      </c>
      <c r="I1216" s="96" t="s">
        <v>119</v>
      </c>
      <c r="J1216" s="9"/>
    </row>
    <row r="1217" s="102" customFormat="1" ht="36" spans="1:10">
      <c r="A1217" s="8">
        <f>MAX($A$3:A1216)+1</f>
        <v>1198</v>
      </c>
      <c r="B1217" s="9" t="s">
        <v>7451</v>
      </c>
      <c r="C1217" s="10" t="s">
        <v>7452</v>
      </c>
      <c r="D1217" s="9" t="s">
        <v>7453</v>
      </c>
      <c r="E1217" s="9" t="s">
        <v>7454</v>
      </c>
      <c r="F1217" s="9">
        <v>2</v>
      </c>
      <c r="G1217" s="9">
        <v>32</v>
      </c>
      <c r="H1217" s="9" t="s">
        <v>16</v>
      </c>
      <c r="I1217" s="96" t="s">
        <v>119</v>
      </c>
      <c r="J1217" s="9"/>
    </row>
    <row r="1218" s="92" customFormat="1" ht="24" spans="1:10">
      <c r="A1218" s="8">
        <f>MAX($A$3:A1217)+1</f>
        <v>1199</v>
      </c>
      <c r="B1218" s="9" t="s">
        <v>7455</v>
      </c>
      <c r="C1218" s="10" t="s">
        <v>7456</v>
      </c>
      <c r="D1218" s="9" t="s">
        <v>1118</v>
      </c>
      <c r="E1218" s="8" t="s">
        <v>7457</v>
      </c>
      <c r="F1218" s="8">
        <v>1</v>
      </c>
      <c r="G1218" s="8">
        <v>16</v>
      </c>
      <c r="H1218" s="8" t="s">
        <v>16</v>
      </c>
      <c r="I1218" s="96" t="s">
        <v>119</v>
      </c>
      <c r="J1218" s="8"/>
    </row>
    <row r="1219" s="92" customFormat="1" ht="24" spans="1:10">
      <c r="A1219" s="8">
        <f>MAX($A$3:A1218)+1</f>
        <v>1200</v>
      </c>
      <c r="B1219" s="96" t="s">
        <v>7458</v>
      </c>
      <c r="C1219" s="120" t="s">
        <v>7459</v>
      </c>
      <c r="D1219" s="96" t="s">
        <v>7460</v>
      </c>
      <c r="E1219" s="96" t="s">
        <v>7461</v>
      </c>
      <c r="F1219" s="9">
        <v>2</v>
      </c>
      <c r="G1219" s="8">
        <v>28</v>
      </c>
      <c r="H1219" s="96" t="s">
        <v>16</v>
      </c>
      <c r="I1219" s="96" t="s">
        <v>119</v>
      </c>
      <c r="J1219" s="126"/>
    </row>
    <row r="1220" s="92" customFormat="1" ht="14" spans="1:10">
      <c r="A1220" s="8">
        <f>MAX($A$3:A1219)+1</f>
        <v>1201</v>
      </c>
      <c r="B1220" s="9" t="s">
        <v>7462</v>
      </c>
      <c r="C1220" s="10" t="s">
        <v>7463</v>
      </c>
      <c r="D1220" s="9" t="s">
        <v>545</v>
      </c>
      <c r="E1220" s="8" t="s">
        <v>7464</v>
      </c>
      <c r="F1220" s="8">
        <v>2</v>
      </c>
      <c r="G1220" s="8">
        <v>30</v>
      </c>
      <c r="H1220" s="8" t="s">
        <v>16</v>
      </c>
      <c r="I1220" s="96" t="s">
        <v>119</v>
      </c>
      <c r="J1220" s="8"/>
    </row>
    <row r="1221" s="92" customFormat="1" ht="14" spans="1:10">
      <c r="A1221" s="8">
        <f>MAX($A$3:A1220)+1</f>
        <v>1202</v>
      </c>
      <c r="B1221" s="9" t="s">
        <v>7465</v>
      </c>
      <c r="C1221" s="10" t="s">
        <v>7466</v>
      </c>
      <c r="D1221" s="9" t="s">
        <v>7467</v>
      </c>
      <c r="E1221" s="9" t="s">
        <v>7468</v>
      </c>
      <c r="F1221" s="9">
        <v>1</v>
      </c>
      <c r="G1221" s="9">
        <v>15</v>
      </c>
      <c r="H1221" s="9" t="s">
        <v>16</v>
      </c>
      <c r="I1221" s="96" t="s">
        <v>119</v>
      </c>
      <c r="J1221" s="9"/>
    </row>
    <row r="1222" s="92" customFormat="1" ht="24" spans="1:10">
      <c r="A1222" s="8">
        <f>MAX($A$3:A1221)+1</f>
        <v>1203</v>
      </c>
      <c r="B1222" s="9" t="s">
        <v>7469</v>
      </c>
      <c r="C1222" s="10" t="s">
        <v>7470</v>
      </c>
      <c r="D1222" s="9" t="s">
        <v>7467</v>
      </c>
      <c r="E1222" s="9" t="s">
        <v>7471</v>
      </c>
      <c r="F1222" s="9">
        <v>1</v>
      </c>
      <c r="G1222" s="9">
        <v>15</v>
      </c>
      <c r="H1222" s="9" t="s">
        <v>16</v>
      </c>
      <c r="I1222" s="96" t="s">
        <v>119</v>
      </c>
      <c r="J1222" s="9"/>
    </row>
    <row r="1223" s="103" customFormat="1" ht="24" spans="1:10">
      <c r="A1223" s="72">
        <f>MAX($A$3:A1222)+1</f>
        <v>1204</v>
      </c>
      <c r="B1223" s="132" t="s">
        <v>7472</v>
      </c>
      <c r="C1223" s="133" t="s">
        <v>7473</v>
      </c>
      <c r="D1223" s="132" t="s">
        <v>287</v>
      </c>
      <c r="E1223" s="132" t="s">
        <v>7474</v>
      </c>
      <c r="F1223" s="132">
        <v>2</v>
      </c>
      <c r="G1223" s="132">
        <v>21</v>
      </c>
      <c r="H1223" s="132" t="s">
        <v>163</v>
      </c>
      <c r="I1223" s="98" t="s">
        <v>164</v>
      </c>
      <c r="J1223" s="99" t="s">
        <v>7475</v>
      </c>
    </row>
    <row r="1224" s="101" customFormat="1" ht="27" spans="1:10">
      <c r="A1224" s="72">
        <f>MAX($A$3:A1223)+1</f>
        <v>1205</v>
      </c>
      <c r="B1224" s="137" t="s">
        <v>7476</v>
      </c>
      <c r="C1224" s="135" t="s">
        <v>7477</v>
      </c>
      <c r="D1224" s="137" t="s">
        <v>287</v>
      </c>
      <c r="E1224" s="61" t="s">
        <v>7478</v>
      </c>
      <c r="F1224" s="72">
        <v>2</v>
      </c>
      <c r="G1224" s="72">
        <v>29</v>
      </c>
      <c r="H1224" s="61" t="s">
        <v>163</v>
      </c>
      <c r="I1224" s="98" t="s">
        <v>164</v>
      </c>
      <c r="J1224" s="99"/>
    </row>
    <row r="1225" s="101" customFormat="1" ht="14" spans="1:10">
      <c r="A1225" s="72">
        <f>MAX($A$3:A1224)+1</f>
        <v>1206</v>
      </c>
      <c r="B1225" s="137" t="s">
        <v>7479</v>
      </c>
      <c r="C1225" s="135" t="s">
        <v>7480</v>
      </c>
      <c r="D1225" s="137" t="s">
        <v>1914</v>
      </c>
      <c r="E1225" s="61" t="s">
        <v>7481</v>
      </c>
      <c r="F1225" s="72">
        <v>3</v>
      </c>
      <c r="G1225" s="72">
        <v>29</v>
      </c>
      <c r="H1225" s="61" t="s">
        <v>163</v>
      </c>
      <c r="I1225" s="98" t="s">
        <v>164</v>
      </c>
      <c r="J1225" s="99" t="s">
        <v>7482</v>
      </c>
    </row>
    <row r="1226" s="101" customFormat="1" ht="14" spans="1:10">
      <c r="A1226" s="72">
        <f>MAX($A$3:A1225)+1</f>
        <v>1207</v>
      </c>
      <c r="B1226" s="134" t="s">
        <v>7483</v>
      </c>
      <c r="C1226" s="138" t="s">
        <v>7434</v>
      </c>
      <c r="D1226" s="134" t="s">
        <v>1174</v>
      </c>
      <c r="E1226" s="134" t="s">
        <v>7484</v>
      </c>
      <c r="F1226" s="132">
        <v>3</v>
      </c>
      <c r="G1226" s="72">
        <v>42</v>
      </c>
      <c r="H1226" s="134" t="s">
        <v>163</v>
      </c>
      <c r="I1226" s="98" t="s">
        <v>164</v>
      </c>
      <c r="J1226" s="99"/>
    </row>
    <row r="1227" s="101" customFormat="1" ht="14" spans="1:10">
      <c r="A1227" s="72">
        <f>MAX($A$3:A1226)+1</f>
        <v>1208</v>
      </c>
      <c r="B1227" s="12" t="s">
        <v>7485</v>
      </c>
      <c r="C1227" s="13" t="s">
        <v>7486</v>
      </c>
      <c r="D1227" s="12" t="s">
        <v>1174</v>
      </c>
      <c r="E1227" s="12" t="s">
        <v>7487</v>
      </c>
      <c r="F1227" s="12">
        <v>3.5</v>
      </c>
      <c r="G1227" s="12">
        <v>40</v>
      </c>
      <c r="H1227" s="12" t="s">
        <v>163</v>
      </c>
      <c r="I1227" s="98" t="s">
        <v>164</v>
      </c>
      <c r="J1227" s="12" t="s">
        <v>7488</v>
      </c>
    </row>
    <row r="1228" s="101" customFormat="1" ht="14" spans="1:10">
      <c r="A1228" s="72">
        <f>MAX($A$3:A1227)+1</f>
        <v>1209</v>
      </c>
      <c r="B1228" s="132" t="s">
        <v>7489</v>
      </c>
      <c r="C1228" s="133" t="s">
        <v>7490</v>
      </c>
      <c r="D1228" s="132" t="s">
        <v>1174</v>
      </c>
      <c r="E1228" s="132" t="s">
        <v>7491</v>
      </c>
      <c r="F1228" s="132">
        <v>2</v>
      </c>
      <c r="G1228" s="132">
        <v>32</v>
      </c>
      <c r="H1228" s="132" t="s">
        <v>163</v>
      </c>
      <c r="I1228" s="98" t="s">
        <v>164</v>
      </c>
      <c r="J1228" s="132"/>
    </row>
    <row r="1229" s="92" customFormat="1" ht="24" spans="1:10">
      <c r="A1229" s="72">
        <f>MAX($A$3:A1228)+1</f>
        <v>1210</v>
      </c>
      <c r="B1229" s="137" t="s">
        <v>7492</v>
      </c>
      <c r="C1229" s="135" t="s">
        <v>7493</v>
      </c>
      <c r="D1229" s="137" t="s">
        <v>1174</v>
      </c>
      <c r="E1229" s="61" t="s">
        <v>7494</v>
      </c>
      <c r="F1229" s="72">
        <v>3</v>
      </c>
      <c r="G1229" s="72">
        <v>40</v>
      </c>
      <c r="H1229" s="61" t="s">
        <v>163</v>
      </c>
      <c r="I1229" s="98" t="s">
        <v>164</v>
      </c>
      <c r="J1229" s="99" t="s">
        <v>4272</v>
      </c>
    </row>
    <row r="1230" s="92" customFormat="1" ht="14" spans="1:10">
      <c r="A1230" s="72">
        <f>MAX($A$3:A1229)+1</f>
        <v>1211</v>
      </c>
      <c r="B1230" s="137" t="s">
        <v>7495</v>
      </c>
      <c r="C1230" s="135" t="s">
        <v>7496</v>
      </c>
      <c r="D1230" s="137" t="s">
        <v>1174</v>
      </c>
      <c r="E1230" s="61" t="s">
        <v>7497</v>
      </c>
      <c r="F1230" s="72">
        <v>5</v>
      </c>
      <c r="G1230" s="72">
        <v>48</v>
      </c>
      <c r="H1230" s="61" t="s">
        <v>163</v>
      </c>
      <c r="I1230" s="98" t="s">
        <v>164</v>
      </c>
      <c r="J1230" s="72" t="s">
        <v>7498</v>
      </c>
    </row>
    <row r="1231" s="92" customFormat="1" ht="14" spans="1:10">
      <c r="A1231" s="72">
        <f>MAX($A$3:A1230)+1</f>
        <v>1212</v>
      </c>
      <c r="B1231" s="12" t="s">
        <v>7499</v>
      </c>
      <c r="C1231" s="13" t="s">
        <v>7500</v>
      </c>
      <c r="D1231" s="12" t="s">
        <v>1174</v>
      </c>
      <c r="E1231" s="11" t="s">
        <v>7501</v>
      </c>
      <c r="F1231" s="11">
        <v>2</v>
      </c>
      <c r="G1231" s="11">
        <v>32</v>
      </c>
      <c r="H1231" s="11" t="s">
        <v>163</v>
      </c>
      <c r="I1231" s="98" t="s">
        <v>164</v>
      </c>
      <c r="J1231" s="11"/>
    </row>
    <row r="1232" s="92" customFormat="1" ht="14" spans="1:10">
      <c r="A1232" s="72">
        <f>MAX($A$3:A1231)+1</f>
        <v>1213</v>
      </c>
      <c r="B1232" s="134" t="s">
        <v>7502</v>
      </c>
      <c r="C1232" s="138" t="s">
        <v>7503</v>
      </c>
      <c r="D1232" s="134" t="s">
        <v>733</v>
      </c>
      <c r="E1232" s="98" t="s">
        <v>7504</v>
      </c>
      <c r="F1232" s="132">
        <v>1</v>
      </c>
      <c r="G1232" s="72">
        <v>20</v>
      </c>
      <c r="H1232" s="98" t="s">
        <v>163</v>
      </c>
      <c r="I1232" s="98" t="s">
        <v>164</v>
      </c>
      <c r="J1232" s="99"/>
    </row>
    <row r="1233" s="92" customFormat="1" ht="14" spans="1:10">
      <c r="A1233" s="72">
        <f>MAX($A$3:A1232)+1</f>
        <v>1214</v>
      </c>
      <c r="B1233" s="12" t="s">
        <v>7505</v>
      </c>
      <c r="C1233" s="13" t="s">
        <v>7506</v>
      </c>
      <c r="D1233" s="12" t="s">
        <v>606</v>
      </c>
      <c r="E1233" s="12" t="s">
        <v>7507</v>
      </c>
      <c r="F1233" s="12">
        <v>2</v>
      </c>
      <c r="G1233" s="12">
        <v>32</v>
      </c>
      <c r="H1233" s="12" t="s">
        <v>163</v>
      </c>
      <c r="I1233" s="98" t="s">
        <v>164</v>
      </c>
      <c r="J1233" s="12"/>
    </row>
    <row r="1234" s="92" customFormat="1" ht="14" spans="1:10">
      <c r="A1234" s="72">
        <f>MAX($A$3:A1233)+1</f>
        <v>1215</v>
      </c>
      <c r="B1234" s="112" t="s">
        <v>7508</v>
      </c>
      <c r="C1234" s="136" t="s">
        <v>7509</v>
      </c>
      <c r="D1234" s="112" t="s">
        <v>5045</v>
      </c>
      <c r="E1234" s="26" t="s">
        <v>7510</v>
      </c>
      <c r="F1234" s="11">
        <v>3</v>
      </c>
      <c r="G1234" s="11">
        <v>22</v>
      </c>
      <c r="H1234" s="26" t="s">
        <v>163</v>
      </c>
      <c r="I1234" s="98" t="s">
        <v>164</v>
      </c>
      <c r="J1234" s="99" t="s">
        <v>2660</v>
      </c>
    </row>
    <row r="1235" s="92" customFormat="1" ht="14" spans="1:10">
      <c r="A1235" s="72">
        <f>MAX($A$3:A1234)+1</f>
        <v>1216</v>
      </c>
      <c r="B1235" s="134" t="s">
        <v>7511</v>
      </c>
      <c r="C1235" s="138" t="s">
        <v>7512</v>
      </c>
      <c r="D1235" s="134" t="s">
        <v>1031</v>
      </c>
      <c r="E1235" s="134" t="s">
        <v>7513</v>
      </c>
      <c r="F1235" s="132">
        <v>1</v>
      </c>
      <c r="G1235" s="72">
        <v>15</v>
      </c>
      <c r="H1235" s="134" t="s">
        <v>163</v>
      </c>
      <c r="I1235" s="98" t="s">
        <v>164</v>
      </c>
      <c r="J1235" s="99"/>
    </row>
    <row r="1236" s="92" customFormat="1" ht="24" spans="1:10">
      <c r="A1236" s="72">
        <f>MAX($A$3:A1235)+1</f>
        <v>1217</v>
      </c>
      <c r="B1236" s="12" t="s">
        <v>7514</v>
      </c>
      <c r="C1236" s="13" t="s">
        <v>7515</v>
      </c>
      <c r="D1236" s="12" t="s">
        <v>1380</v>
      </c>
      <c r="E1236" s="12" t="s">
        <v>7516</v>
      </c>
      <c r="F1236" s="12">
        <v>2</v>
      </c>
      <c r="G1236" s="12">
        <v>29</v>
      </c>
      <c r="H1236" s="12" t="s">
        <v>163</v>
      </c>
      <c r="I1236" s="98" t="s">
        <v>164</v>
      </c>
      <c r="J1236" s="12"/>
    </row>
    <row r="1237" s="92" customFormat="1" ht="14" spans="1:10">
      <c r="A1237" s="72">
        <f>MAX($A$3:A1236)+1</f>
        <v>1218</v>
      </c>
      <c r="B1237" s="132" t="s">
        <v>7517</v>
      </c>
      <c r="C1237" s="133" t="s">
        <v>7518</v>
      </c>
      <c r="D1237" s="132" t="s">
        <v>1380</v>
      </c>
      <c r="E1237" s="72" t="s">
        <v>7519</v>
      </c>
      <c r="F1237" s="72">
        <v>2</v>
      </c>
      <c r="G1237" s="72">
        <v>33</v>
      </c>
      <c r="H1237" s="72" t="s">
        <v>163</v>
      </c>
      <c r="I1237" s="98" t="s">
        <v>164</v>
      </c>
      <c r="J1237" s="72"/>
    </row>
    <row r="1238" s="92" customFormat="1" ht="14" spans="1:10">
      <c r="A1238" s="72">
        <f>MAX($A$3:A1237)+1</f>
        <v>1219</v>
      </c>
      <c r="B1238" s="134" t="s">
        <v>7520</v>
      </c>
      <c r="C1238" s="138" t="s">
        <v>7521</v>
      </c>
      <c r="D1238" s="134" t="s">
        <v>7422</v>
      </c>
      <c r="E1238" s="134" t="s">
        <v>7522</v>
      </c>
      <c r="F1238" s="132">
        <v>2</v>
      </c>
      <c r="G1238" s="72">
        <v>32</v>
      </c>
      <c r="H1238" s="134" t="s">
        <v>163</v>
      </c>
      <c r="I1238" s="98" t="s">
        <v>164</v>
      </c>
      <c r="J1238" s="99"/>
    </row>
    <row r="1239" s="92" customFormat="1" ht="24" spans="1:10">
      <c r="A1239" s="72">
        <f>MAX($A$3:A1238)+1</f>
        <v>1220</v>
      </c>
      <c r="B1239" s="12" t="s">
        <v>7523</v>
      </c>
      <c r="C1239" s="13" t="s">
        <v>7524</v>
      </c>
      <c r="D1239" s="12" t="s">
        <v>959</v>
      </c>
      <c r="E1239" s="11" t="s">
        <v>7525</v>
      </c>
      <c r="F1239" s="11">
        <v>2</v>
      </c>
      <c r="G1239" s="11">
        <v>32</v>
      </c>
      <c r="H1239" s="11" t="s">
        <v>163</v>
      </c>
      <c r="I1239" s="98" t="s">
        <v>164</v>
      </c>
      <c r="J1239" s="11"/>
    </row>
    <row r="1240" s="92" customFormat="1" ht="14" spans="1:10">
      <c r="A1240" s="72">
        <f>MAX($A$3:A1239)+1</f>
        <v>1221</v>
      </c>
      <c r="B1240" s="132" t="s">
        <v>7526</v>
      </c>
      <c r="C1240" s="133" t="s">
        <v>7527</v>
      </c>
      <c r="D1240" s="132" t="s">
        <v>2639</v>
      </c>
      <c r="E1240" s="132" t="s">
        <v>7528</v>
      </c>
      <c r="F1240" s="132">
        <v>1</v>
      </c>
      <c r="G1240" s="132">
        <v>14</v>
      </c>
      <c r="H1240" s="132" t="s">
        <v>163</v>
      </c>
      <c r="I1240" s="98" t="s">
        <v>164</v>
      </c>
      <c r="J1240" s="132"/>
    </row>
    <row r="1241" s="92" customFormat="1" ht="14" spans="1:10">
      <c r="A1241" s="72">
        <f>MAX($A$3:A1240)+1</f>
        <v>1222</v>
      </c>
      <c r="B1241" s="12" t="s">
        <v>7529</v>
      </c>
      <c r="C1241" s="13" t="s">
        <v>7530</v>
      </c>
      <c r="D1241" s="12" t="s">
        <v>640</v>
      </c>
      <c r="E1241" s="12" t="s">
        <v>7531</v>
      </c>
      <c r="F1241" s="12">
        <v>1</v>
      </c>
      <c r="G1241" s="12">
        <v>15</v>
      </c>
      <c r="H1241" s="12" t="s">
        <v>163</v>
      </c>
      <c r="I1241" s="98" t="s">
        <v>164</v>
      </c>
      <c r="J1241" s="12"/>
    </row>
    <row r="1242" ht="15.2" spans="1:10">
      <c r="A1242" s="4" t="s">
        <v>7532</v>
      </c>
      <c r="B1242" s="4"/>
      <c r="C1242" s="4"/>
      <c r="D1242" s="4"/>
      <c r="E1242" s="4"/>
      <c r="F1242" s="4"/>
      <c r="G1242" s="4"/>
      <c r="H1242" s="4"/>
      <c r="I1242" s="4"/>
      <c r="J1242" s="4"/>
    </row>
    <row r="1243" ht="14" spans="1:10">
      <c r="A1243" s="7" t="s">
        <v>2</v>
      </c>
      <c r="B1243" s="34" t="s">
        <v>3</v>
      </c>
      <c r="C1243" s="34" t="s">
        <v>4</v>
      </c>
      <c r="D1243" s="34" t="s">
        <v>5</v>
      </c>
      <c r="E1243" s="34" t="s">
        <v>6</v>
      </c>
      <c r="F1243" s="7" t="s">
        <v>7</v>
      </c>
      <c r="G1243" s="7" t="s">
        <v>8</v>
      </c>
      <c r="H1243" s="34" t="s">
        <v>9</v>
      </c>
      <c r="I1243" s="34" t="s">
        <v>10</v>
      </c>
      <c r="J1243" s="34" t="s">
        <v>11</v>
      </c>
    </row>
    <row r="1244" ht="14" spans="1:10">
      <c r="A1244" s="19">
        <f>MAX($A$3:A1243)+1</f>
        <v>1223</v>
      </c>
      <c r="B1244" s="114" t="s">
        <v>7533</v>
      </c>
      <c r="C1244" s="115" t="s">
        <v>7534</v>
      </c>
      <c r="D1244" s="114" t="s">
        <v>373</v>
      </c>
      <c r="E1244" s="122" t="s">
        <v>7535</v>
      </c>
      <c r="F1244" s="20">
        <v>2</v>
      </c>
      <c r="G1244" s="19">
        <v>31</v>
      </c>
      <c r="H1244" s="122" t="s">
        <v>16</v>
      </c>
      <c r="I1244" s="122" t="s">
        <v>57</v>
      </c>
      <c r="J1244" s="127"/>
    </row>
    <row r="1245" ht="14" spans="1:10">
      <c r="A1245" s="19">
        <f>MAX($A$3:A1244)+1</f>
        <v>1224</v>
      </c>
      <c r="B1245" s="114" t="s">
        <v>7536</v>
      </c>
      <c r="C1245" s="115" t="s">
        <v>7537</v>
      </c>
      <c r="D1245" s="114" t="s">
        <v>7538</v>
      </c>
      <c r="E1245" s="114" t="s">
        <v>7539</v>
      </c>
      <c r="F1245" s="20">
        <v>2</v>
      </c>
      <c r="G1245" s="19">
        <v>28</v>
      </c>
      <c r="H1245" s="114" t="s">
        <v>16</v>
      </c>
      <c r="I1245" s="122" t="s">
        <v>57</v>
      </c>
      <c r="J1245" s="127"/>
    </row>
    <row r="1246" ht="14" spans="1:10">
      <c r="A1246" s="19">
        <f>MAX($A$3:A1245)+1</f>
        <v>1225</v>
      </c>
      <c r="B1246" s="20" t="s">
        <v>7540</v>
      </c>
      <c r="C1246" s="21" t="s">
        <v>7541</v>
      </c>
      <c r="D1246" s="20" t="s">
        <v>1167</v>
      </c>
      <c r="E1246" s="20" t="s">
        <v>7542</v>
      </c>
      <c r="F1246" s="20">
        <v>2</v>
      </c>
      <c r="G1246" s="20">
        <v>29</v>
      </c>
      <c r="H1246" s="20" t="s">
        <v>16</v>
      </c>
      <c r="I1246" s="122" t="s">
        <v>57</v>
      </c>
      <c r="J1246" s="20" t="s">
        <v>1628</v>
      </c>
    </row>
    <row r="1247" ht="14" spans="1:10">
      <c r="A1247" s="19">
        <f>MAX($A$3:A1246)+1</f>
        <v>1226</v>
      </c>
      <c r="B1247" s="114" t="s">
        <v>7543</v>
      </c>
      <c r="C1247" s="115" t="s">
        <v>7544</v>
      </c>
      <c r="D1247" s="114" t="s">
        <v>5045</v>
      </c>
      <c r="E1247" s="114" t="s">
        <v>7545</v>
      </c>
      <c r="F1247" s="20">
        <v>2</v>
      </c>
      <c r="G1247" s="19">
        <v>34</v>
      </c>
      <c r="H1247" s="114" t="s">
        <v>16</v>
      </c>
      <c r="I1247" s="122" t="s">
        <v>57</v>
      </c>
      <c r="J1247" s="127" t="s">
        <v>34</v>
      </c>
    </row>
    <row r="1248" ht="14" spans="1:10">
      <c r="A1248" s="19">
        <f>MAX($A$3:A1247)+1</f>
        <v>1227</v>
      </c>
      <c r="B1248" s="114" t="s">
        <v>7546</v>
      </c>
      <c r="C1248" s="117" t="s">
        <v>7547</v>
      </c>
      <c r="D1248" s="114" t="s">
        <v>306</v>
      </c>
      <c r="E1248" s="122" t="s">
        <v>7548</v>
      </c>
      <c r="F1248" s="19">
        <v>2</v>
      </c>
      <c r="G1248" s="19">
        <v>31</v>
      </c>
      <c r="H1248" s="122" t="s">
        <v>16</v>
      </c>
      <c r="I1248" s="122" t="s">
        <v>57</v>
      </c>
      <c r="J1248" s="127"/>
    </row>
    <row r="1249" s="92" customFormat="1" ht="14" spans="1:10">
      <c r="A1249" s="19">
        <f>MAX($A$3:A1248)+1</f>
        <v>1228</v>
      </c>
      <c r="B1249" s="114" t="s">
        <v>7549</v>
      </c>
      <c r="C1249" s="115" t="s">
        <v>7550</v>
      </c>
      <c r="D1249" s="114" t="s">
        <v>1187</v>
      </c>
      <c r="E1249" s="122" t="s">
        <v>7551</v>
      </c>
      <c r="F1249" s="20">
        <v>2</v>
      </c>
      <c r="G1249" s="19">
        <v>34</v>
      </c>
      <c r="H1249" s="122" t="s">
        <v>16</v>
      </c>
      <c r="I1249" s="122" t="s">
        <v>57</v>
      </c>
      <c r="J1249" s="127"/>
    </row>
    <row r="1250" ht="14" spans="1:10">
      <c r="A1250" s="19">
        <f>MAX($A$3:A1249)+1</f>
        <v>1229</v>
      </c>
      <c r="B1250" s="114" t="s">
        <v>7552</v>
      </c>
      <c r="C1250" s="115" t="s">
        <v>7553</v>
      </c>
      <c r="D1250" s="114" t="s">
        <v>1191</v>
      </c>
      <c r="E1250" s="114" t="s">
        <v>7554</v>
      </c>
      <c r="F1250" s="20">
        <v>1</v>
      </c>
      <c r="G1250" s="19">
        <v>18</v>
      </c>
      <c r="H1250" s="114" t="s">
        <v>16</v>
      </c>
      <c r="I1250" s="122" t="s">
        <v>57</v>
      </c>
      <c r="J1250" s="127"/>
    </row>
    <row r="1251" ht="14" spans="1:10">
      <c r="A1251" s="19">
        <f>MAX($A$3:A1250)+1</f>
        <v>1230</v>
      </c>
      <c r="B1251" s="114" t="s">
        <v>7555</v>
      </c>
      <c r="C1251" s="115" t="s">
        <v>7556</v>
      </c>
      <c r="D1251" s="114" t="s">
        <v>896</v>
      </c>
      <c r="E1251" s="122" t="s">
        <v>7557</v>
      </c>
      <c r="F1251" s="20">
        <v>2</v>
      </c>
      <c r="G1251" s="19">
        <v>29</v>
      </c>
      <c r="H1251" s="122" t="s">
        <v>16</v>
      </c>
      <c r="I1251" s="122" t="s">
        <v>57</v>
      </c>
      <c r="J1251" s="128"/>
    </row>
    <row r="1252" ht="14" spans="1:10">
      <c r="A1252" s="19">
        <f>MAX($A$3:A1251)+1</f>
        <v>1231</v>
      </c>
      <c r="B1252" s="20" t="s">
        <v>7558</v>
      </c>
      <c r="C1252" s="21" t="s">
        <v>7559</v>
      </c>
      <c r="D1252" s="20" t="s">
        <v>903</v>
      </c>
      <c r="E1252" s="19" t="s">
        <v>7560</v>
      </c>
      <c r="F1252" s="19">
        <v>3</v>
      </c>
      <c r="G1252" s="19">
        <v>44</v>
      </c>
      <c r="H1252" s="19" t="s">
        <v>16</v>
      </c>
      <c r="I1252" s="122" t="s">
        <v>57</v>
      </c>
      <c r="J1252" s="19"/>
    </row>
    <row r="1253" ht="14" spans="1:10">
      <c r="A1253" s="19">
        <f>MAX($A$3:A1252)+1</f>
        <v>1232</v>
      </c>
      <c r="B1253" s="114" t="s">
        <v>7561</v>
      </c>
      <c r="C1253" s="115" t="s">
        <v>7562</v>
      </c>
      <c r="D1253" s="114" t="s">
        <v>506</v>
      </c>
      <c r="E1253" s="122" t="s">
        <v>7563</v>
      </c>
      <c r="F1253" s="20">
        <v>2</v>
      </c>
      <c r="G1253" s="19">
        <v>30</v>
      </c>
      <c r="H1253" s="122" t="s">
        <v>16</v>
      </c>
      <c r="I1253" s="122" t="s">
        <v>57</v>
      </c>
      <c r="J1253" s="127"/>
    </row>
    <row r="1254" ht="48" spans="1:10">
      <c r="A1254" s="19">
        <f>MAX($A$3:A1253)+1</f>
        <v>1233</v>
      </c>
      <c r="B1254" s="114" t="s">
        <v>7564</v>
      </c>
      <c r="C1254" s="115" t="s">
        <v>7565</v>
      </c>
      <c r="D1254" s="114" t="s">
        <v>1076</v>
      </c>
      <c r="E1254" s="114" t="s">
        <v>7566</v>
      </c>
      <c r="F1254" s="20">
        <v>2</v>
      </c>
      <c r="G1254" s="19">
        <v>30</v>
      </c>
      <c r="H1254" s="114" t="s">
        <v>16</v>
      </c>
      <c r="I1254" s="122" t="s">
        <v>57</v>
      </c>
      <c r="J1254" s="127"/>
    </row>
    <row r="1255" ht="24" spans="1:10">
      <c r="A1255" s="19">
        <f>MAX($A$3:A1254)+1</f>
        <v>1234</v>
      </c>
      <c r="B1255" s="114" t="s">
        <v>7567</v>
      </c>
      <c r="C1255" s="115" t="s">
        <v>7568</v>
      </c>
      <c r="D1255" s="114" t="s">
        <v>814</v>
      </c>
      <c r="E1255" s="114" t="s">
        <v>7569</v>
      </c>
      <c r="F1255" s="20">
        <v>2</v>
      </c>
      <c r="G1255" s="19">
        <v>36</v>
      </c>
      <c r="H1255" s="122" t="s">
        <v>16</v>
      </c>
      <c r="I1255" s="122" t="s">
        <v>57</v>
      </c>
      <c r="J1255" s="127"/>
    </row>
    <row r="1256" ht="24" spans="1:10">
      <c r="A1256" s="19">
        <f>MAX($A$3:A1255)+1</f>
        <v>1235</v>
      </c>
      <c r="B1256" s="114" t="s">
        <v>7570</v>
      </c>
      <c r="C1256" s="115" t="s">
        <v>7571</v>
      </c>
      <c r="D1256" s="114" t="s">
        <v>814</v>
      </c>
      <c r="E1256" s="122" t="s">
        <v>7572</v>
      </c>
      <c r="F1256" s="20">
        <v>2</v>
      </c>
      <c r="G1256" s="19">
        <v>30</v>
      </c>
      <c r="H1256" s="122" t="s">
        <v>16</v>
      </c>
      <c r="I1256" s="122" t="s">
        <v>57</v>
      </c>
      <c r="J1256" s="127"/>
    </row>
    <row r="1257" ht="14" spans="1:10">
      <c r="A1257" s="19">
        <f>MAX($A$3:A1256)+1</f>
        <v>1236</v>
      </c>
      <c r="B1257" s="114" t="s">
        <v>7573</v>
      </c>
      <c r="C1257" s="115" t="s">
        <v>7574</v>
      </c>
      <c r="D1257" s="114" t="s">
        <v>6755</v>
      </c>
      <c r="E1257" s="122" t="s">
        <v>7575</v>
      </c>
      <c r="F1257" s="20">
        <v>2</v>
      </c>
      <c r="G1257" s="19">
        <v>30</v>
      </c>
      <c r="H1257" s="122" t="s">
        <v>16</v>
      </c>
      <c r="I1257" s="122" t="s">
        <v>300</v>
      </c>
      <c r="J1257" s="127"/>
    </row>
    <row r="1258" s="92" customFormat="1" ht="14" spans="1:10">
      <c r="A1258" s="16">
        <f>MAX($A$3:A1257)+1</f>
        <v>1237</v>
      </c>
      <c r="B1258" s="93" t="s">
        <v>7576</v>
      </c>
      <c r="C1258" s="94" t="s">
        <v>7577</v>
      </c>
      <c r="D1258" s="93" t="s">
        <v>2713</v>
      </c>
      <c r="E1258" s="93" t="s">
        <v>7578</v>
      </c>
      <c r="F1258" s="17">
        <v>2</v>
      </c>
      <c r="G1258" s="16">
        <v>32</v>
      </c>
      <c r="H1258" s="93" t="s">
        <v>16</v>
      </c>
      <c r="I1258" s="95" t="s">
        <v>76</v>
      </c>
      <c r="J1258" s="125"/>
    </row>
    <row r="1259" s="92" customFormat="1" ht="14" spans="1:10">
      <c r="A1259" s="16">
        <f>MAX($A$3:A1258)+1</f>
        <v>1238</v>
      </c>
      <c r="B1259" s="93" t="s">
        <v>7579</v>
      </c>
      <c r="C1259" s="94" t="s">
        <v>7580</v>
      </c>
      <c r="D1259" s="93" t="s">
        <v>1000</v>
      </c>
      <c r="E1259" s="93" t="s">
        <v>7581</v>
      </c>
      <c r="F1259" s="17">
        <v>2</v>
      </c>
      <c r="G1259" s="16">
        <v>28</v>
      </c>
      <c r="H1259" s="93" t="s">
        <v>16</v>
      </c>
      <c r="I1259" s="95" t="s">
        <v>76</v>
      </c>
      <c r="J1259" s="125"/>
    </row>
    <row r="1260" s="92" customFormat="1" ht="14" spans="1:10">
      <c r="A1260" s="16">
        <f>MAX($A$3:A1259)+1</f>
        <v>1239</v>
      </c>
      <c r="B1260" s="93" t="s">
        <v>7582</v>
      </c>
      <c r="C1260" s="94" t="s">
        <v>7583</v>
      </c>
      <c r="D1260" s="93" t="s">
        <v>1000</v>
      </c>
      <c r="E1260" s="95" t="s">
        <v>7584</v>
      </c>
      <c r="F1260" s="17">
        <v>2</v>
      </c>
      <c r="G1260" s="16">
        <v>28</v>
      </c>
      <c r="H1260" s="95" t="s">
        <v>16</v>
      </c>
      <c r="I1260" s="95" t="s">
        <v>76</v>
      </c>
      <c r="J1260" s="125"/>
    </row>
    <row r="1261" s="92" customFormat="1" ht="24" spans="1:10">
      <c r="A1261" s="16">
        <f>MAX($A$3:A1260)+1</f>
        <v>1240</v>
      </c>
      <c r="B1261" s="93" t="s">
        <v>7585</v>
      </c>
      <c r="C1261" s="94" t="s">
        <v>7586</v>
      </c>
      <c r="D1261" s="93" t="s">
        <v>704</v>
      </c>
      <c r="E1261" s="95" t="s">
        <v>7587</v>
      </c>
      <c r="F1261" s="17">
        <v>1</v>
      </c>
      <c r="G1261" s="16">
        <v>15</v>
      </c>
      <c r="H1261" s="95" t="s">
        <v>16</v>
      </c>
      <c r="I1261" s="95" t="s">
        <v>76</v>
      </c>
      <c r="J1261" s="125"/>
    </row>
    <row r="1262" s="92" customFormat="1" ht="24" spans="1:10">
      <c r="A1262" s="16">
        <f>MAX($A$3:A1261)+1</f>
        <v>1241</v>
      </c>
      <c r="B1262" s="17" t="s">
        <v>7588</v>
      </c>
      <c r="C1262" s="18" t="s">
        <v>7589</v>
      </c>
      <c r="D1262" s="17" t="s">
        <v>373</v>
      </c>
      <c r="E1262" s="17" t="s">
        <v>7590</v>
      </c>
      <c r="F1262" s="17">
        <v>2</v>
      </c>
      <c r="G1262" s="17">
        <v>30</v>
      </c>
      <c r="H1262" s="17" t="s">
        <v>16</v>
      </c>
      <c r="I1262" s="17" t="s">
        <v>76</v>
      </c>
      <c r="J1262" s="17"/>
    </row>
    <row r="1263" s="92" customFormat="1" ht="27" spans="1:10">
      <c r="A1263" s="16">
        <f>MAX($A$3:A1262)+1</f>
        <v>1242</v>
      </c>
      <c r="B1263" s="93" t="s">
        <v>7591</v>
      </c>
      <c r="C1263" s="94" t="s">
        <v>7592</v>
      </c>
      <c r="D1263" s="93" t="s">
        <v>373</v>
      </c>
      <c r="E1263" s="95" t="s">
        <v>1102</v>
      </c>
      <c r="F1263" s="17">
        <v>2</v>
      </c>
      <c r="G1263" s="16">
        <v>32</v>
      </c>
      <c r="H1263" s="95" t="s">
        <v>16</v>
      </c>
      <c r="I1263" s="95" t="s">
        <v>76</v>
      </c>
      <c r="J1263" s="125"/>
    </row>
    <row r="1264" s="92" customFormat="1" ht="14" spans="1:10">
      <c r="A1264" s="16">
        <f>MAX($A$3:A1263)+1</f>
        <v>1243</v>
      </c>
      <c r="B1264" s="93" t="s">
        <v>7593</v>
      </c>
      <c r="C1264" s="94" t="s">
        <v>7594</v>
      </c>
      <c r="D1264" s="93" t="s">
        <v>78</v>
      </c>
      <c r="E1264" s="93" t="s">
        <v>7595</v>
      </c>
      <c r="F1264" s="17">
        <v>2</v>
      </c>
      <c r="G1264" s="16">
        <v>29</v>
      </c>
      <c r="H1264" s="93" t="s">
        <v>16</v>
      </c>
      <c r="I1264" s="95" t="s">
        <v>76</v>
      </c>
      <c r="J1264" s="125"/>
    </row>
    <row r="1265" s="92" customFormat="1" ht="14" spans="1:10">
      <c r="A1265" s="16">
        <f>MAX($A$3:A1264)+1</f>
        <v>1244</v>
      </c>
      <c r="B1265" s="93" t="s">
        <v>7596</v>
      </c>
      <c r="C1265" s="94" t="s">
        <v>7597</v>
      </c>
      <c r="D1265" s="93" t="s">
        <v>74</v>
      </c>
      <c r="E1265" s="95" t="s">
        <v>7598</v>
      </c>
      <c r="F1265" s="17">
        <v>2</v>
      </c>
      <c r="G1265" s="16">
        <v>29</v>
      </c>
      <c r="H1265" s="95" t="s">
        <v>16</v>
      </c>
      <c r="I1265" s="95" t="s">
        <v>76</v>
      </c>
      <c r="J1265" s="125"/>
    </row>
    <row r="1266" ht="14" spans="1:10">
      <c r="A1266" s="16">
        <f>MAX($A$3:A1265)+1</f>
        <v>1245</v>
      </c>
      <c r="B1266" s="17" t="s">
        <v>7599</v>
      </c>
      <c r="C1266" s="18" t="s">
        <v>7594</v>
      </c>
      <c r="D1266" s="17" t="s">
        <v>74</v>
      </c>
      <c r="E1266" s="16" t="s">
        <v>7600</v>
      </c>
      <c r="F1266" s="16">
        <v>1</v>
      </c>
      <c r="G1266" s="16">
        <v>14</v>
      </c>
      <c r="H1266" s="16" t="s">
        <v>16</v>
      </c>
      <c r="I1266" s="95" t="s">
        <v>76</v>
      </c>
      <c r="J1266" s="16"/>
    </row>
    <row r="1267" s="92" customFormat="1" ht="24" spans="1:10">
      <c r="A1267" s="16">
        <f>MAX($A$3:A1266)+1</f>
        <v>1246</v>
      </c>
      <c r="B1267" s="93" t="s">
        <v>7601</v>
      </c>
      <c r="C1267" s="94" t="s">
        <v>7602</v>
      </c>
      <c r="D1267" s="93" t="s">
        <v>5045</v>
      </c>
      <c r="E1267" s="93" t="s">
        <v>7603</v>
      </c>
      <c r="F1267" s="17">
        <v>2</v>
      </c>
      <c r="G1267" s="16">
        <v>32</v>
      </c>
      <c r="H1267" s="93" t="s">
        <v>16</v>
      </c>
      <c r="I1267" s="95" t="s">
        <v>76</v>
      </c>
      <c r="J1267" s="125"/>
    </row>
    <row r="1268" s="92" customFormat="1" ht="14" spans="1:10">
      <c r="A1268" s="16">
        <f>MAX($A$3:A1267)+1</f>
        <v>1247</v>
      </c>
      <c r="B1268" s="93" t="s">
        <v>7604</v>
      </c>
      <c r="C1268" s="94" t="s">
        <v>7605</v>
      </c>
      <c r="D1268" s="93" t="s">
        <v>306</v>
      </c>
      <c r="E1268" s="95" t="s">
        <v>7606</v>
      </c>
      <c r="F1268" s="17">
        <v>3</v>
      </c>
      <c r="G1268" s="16">
        <v>44</v>
      </c>
      <c r="H1268" s="95" t="s">
        <v>16</v>
      </c>
      <c r="I1268" s="95" t="s">
        <v>76</v>
      </c>
      <c r="J1268" s="125"/>
    </row>
    <row r="1269" s="92" customFormat="1" ht="24" spans="1:10">
      <c r="A1269" s="16">
        <f>MAX($A$3:A1268)+1</f>
        <v>1248</v>
      </c>
      <c r="B1269" s="93" t="s">
        <v>7607</v>
      </c>
      <c r="C1269" s="94" t="s">
        <v>7608</v>
      </c>
      <c r="D1269" s="93" t="s">
        <v>1187</v>
      </c>
      <c r="E1269" s="95" t="s">
        <v>7609</v>
      </c>
      <c r="F1269" s="17">
        <v>2</v>
      </c>
      <c r="G1269" s="16">
        <v>35</v>
      </c>
      <c r="H1269" s="95" t="s">
        <v>16</v>
      </c>
      <c r="I1269" s="95" t="s">
        <v>76</v>
      </c>
      <c r="J1269" s="125"/>
    </row>
    <row r="1270" s="92" customFormat="1" ht="24" spans="1:10">
      <c r="A1270" s="16">
        <f>MAX($A$3:A1269)+1</f>
        <v>1249</v>
      </c>
      <c r="B1270" s="93" t="s">
        <v>7610</v>
      </c>
      <c r="C1270" s="94" t="s">
        <v>7611</v>
      </c>
      <c r="D1270" s="93" t="s">
        <v>1187</v>
      </c>
      <c r="E1270" s="93" t="s">
        <v>7612</v>
      </c>
      <c r="F1270" s="17">
        <v>2</v>
      </c>
      <c r="G1270" s="16">
        <v>33</v>
      </c>
      <c r="H1270" s="93" t="s">
        <v>16</v>
      </c>
      <c r="I1270" s="95" t="s">
        <v>76</v>
      </c>
      <c r="J1270" s="125"/>
    </row>
    <row r="1271" s="92" customFormat="1" ht="14" spans="1:10">
      <c r="A1271" s="16">
        <f>MAX($A$3:A1270)+1</f>
        <v>1250</v>
      </c>
      <c r="B1271" s="93" t="s">
        <v>7613</v>
      </c>
      <c r="C1271" s="94" t="s">
        <v>7614</v>
      </c>
      <c r="D1271" s="93" t="s">
        <v>1187</v>
      </c>
      <c r="E1271" s="93" t="s">
        <v>7615</v>
      </c>
      <c r="F1271" s="17">
        <v>2</v>
      </c>
      <c r="G1271" s="16">
        <v>32</v>
      </c>
      <c r="H1271" s="93" t="s">
        <v>16</v>
      </c>
      <c r="I1271" s="95" t="s">
        <v>76</v>
      </c>
      <c r="J1271" s="125"/>
    </row>
    <row r="1272" s="92" customFormat="1" ht="24" spans="1:10">
      <c r="A1272" s="16">
        <f>MAX($A$3:A1271)+1</f>
        <v>1251</v>
      </c>
      <c r="B1272" s="93" t="s">
        <v>7616</v>
      </c>
      <c r="C1272" s="94" t="s">
        <v>7617</v>
      </c>
      <c r="D1272" s="93" t="s">
        <v>5618</v>
      </c>
      <c r="E1272" s="95" t="s">
        <v>7618</v>
      </c>
      <c r="F1272" s="16">
        <v>2</v>
      </c>
      <c r="G1272" s="16">
        <v>33</v>
      </c>
      <c r="H1272" s="95" t="s">
        <v>16</v>
      </c>
      <c r="I1272" s="95" t="s">
        <v>76</v>
      </c>
      <c r="J1272" s="125"/>
    </row>
    <row r="1273" s="92" customFormat="1" ht="14" spans="1:10">
      <c r="A1273" s="16">
        <f>MAX($A$3:A1272)+1</f>
        <v>1252</v>
      </c>
      <c r="B1273" s="93" t="s">
        <v>7619</v>
      </c>
      <c r="C1273" s="94" t="s">
        <v>7620</v>
      </c>
      <c r="D1273" s="93" t="s">
        <v>5618</v>
      </c>
      <c r="E1273" s="95" t="s">
        <v>7621</v>
      </c>
      <c r="F1273" s="123">
        <v>2.5</v>
      </c>
      <c r="G1273" s="123">
        <v>40</v>
      </c>
      <c r="H1273" s="95" t="s">
        <v>16</v>
      </c>
      <c r="I1273" s="95" t="s">
        <v>76</v>
      </c>
      <c r="J1273" s="125"/>
    </row>
    <row r="1274" s="92" customFormat="1" ht="14" spans="1:10">
      <c r="A1274" s="16">
        <f>MAX($A$3:A1273)+1</f>
        <v>1253</v>
      </c>
      <c r="B1274" s="93" t="s">
        <v>7622</v>
      </c>
      <c r="C1274" s="94" t="s">
        <v>7623</v>
      </c>
      <c r="D1274" s="93" t="s">
        <v>852</v>
      </c>
      <c r="E1274" s="95" t="s">
        <v>7624</v>
      </c>
      <c r="F1274" s="16">
        <v>2</v>
      </c>
      <c r="G1274" s="16">
        <v>28</v>
      </c>
      <c r="H1274" s="95" t="s">
        <v>16</v>
      </c>
      <c r="I1274" s="95" t="s">
        <v>86</v>
      </c>
      <c r="J1274" s="125"/>
    </row>
    <row r="1275" s="92" customFormat="1" ht="14" spans="1:10">
      <c r="A1275" s="16">
        <f>MAX($A$3:A1274)+1</f>
        <v>1254</v>
      </c>
      <c r="B1275" s="93" t="s">
        <v>7625</v>
      </c>
      <c r="C1275" s="119" t="s">
        <v>7626</v>
      </c>
      <c r="D1275" s="93" t="s">
        <v>1191</v>
      </c>
      <c r="E1275" s="93" t="s">
        <v>7627</v>
      </c>
      <c r="F1275" s="17">
        <v>2.5</v>
      </c>
      <c r="G1275" s="16">
        <v>37</v>
      </c>
      <c r="H1275" s="93" t="s">
        <v>16</v>
      </c>
      <c r="I1275" s="95" t="s">
        <v>76</v>
      </c>
      <c r="J1275" s="125"/>
    </row>
    <row r="1276" s="92" customFormat="1" ht="14" spans="1:10">
      <c r="A1276" s="16">
        <f>MAX($A$3:A1275)+1</f>
        <v>1255</v>
      </c>
      <c r="B1276" s="93" t="s">
        <v>7628</v>
      </c>
      <c r="C1276" s="94" t="s">
        <v>7629</v>
      </c>
      <c r="D1276" s="93" t="s">
        <v>1191</v>
      </c>
      <c r="E1276" s="95" t="s">
        <v>7630</v>
      </c>
      <c r="F1276" s="16">
        <v>1.5</v>
      </c>
      <c r="G1276" s="16">
        <v>22</v>
      </c>
      <c r="H1276" s="95" t="s">
        <v>16</v>
      </c>
      <c r="I1276" s="95" t="s">
        <v>76</v>
      </c>
      <c r="J1276" s="125"/>
    </row>
    <row r="1277" s="92" customFormat="1" ht="14" spans="1:10">
      <c r="A1277" s="16">
        <f>MAX($A$3:A1276)+1</f>
        <v>1256</v>
      </c>
      <c r="B1277" s="93" t="s">
        <v>7631</v>
      </c>
      <c r="C1277" s="94" t="s">
        <v>7632</v>
      </c>
      <c r="D1277" s="93" t="s">
        <v>7633</v>
      </c>
      <c r="E1277" s="93" t="s">
        <v>7634</v>
      </c>
      <c r="F1277" s="17">
        <v>2</v>
      </c>
      <c r="G1277" s="16">
        <v>30</v>
      </c>
      <c r="H1277" s="93" t="s">
        <v>16</v>
      </c>
      <c r="I1277" s="95" t="s">
        <v>76</v>
      </c>
      <c r="J1277" s="125"/>
    </row>
    <row r="1278" s="92" customFormat="1" ht="24" spans="1:10">
      <c r="A1278" s="16">
        <f>MAX($A$3:A1277)+1</f>
        <v>1257</v>
      </c>
      <c r="B1278" s="93" t="s">
        <v>7635</v>
      </c>
      <c r="C1278" s="94" t="s">
        <v>7636</v>
      </c>
      <c r="D1278" s="93" t="s">
        <v>876</v>
      </c>
      <c r="E1278" s="93" t="s">
        <v>7637</v>
      </c>
      <c r="F1278" s="17">
        <v>2</v>
      </c>
      <c r="G1278" s="16">
        <v>29</v>
      </c>
      <c r="H1278" s="93" t="s">
        <v>16</v>
      </c>
      <c r="I1278" s="95" t="s">
        <v>76</v>
      </c>
      <c r="J1278" s="125"/>
    </row>
    <row r="1279" s="92" customFormat="1" ht="14" spans="1:10">
      <c r="A1279" s="16">
        <f>MAX($A$3:A1278)+1</f>
        <v>1258</v>
      </c>
      <c r="B1279" s="93" t="s">
        <v>7638</v>
      </c>
      <c r="C1279" s="94" t="s">
        <v>7639</v>
      </c>
      <c r="D1279" s="93" t="s">
        <v>876</v>
      </c>
      <c r="E1279" s="93" t="s">
        <v>7640</v>
      </c>
      <c r="F1279" s="17">
        <v>1</v>
      </c>
      <c r="G1279" s="16">
        <v>14</v>
      </c>
      <c r="H1279" s="93" t="s">
        <v>16</v>
      </c>
      <c r="I1279" s="95" t="s">
        <v>76</v>
      </c>
      <c r="J1279" s="125"/>
    </row>
    <row r="1280" s="92" customFormat="1" ht="14" spans="1:10">
      <c r="A1280" s="16">
        <f>MAX($A$3:A1279)+1</f>
        <v>1259</v>
      </c>
      <c r="B1280" s="17" t="s">
        <v>7641</v>
      </c>
      <c r="C1280" s="18" t="s">
        <v>7642</v>
      </c>
      <c r="D1280" s="17" t="s">
        <v>7643</v>
      </c>
      <c r="E1280" s="17" t="s">
        <v>7644</v>
      </c>
      <c r="F1280" s="17">
        <v>1</v>
      </c>
      <c r="G1280" s="17">
        <v>19</v>
      </c>
      <c r="H1280" s="17" t="s">
        <v>16</v>
      </c>
      <c r="I1280" s="95" t="s">
        <v>76</v>
      </c>
      <c r="J1280" s="17"/>
    </row>
    <row r="1281" s="102" customFormat="1" ht="14" spans="1:10">
      <c r="A1281" s="16">
        <f>MAX($A$3:A1280)+1</f>
        <v>1260</v>
      </c>
      <c r="B1281" s="93" t="s">
        <v>7645</v>
      </c>
      <c r="C1281" s="94" t="s">
        <v>7646</v>
      </c>
      <c r="D1281" s="93" t="s">
        <v>896</v>
      </c>
      <c r="E1281" s="93" t="s">
        <v>7647</v>
      </c>
      <c r="F1281" s="17">
        <v>2</v>
      </c>
      <c r="G1281" s="16">
        <v>31</v>
      </c>
      <c r="H1281" s="93" t="s">
        <v>16</v>
      </c>
      <c r="I1281" s="95" t="s">
        <v>76</v>
      </c>
      <c r="J1281" s="125"/>
    </row>
    <row r="1282" s="102" customFormat="1" ht="14" spans="1:10">
      <c r="A1282" s="16">
        <f>MAX($A$3:A1281)+1</f>
        <v>1261</v>
      </c>
      <c r="B1282" s="93" t="s">
        <v>7648</v>
      </c>
      <c r="C1282" s="94" t="s">
        <v>7559</v>
      </c>
      <c r="D1282" s="93" t="s">
        <v>896</v>
      </c>
      <c r="E1282" s="95" t="s">
        <v>7649</v>
      </c>
      <c r="F1282" s="17">
        <v>2</v>
      </c>
      <c r="G1282" s="16">
        <v>29</v>
      </c>
      <c r="H1282" s="95" t="s">
        <v>16</v>
      </c>
      <c r="I1282" s="95" t="s">
        <v>76</v>
      </c>
      <c r="J1282" s="97"/>
    </row>
    <row r="1283" ht="24" spans="1:10">
      <c r="A1283" s="16">
        <f>MAX($A$3:A1282)+1</f>
        <v>1262</v>
      </c>
      <c r="B1283" s="118" t="s">
        <v>7650</v>
      </c>
      <c r="C1283" s="119" t="s">
        <v>7651</v>
      </c>
      <c r="D1283" s="118" t="s">
        <v>896</v>
      </c>
      <c r="E1283" s="118" t="s">
        <v>7652</v>
      </c>
      <c r="F1283" s="17">
        <v>2</v>
      </c>
      <c r="G1283" s="16">
        <v>28</v>
      </c>
      <c r="H1283" s="118" t="s">
        <v>16</v>
      </c>
      <c r="I1283" s="95" t="s">
        <v>76</v>
      </c>
      <c r="J1283" s="130"/>
    </row>
    <row r="1284" s="102" customFormat="1" ht="14" spans="1:10">
      <c r="A1284" s="16">
        <f>MAX($A$3:A1283)+1</f>
        <v>1263</v>
      </c>
      <c r="B1284" s="93" t="s">
        <v>7653</v>
      </c>
      <c r="C1284" s="94" t="s">
        <v>7654</v>
      </c>
      <c r="D1284" s="93" t="s">
        <v>900</v>
      </c>
      <c r="E1284" s="93" t="s">
        <v>7655</v>
      </c>
      <c r="F1284" s="17">
        <v>2</v>
      </c>
      <c r="G1284" s="16">
        <v>34</v>
      </c>
      <c r="H1284" s="93" t="s">
        <v>16</v>
      </c>
      <c r="I1284" s="95" t="s">
        <v>76</v>
      </c>
      <c r="J1284" s="125"/>
    </row>
    <row r="1285" s="102" customFormat="1" ht="36" spans="1:10">
      <c r="A1285" s="16">
        <f>MAX($A$3:A1284)+1</f>
        <v>1264</v>
      </c>
      <c r="B1285" s="118" t="s">
        <v>7656</v>
      </c>
      <c r="C1285" s="119" t="s">
        <v>7657</v>
      </c>
      <c r="D1285" s="118" t="s">
        <v>226</v>
      </c>
      <c r="E1285" s="118" t="s">
        <v>7658</v>
      </c>
      <c r="F1285" s="17">
        <v>2</v>
      </c>
      <c r="G1285" s="16">
        <v>28</v>
      </c>
      <c r="H1285" s="118" t="s">
        <v>16</v>
      </c>
      <c r="I1285" s="95" t="s">
        <v>76</v>
      </c>
      <c r="J1285" s="130"/>
    </row>
    <row r="1286" s="102" customFormat="1" ht="14" spans="1:10">
      <c r="A1286" s="16">
        <f>MAX($A$3:A1285)+1</f>
        <v>1265</v>
      </c>
      <c r="B1286" s="93" t="s">
        <v>7659</v>
      </c>
      <c r="C1286" s="94" t="s">
        <v>7660</v>
      </c>
      <c r="D1286" s="93" t="s">
        <v>226</v>
      </c>
      <c r="E1286" s="93" t="s">
        <v>910</v>
      </c>
      <c r="F1286" s="17">
        <v>2</v>
      </c>
      <c r="G1286" s="16">
        <v>31</v>
      </c>
      <c r="H1286" s="93" t="s">
        <v>16</v>
      </c>
      <c r="I1286" s="95" t="s">
        <v>76</v>
      </c>
      <c r="J1286" s="125"/>
    </row>
    <row r="1287" s="102" customFormat="1" ht="24" spans="1:10">
      <c r="A1287" s="16">
        <f>MAX($A$3:A1286)+1</f>
        <v>1266</v>
      </c>
      <c r="B1287" s="93" t="s">
        <v>7661</v>
      </c>
      <c r="C1287" s="94" t="s">
        <v>7662</v>
      </c>
      <c r="D1287" s="93" t="s">
        <v>226</v>
      </c>
      <c r="E1287" s="93" t="s">
        <v>7663</v>
      </c>
      <c r="F1287" s="17">
        <v>2</v>
      </c>
      <c r="G1287" s="16">
        <v>30</v>
      </c>
      <c r="H1287" s="93" t="s">
        <v>16</v>
      </c>
      <c r="I1287" s="95" t="s">
        <v>76</v>
      </c>
      <c r="J1287" s="125"/>
    </row>
    <row r="1288" s="102" customFormat="1" ht="14" spans="1:10">
      <c r="A1288" s="16">
        <f>MAX($A$3:A1287)+1</f>
        <v>1267</v>
      </c>
      <c r="B1288" s="93" t="s">
        <v>7664</v>
      </c>
      <c r="C1288" s="94" t="s">
        <v>7665</v>
      </c>
      <c r="D1288" s="93" t="s">
        <v>226</v>
      </c>
      <c r="E1288" s="95" t="s">
        <v>7666</v>
      </c>
      <c r="F1288" s="17">
        <v>2</v>
      </c>
      <c r="G1288" s="16">
        <v>34</v>
      </c>
      <c r="H1288" s="95" t="s">
        <v>16</v>
      </c>
      <c r="I1288" s="95" t="s">
        <v>76</v>
      </c>
      <c r="J1288" s="125"/>
    </row>
    <row r="1289" s="102" customFormat="1" ht="14" spans="1:10">
      <c r="A1289" s="16">
        <f>MAX($A$3:A1288)+1</f>
        <v>1268</v>
      </c>
      <c r="B1289" s="93" t="s">
        <v>7667</v>
      </c>
      <c r="C1289" s="94" t="s">
        <v>7668</v>
      </c>
      <c r="D1289" s="93" t="s">
        <v>226</v>
      </c>
      <c r="E1289" s="95" t="s">
        <v>7669</v>
      </c>
      <c r="F1289" s="17">
        <v>2</v>
      </c>
      <c r="G1289" s="16">
        <v>31</v>
      </c>
      <c r="H1289" s="95" t="s">
        <v>16</v>
      </c>
      <c r="I1289" s="95" t="s">
        <v>76</v>
      </c>
      <c r="J1289" s="125"/>
    </row>
    <row r="1290" s="102" customFormat="1" ht="14" spans="1:10">
      <c r="A1290" s="16">
        <f>MAX($A$3:A1289)+1</f>
        <v>1269</v>
      </c>
      <c r="B1290" s="118" t="s">
        <v>7670</v>
      </c>
      <c r="C1290" s="119" t="s">
        <v>7671</v>
      </c>
      <c r="D1290" s="118" t="s">
        <v>226</v>
      </c>
      <c r="E1290" s="118" t="s">
        <v>7672</v>
      </c>
      <c r="F1290" s="17">
        <v>2</v>
      </c>
      <c r="G1290" s="16">
        <v>29</v>
      </c>
      <c r="H1290" s="118" t="s">
        <v>16</v>
      </c>
      <c r="I1290" s="95" t="s">
        <v>76</v>
      </c>
      <c r="J1290" s="130"/>
    </row>
    <row r="1291" s="102" customFormat="1" ht="14" spans="1:10">
      <c r="A1291" s="16">
        <f>MAX($A$3:A1290)+1</f>
        <v>1270</v>
      </c>
      <c r="B1291" s="93" t="s">
        <v>7673</v>
      </c>
      <c r="C1291" s="94" t="s">
        <v>7541</v>
      </c>
      <c r="D1291" s="93" t="s">
        <v>229</v>
      </c>
      <c r="E1291" s="93" t="s">
        <v>7674</v>
      </c>
      <c r="F1291" s="17">
        <v>2</v>
      </c>
      <c r="G1291" s="16">
        <v>32</v>
      </c>
      <c r="H1291" s="93" t="s">
        <v>16</v>
      </c>
      <c r="I1291" s="95" t="s">
        <v>76</v>
      </c>
      <c r="J1291" s="125"/>
    </row>
    <row r="1292" s="102" customFormat="1" ht="14" spans="1:10">
      <c r="A1292" s="16">
        <f>MAX($A$3:A1291)+1</f>
        <v>1271</v>
      </c>
      <c r="B1292" s="93" t="s">
        <v>7675</v>
      </c>
      <c r="C1292" s="94" t="s">
        <v>7676</v>
      </c>
      <c r="D1292" s="93" t="s">
        <v>506</v>
      </c>
      <c r="E1292" s="95" t="s">
        <v>928</v>
      </c>
      <c r="F1292" s="17">
        <v>2</v>
      </c>
      <c r="G1292" s="16">
        <v>28</v>
      </c>
      <c r="H1292" s="95" t="s">
        <v>16</v>
      </c>
      <c r="I1292" s="95" t="s">
        <v>76</v>
      </c>
      <c r="J1292" s="125"/>
    </row>
    <row r="1293" s="102" customFormat="1" ht="24" spans="1:10">
      <c r="A1293" s="16">
        <f>MAX($A$3:A1292)+1</f>
        <v>1272</v>
      </c>
      <c r="B1293" s="93" t="s">
        <v>7677</v>
      </c>
      <c r="C1293" s="94" t="s">
        <v>7678</v>
      </c>
      <c r="D1293" s="93" t="s">
        <v>506</v>
      </c>
      <c r="E1293" s="93" t="s">
        <v>7679</v>
      </c>
      <c r="F1293" s="17">
        <v>2</v>
      </c>
      <c r="G1293" s="16">
        <v>28</v>
      </c>
      <c r="H1293" s="93" t="s">
        <v>16</v>
      </c>
      <c r="I1293" s="95" t="s">
        <v>76</v>
      </c>
      <c r="J1293" s="125"/>
    </row>
    <row r="1294" s="102" customFormat="1" ht="24" spans="1:10">
      <c r="A1294" s="16">
        <f>MAX($A$3:A1293)+1</f>
        <v>1273</v>
      </c>
      <c r="B1294" s="93" t="s">
        <v>7680</v>
      </c>
      <c r="C1294" s="94" t="s">
        <v>7681</v>
      </c>
      <c r="D1294" s="93" t="s">
        <v>506</v>
      </c>
      <c r="E1294" s="93" t="s">
        <v>7682</v>
      </c>
      <c r="F1294" s="17">
        <v>1.5</v>
      </c>
      <c r="G1294" s="16">
        <v>22</v>
      </c>
      <c r="H1294" s="93" t="s">
        <v>16</v>
      </c>
      <c r="I1294" s="95" t="s">
        <v>76</v>
      </c>
      <c r="J1294" s="125" t="s">
        <v>34</v>
      </c>
    </row>
    <row r="1295" s="102" customFormat="1" ht="14" spans="1:10">
      <c r="A1295" s="16">
        <f>MAX($A$3:A1294)+1</f>
        <v>1274</v>
      </c>
      <c r="B1295" s="93" t="s">
        <v>7683</v>
      </c>
      <c r="C1295" s="94" t="s">
        <v>7684</v>
      </c>
      <c r="D1295" s="93" t="s">
        <v>945</v>
      </c>
      <c r="E1295" s="95" t="s">
        <v>7685</v>
      </c>
      <c r="F1295" s="17">
        <v>2</v>
      </c>
      <c r="G1295" s="16">
        <v>42</v>
      </c>
      <c r="H1295" s="95" t="s">
        <v>16</v>
      </c>
      <c r="I1295" s="118" t="s">
        <v>76</v>
      </c>
      <c r="J1295" s="125" t="s">
        <v>7686</v>
      </c>
    </row>
    <row r="1296" s="102" customFormat="1" ht="14" spans="1:10">
      <c r="A1296" s="16">
        <f>MAX($A$3:A1295)+1</f>
        <v>1275</v>
      </c>
      <c r="B1296" s="93" t="s">
        <v>7687</v>
      </c>
      <c r="C1296" s="94" t="s">
        <v>7688</v>
      </c>
      <c r="D1296" s="93" t="s">
        <v>7689</v>
      </c>
      <c r="E1296" s="93" t="s">
        <v>7690</v>
      </c>
      <c r="F1296" s="17">
        <v>2</v>
      </c>
      <c r="G1296" s="16">
        <v>28</v>
      </c>
      <c r="H1296" s="93" t="s">
        <v>16</v>
      </c>
      <c r="I1296" s="95" t="s">
        <v>76</v>
      </c>
      <c r="J1296" s="125"/>
    </row>
    <row r="1297" s="102" customFormat="1" ht="14" spans="1:10">
      <c r="A1297" s="16">
        <f>MAX($A$3:A1296)+1</f>
        <v>1276</v>
      </c>
      <c r="B1297" s="93" t="s">
        <v>7691</v>
      </c>
      <c r="C1297" s="94" t="s">
        <v>7692</v>
      </c>
      <c r="D1297" s="93" t="s">
        <v>1076</v>
      </c>
      <c r="E1297" s="93" t="s">
        <v>7693</v>
      </c>
      <c r="F1297" s="17">
        <v>2</v>
      </c>
      <c r="G1297" s="16">
        <v>30</v>
      </c>
      <c r="H1297" s="93" t="s">
        <v>16</v>
      </c>
      <c r="I1297" s="95" t="s">
        <v>76</v>
      </c>
      <c r="J1297" s="125"/>
    </row>
    <row r="1298" s="102" customFormat="1" ht="14" spans="1:10">
      <c r="A1298" s="16">
        <f>MAX($A$3:A1297)+1</f>
        <v>1277</v>
      </c>
      <c r="B1298" s="93" t="s">
        <v>7694</v>
      </c>
      <c r="C1298" s="94" t="s">
        <v>7695</v>
      </c>
      <c r="D1298" s="93" t="s">
        <v>1076</v>
      </c>
      <c r="E1298" s="93" t="s">
        <v>7696</v>
      </c>
      <c r="F1298" s="17">
        <v>1</v>
      </c>
      <c r="G1298" s="16">
        <v>15</v>
      </c>
      <c r="H1298" s="93" t="s">
        <v>16</v>
      </c>
      <c r="I1298" s="95" t="s">
        <v>76</v>
      </c>
      <c r="J1298" s="125"/>
    </row>
    <row r="1299" s="92" customFormat="1" ht="24" spans="1:10">
      <c r="A1299" s="16">
        <f>MAX($A$3:A1298)+1</f>
        <v>1278</v>
      </c>
      <c r="B1299" s="93" t="s">
        <v>7697</v>
      </c>
      <c r="C1299" s="94" t="s">
        <v>7698</v>
      </c>
      <c r="D1299" s="93" t="s">
        <v>1076</v>
      </c>
      <c r="E1299" s="93" t="s">
        <v>106</v>
      </c>
      <c r="F1299" s="17">
        <v>1</v>
      </c>
      <c r="G1299" s="16">
        <v>16</v>
      </c>
      <c r="H1299" s="93" t="s">
        <v>16</v>
      </c>
      <c r="I1299" s="95" t="s">
        <v>76</v>
      </c>
      <c r="J1299" s="125"/>
    </row>
    <row r="1300" s="92" customFormat="1" ht="14" spans="1:10">
      <c r="A1300" s="16">
        <f>MAX($A$3:A1299)+1</f>
        <v>1279</v>
      </c>
      <c r="B1300" s="93" t="s">
        <v>7699</v>
      </c>
      <c r="C1300" s="94" t="s">
        <v>7700</v>
      </c>
      <c r="D1300" s="93" t="s">
        <v>1080</v>
      </c>
      <c r="E1300" s="93" t="s">
        <v>7701</v>
      </c>
      <c r="F1300" s="17">
        <v>2</v>
      </c>
      <c r="G1300" s="16">
        <v>32</v>
      </c>
      <c r="H1300" s="93" t="s">
        <v>16</v>
      </c>
      <c r="I1300" s="95" t="s">
        <v>76</v>
      </c>
      <c r="J1300" s="125"/>
    </row>
    <row r="1301" s="92" customFormat="1" ht="14" spans="1:10">
      <c r="A1301" s="16">
        <f>MAX($A$3:A1300)+1</f>
        <v>1280</v>
      </c>
      <c r="B1301" s="93" t="s">
        <v>7702</v>
      </c>
      <c r="C1301" s="94" t="s">
        <v>7580</v>
      </c>
      <c r="D1301" s="93" t="s">
        <v>1080</v>
      </c>
      <c r="E1301" s="93" t="s">
        <v>7703</v>
      </c>
      <c r="F1301" s="17">
        <v>3</v>
      </c>
      <c r="G1301" s="16">
        <v>42</v>
      </c>
      <c r="H1301" s="93" t="s">
        <v>16</v>
      </c>
      <c r="I1301" s="95" t="s">
        <v>76</v>
      </c>
      <c r="J1301" s="125"/>
    </row>
    <row r="1302" s="92" customFormat="1" ht="14" spans="1:10">
      <c r="A1302" s="16">
        <f>MAX($A$3:A1301)+1</f>
        <v>1281</v>
      </c>
      <c r="B1302" s="93" t="s">
        <v>7704</v>
      </c>
      <c r="C1302" s="94" t="s">
        <v>7705</v>
      </c>
      <c r="D1302" s="93" t="s">
        <v>1080</v>
      </c>
      <c r="E1302" s="93" t="s">
        <v>7706</v>
      </c>
      <c r="F1302" s="17">
        <v>2</v>
      </c>
      <c r="G1302" s="16">
        <v>29</v>
      </c>
      <c r="H1302" s="93" t="s">
        <v>16</v>
      </c>
      <c r="I1302" s="95" t="s">
        <v>76</v>
      </c>
      <c r="J1302" s="125"/>
    </row>
    <row r="1303" s="92" customFormat="1" ht="14" spans="1:10">
      <c r="A1303" s="16">
        <f>MAX($A$3:A1302)+1</f>
        <v>1282</v>
      </c>
      <c r="B1303" s="93" t="s">
        <v>7707</v>
      </c>
      <c r="C1303" s="94" t="s">
        <v>7708</v>
      </c>
      <c r="D1303" s="93" t="s">
        <v>1080</v>
      </c>
      <c r="E1303" s="93" t="s">
        <v>7709</v>
      </c>
      <c r="F1303" s="17">
        <v>2</v>
      </c>
      <c r="G1303" s="16">
        <v>28</v>
      </c>
      <c r="H1303" s="93" t="s">
        <v>16</v>
      </c>
      <c r="I1303" s="95" t="s">
        <v>86</v>
      </c>
      <c r="J1303" s="125"/>
    </row>
    <row r="1304" s="92" customFormat="1" ht="14" spans="1:10">
      <c r="A1304" s="16">
        <f>MAX($A$3:A1303)+1</f>
        <v>1283</v>
      </c>
      <c r="B1304" s="93" t="s">
        <v>7710</v>
      </c>
      <c r="C1304" s="94" t="s">
        <v>7711</v>
      </c>
      <c r="D1304" s="93" t="s">
        <v>1080</v>
      </c>
      <c r="E1304" s="93" t="s">
        <v>507</v>
      </c>
      <c r="F1304" s="17">
        <v>2</v>
      </c>
      <c r="G1304" s="16">
        <v>29</v>
      </c>
      <c r="H1304" s="93" t="s">
        <v>16</v>
      </c>
      <c r="I1304" s="95" t="s">
        <v>86</v>
      </c>
      <c r="J1304" s="125"/>
    </row>
    <row r="1305" s="92" customFormat="1" ht="14" spans="1:10">
      <c r="A1305" s="16">
        <f>MAX($A$3:A1304)+1</f>
        <v>1284</v>
      </c>
      <c r="B1305" s="93" t="s">
        <v>7712</v>
      </c>
      <c r="C1305" s="94" t="s">
        <v>7713</v>
      </c>
      <c r="D1305" s="93" t="s">
        <v>7714</v>
      </c>
      <c r="E1305" s="95" t="s">
        <v>7715</v>
      </c>
      <c r="F1305" s="17">
        <v>2</v>
      </c>
      <c r="G1305" s="16">
        <v>28</v>
      </c>
      <c r="H1305" s="95" t="s">
        <v>16</v>
      </c>
      <c r="I1305" s="95" t="s">
        <v>86</v>
      </c>
      <c r="J1305" s="125"/>
    </row>
    <row r="1306" s="92" customFormat="1" ht="27" spans="1:10">
      <c r="A1306" s="16">
        <f>MAX($A$3:A1305)+1</f>
        <v>1285</v>
      </c>
      <c r="B1306" s="93" t="s">
        <v>7716</v>
      </c>
      <c r="C1306" s="94" t="s">
        <v>7717</v>
      </c>
      <c r="D1306" s="93" t="s">
        <v>814</v>
      </c>
      <c r="E1306" s="93" t="s">
        <v>7718</v>
      </c>
      <c r="F1306" s="17">
        <v>1</v>
      </c>
      <c r="G1306" s="16">
        <v>16</v>
      </c>
      <c r="H1306" s="93" t="s">
        <v>16</v>
      </c>
      <c r="I1306" s="95" t="s">
        <v>76</v>
      </c>
      <c r="J1306" s="125"/>
    </row>
    <row r="1307" s="92" customFormat="1" ht="14" spans="1:10">
      <c r="A1307" s="16">
        <f>MAX($A$3:A1306)+1</f>
        <v>1286</v>
      </c>
      <c r="B1307" s="118" t="s">
        <v>7719</v>
      </c>
      <c r="C1307" s="119" t="s">
        <v>7720</v>
      </c>
      <c r="D1307" s="187" t="s">
        <v>814</v>
      </c>
      <c r="E1307" s="188" t="s">
        <v>7721</v>
      </c>
      <c r="F1307" s="17">
        <v>1</v>
      </c>
      <c r="G1307" s="16">
        <v>15</v>
      </c>
      <c r="H1307" s="118" t="s">
        <v>16</v>
      </c>
      <c r="I1307" s="95" t="s">
        <v>76</v>
      </c>
      <c r="J1307" s="169"/>
    </row>
    <row r="1308" ht="14" spans="1:10">
      <c r="A1308" s="16">
        <f>MAX($A$3:A1307)+1</f>
        <v>1287</v>
      </c>
      <c r="B1308" s="93" t="s">
        <v>7722</v>
      </c>
      <c r="C1308" s="119" t="s">
        <v>7723</v>
      </c>
      <c r="D1308" s="93" t="s">
        <v>814</v>
      </c>
      <c r="E1308" s="95" t="s">
        <v>7724</v>
      </c>
      <c r="F1308" s="16">
        <v>2</v>
      </c>
      <c r="G1308" s="16">
        <v>33</v>
      </c>
      <c r="H1308" s="95" t="s">
        <v>16</v>
      </c>
      <c r="I1308" s="95" t="s">
        <v>76</v>
      </c>
      <c r="J1308" s="125"/>
    </row>
    <row r="1309" s="92" customFormat="1" ht="14" spans="1:10">
      <c r="A1309" s="16">
        <f>MAX($A$3:A1308)+1</f>
        <v>1288</v>
      </c>
      <c r="B1309" s="93" t="s">
        <v>7725</v>
      </c>
      <c r="C1309" s="94" t="s">
        <v>7726</v>
      </c>
      <c r="D1309" s="93" t="s">
        <v>822</v>
      </c>
      <c r="E1309" s="93" t="s">
        <v>7727</v>
      </c>
      <c r="F1309" s="17">
        <v>2</v>
      </c>
      <c r="G1309" s="16">
        <v>30</v>
      </c>
      <c r="H1309" s="93" t="s">
        <v>16</v>
      </c>
      <c r="I1309" s="95" t="s">
        <v>86</v>
      </c>
      <c r="J1309" s="125"/>
    </row>
    <row r="1310" s="92" customFormat="1" ht="24" spans="1:10">
      <c r="A1310" s="16">
        <f>MAX($A$3:A1309)+1</f>
        <v>1289</v>
      </c>
      <c r="B1310" s="93" t="s">
        <v>7728</v>
      </c>
      <c r="C1310" s="94" t="s">
        <v>7729</v>
      </c>
      <c r="D1310" s="93" t="s">
        <v>1118</v>
      </c>
      <c r="E1310" s="95" t="s">
        <v>7730</v>
      </c>
      <c r="F1310" s="17">
        <v>2</v>
      </c>
      <c r="G1310" s="16">
        <v>28</v>
      </c>
      <c r="H1310" s="95" t="s">
        <v>16</v>
      </c>
      <c r="I1310" s="95" t="s">
        <v>76</v>
      </c>
      <c r="J1310" s="125"/>
    </row>
    <row r="1311" s="92" customFormat="1" ht="14" spans="1:10">
      <c r="A1311" s="16">
        <f>MAX($A$3:A1310)+1</f>
        <v>1290</v>
      </c>
      <c r="B1311" s="93" t="s">
        <v>7731</v>
      </c>
      <c r="C1311" s="94" t="s">
        <v>7684</v>
      </c>
      <c r="D1311" s="93" t="s">
        <v>7732</v>
      </c>
      <c r="E1311" s="95" t="s">
        <v>7382</v>
      </c>
      <c r="F1311" s="17">
        <v>2</v>
      </c>
      <c r="G1311" s="16">
        <v>30</v>
      </c>
      <c r="H1311" s="95" t="s">
        <v>16</v>
      </c>
      <c r="I1311" s="95" t="s">
        <v>76</v>
      </c>
      <c r="J1311" s="125"/>
    </row>
    <row r="1312" s="92" customFormat="1" ht="14" spans="1:10">
      <c r="A1312" s="16">
        <f>MAX($A$3:A1311)+1</f>
        <v>1291</v>
      </c>
      <c r="B1312" s="93" t="s">
        <v>7733</v>
      </c>
      <c r="C1312" s="94" t="s">
        <v>7734</v>
      </c>
      <c r="D1312" s="93" t="s">
        <v>7732</v>
      </c>
      <c r="E1312" s="93" t="s">
        <v>7735</v>
      </c>
      <c r="F1312" s="17">
        <v>2</v>
      </c>
      <c r="G1312" s="16">
        <v>29</v>
      </c>
      <c r="H1312" s="93" t="s">
        <v>16</v>
      </c>
      <c r="I1312" s="95" t="s">
        <v>76</v>
      </c>
      <c r="J1312" s="125"/>
    </row>
    <row r="1313" ht="14" spans="1:10">
      <c r="A1313" s="8">
        <f>MAX($A$3:A1312)+1</f>
        <v>1292</v>
      </c>
      <c r="B1313" s="9" t="s">
        <v>7736</v>
      </c>
      <c r="C1313" s="10" t="s">
        <v>7737</v>
      </c>
      <c r="D1313" s="9" t="s">
        <v>2713</v>
      </c>
      <c r="E1313" s="9" t="s">
        <v>7738</v>
      </c>
      <c r="F1313" s="9">
        <v>2</v>
      </c>
      <c r="G1313" s="9">
        <v>33</v>
      </c>
      <c r="H1313" s="9" t="s">
        <v>16</v>
      </c>
      <c r="I1313" s="96" t="s">
        <v>119</v>
      </c>
      <c r="J1313" s="9"/>
    </row>
    <row r="1314" ht="14" spans="1:10">
      <c r="A1314" s="8">
        <f>MAX($A$3:A1313)+1</f>
        <v>1293</v>
      </c>
      <c r="B1314" s="9" t="s">
        <v>7739</v>
      </c>
      <c r="C1314" s="10" t="s">
        <v>7740</v>
      </c>
      <c r="D1314" s="9" t="s">
        <v>704</v>
      </c>
      <c r="E1314" s="8" t="s">
        <v>7741</v>
      </c>
      <c r="F1314" s="8">
        <v>2</v>
      </c>
      <c r="G1314" s="8">
        <v>28</v>
      </c>
      <c r="H1314" s="8" t="s">
        <v>16</v>
      </c>
      <c r="I1314" s="96" t="s">
        <v>119</v>
      </c>
      <c r="J1314" s="8"/>
    </row>
    <row r="1315" ht="14" spans="1:10">
      <c r="A1315" s="8">
        <f>MAX($A$3:A1314)+1</f>
        <v>1294</v>
      </c>
      <c r="B1315" s="9" t="s">
        <v>7742</v>
      </c>
      <c r="C1315" s="10" t="s">
        <v>7743</v>
      </c>
      <c r="D1315" s="9" t="s">
        <v>704</v>
      </c>
      <c r="E1315" s="9" t="s">
        <v>7744</v>
      </c>
      <c r="F1315" s="9">
        <v>1</v>
      </c>
      <c r="G1315" s="9">
        <v>16</v>
      </c>
      <c r="H1315" s="9" t="s">
        <v>16</v>
      </c>
      <c r="I1315" s="96" t="s">
        <v>119</v>
      </c>
      <c r="J1315" s="9"/>
    </row>
    <row r="1316" ht="24" spans="1:10">
      <c r="A1316" s="8">
        <f>MAX($A$3:A1315)+1</f>
        <v>1295</v>
      </c>
      <c r="B1316" s="96" t="s">
        <v>7745</v>
      </c>
      <c r="C1316" s="120" t="s">
        <v>7746</v>
      </c>
      <c r="D1316" s="96" t="s">
        <v>704</v>
      </c>
      <c r="E1316" s="100" t="s">
        <v>7747</v>
      </c>
      <c r="F1316" s="9">
        <v>1</v>
      </c>
      <c r="G1316" s="8">
        <v>18</v>
      </c>
      <c r="H1316" s="100" t="s">
        <v>16</v>
      </c>
      <c r="I1316" s="96" t="s">
        <v>119</v>
      </c>
      <c r="J1316" s="126"/>
    </row>
    <row r="1317" ht="14" spans="1:10">
      <c r="A1317" s="8">
        <f>MAX($A$3:A1316)+1</f>
        <v>1296</v>
      </c>
      <c r="B1317" s="9" t="s">
        <v>7748</v>
      </c>
      <c r="C1317" s="10" t="s">
        <v>7577</v>
      </c>
      <c r="D1317" s="9" t="s">
        <v>704</v>
      </c>
      <c r="E1317" s="9" t="s">
        <v>7749</v>
      </c>
      <c r="F1317" s="9">
        <v>2</v>
      </c>
      <c r="G1317" s="9">
        <v>28</v>
      </c>
      <c r="H1317" s="9" t="s">
        <v>16</v>
      </c>
      <c r="I1317" s="96" t="s">
        <v>119</v>
      </c>
      <c r="J1317" s="9"/>
    </row>
    <row r="1318" ht="14" spans="1:10">
      <c r="A1318" s="8">
        <f>MAX($A$3:A1317)+1</f>
        <v>1297</v>
      </c>
      <c r="B1318" s="9" t="s">
        <v>7750</v>
      </c>
      <c r="C1318" s="10" t="s">
        <v>7751</v>
      </c>
      <c r="D1318" s="9" t="s">
        <v>704</v>
      </c>
      <c r="E1318" s="8" t="s">
        <v>7752</v>
      </c>
      <c r="F1318" s="8">
        <v>3</v>
      </c>
      <c r="G1318" s="8">
        <v>38</v>
      </c>
      <c r="H1318" s="8" t="s">
        <v>16</v>
      </c>
      <c r="I1318" s="96" t="s">
        <v>119</v>
      </c>
      <c r="J1318" s="126" t="s">
        <v>7753</v>
      </c>
    </row>
    <row r="1319" ht="14" spans="1:10">
      <c r="A1319" s="8">
        <f>MAX($A$3:A1318)+1</f>
        <v>1298</v>
      </c>
      <c r="B1319" s="9" t="s">
        <v>7754</v>
      </c>
      <c r="C1319" s="10" t="s">
        <v>7755</v>
      </c>
      <c r="D1319" s="9" t="s">
        <v>704</v>
      </c>
      <c r="E1319" s="8" t="s">
        <v>7756</v>
      </c>
      <c r="F1319" s="8">
        <v>1</v>
      </c>
      <c r="G1319" s="8">
        <v>15</v>
      </c>
      <c r="H1319" s="8" t="s">
        <v>16</v>
      </c>
      <c r="I1319" s="96" t="s">
        <v>119</v>
      </c>
      <c r="J1319" s="8"/>
    </row>
    <row r="1320" ht="24" spans="1:10">
      <c r="A1320" s="8">
        <f>MAX($A$3:A1319)+1</f>
        <v>1299</v>
      </c>
      <c r="B1320" s="9" t="s">
        <v>7757</v>
      </c>
      <c r="C1320" s="10" t="s">
        <v>7758</v>
      </c>
      <c r="D1320" s="9" t="s">
        <v>1147</v>
      </c>
      <c r="E1320" s="8" t="s">
        <v>7759</v>
      </c>
      <c r="F1320" s="8">
        <v>1</v>
      </c>
      <c r="G1320" s="8">
        <v>14</v>
      </c>
      <c r="H1320" s="8" t="s">
        <v>16</v>
      </c>
      <c r="I1320" s="96" t="s">
        <v>119</v>
      </c>
      <c r="J1320" s="8"/>
    </row>
    <row r="1321" ht="14" spans="1:10">
      <c r="A1321" s="8">
        <f>MAX($A$3:A1320)+1</f>
        <v>1300</v>
      </c>
      <c r="B1321" s="96" t="s">
        <v>7760</v>
      </c>
      <c r="C1321" s="120" t="s">
        <v>7761</v>
      </c>
      <c r="D1321" s="96" t="s">
        <v>373</v>
      </c>
      <c r="E1321" s="96" t="s">
        <v>7762</v>
      </c>
      <c r="F1321" s="9">
        <v>3</v>
      </c>
      <c r="G1321" s="8">
        <v>48</v>
      </c>
      <c r="H1321" s="96" t="s">
        <v>16</v>
      </c>
      <c r="I1321" s="96" t="s">
        <v>119</v>
      </c>
      <c r="J1321" s="126" t="s">
        <v>34</v>
      </c>
    </row>
    <row r="1322" ht="14" spans="1:10">
      <c r="A1322" s="8">
        <f>MAX($A$3:A1321)+1</f>
        <v>1301</v>
      </c>
      <c r="B1322" s="96" t="s">
        <v>7763</v>
      </c>
      <c r="C1322" s="120" t="s">
        <v>7764</v>
      </c>
      <c r="D1322" s="96" t="s">
        <v>373</v>
      </c>
      <c r="E1322" s="96" t="s">
        <v>7765</v>
      </c>
      <c r="F1322" s="9">
        <v>3</v>
      </c>
      <c r="G1322" s="8">
        <v>46</v>
      </c>
      <c r="H1322" s="96" t="s">
        <v>16</v>
      </c>
      <c r="I1322" s="96" t="s">
        <v>119</v>
      </c>
      <c r="J1322" s="126"/>
    </row>
    <row r="1323" ht="14" spans="1:10">
      <c r="A1323" s="8">
        <f>MAX($A$3:A1322)+1</f>
        <v>1302</v>
      </c>
      <c r="B1323" s="96" t="s">
        <v>7766</v>
      </c>
      <c r="C1323" s="120" t="s">
        <v>7767</v>
      </c>
      <c r="D1323" s="96" t="s">
        <v>373</v>
      </c>
      <c r="E1323" s="100" t="s">
        <v>7768</v>
      </c>
      <c r="F1323" s="9">
        <v>2</v>
      </c>
      <c r="G1323" s="8">
        <v>29</v>
      </c>
      <c r="H1323" s="100" t="s">
        <v>16</v>
      </c>
      <c r="I1323" s="96" t="s">
        <v>119</v>
      </c>
      <c r="J1323" s="126"/>
    </row>
    <row r="1324" ht="14" spans="1:10">
      <c r="A1324" s="8">
        <f>MAX($A$3:A1323)+1</f>
        <v>1303</v>
      </c>
      <c r="B1324" s="9" t="s">
        <v>7769</v>
      </c>
      <c r="C1324" s="10" t="s">
        <v>7770</v>
      </c>
      <c r="D1324" s="9" t="s">
        <v>78</v>
      </c>
      <c r="E1324" s="9" t="s">
        <v>7771</v>
      </c>
      <c r="F1324" s="9">
        <v>3</v>
      </c>
      <c r="G1324" s="9">
        <v>42</v>
      </c>
      <c r="H1324" s="9" t="s">
        <v>16</v>
      </c>
      <c r="I1324" s="96" t="s">
        <v>119</v>
      </c>
      <c r="J1324" s="9"/>
    </row>
    <row r="1325" ht="14" spans="1:10">
      <c r="A1325" s="8">
        <f>MAX($A$3:A1324)+1</f>
        <v>1304</v>
      </c>
      <c r="B1325" s="171" t="s">
        <v>7772</v>
      </c>
      <c r="C1325" s="170" t="s">
        <v>7773</v>
      </c>
      <c r="D1325" s="171" t="s">
        <v>574</v>
      </c>
      <c r="E1325" s="172" t="s">
        <v>7774</v>
      </c>
      <c r="F1325" s="172">
        <v>2</v>
      </c>
      <c r="G1325" s="172">
        <v>27</v>
      </c>
      <c r="H1325" s="172" t="s">
        <v>16</v>
      </c>
      <c r="I1325" s="96" t="s">
        <v>119</v>
      </c>
      <c r="J1325" s="126" t="s">
        <v>7775</v>
      </c>
    </row>
    <row r="1326" ht="14" spans="1:10">
      <c r="A1326" s="8">
        <f>MAX($A$3:A1325)+1</f>
        <v>1305</v>
      </c>
      <c r="B1326" s="9" t="s">
        <v>7776</v>
      </c>
      <c r="C1326" s="10" t="s">
        <v>7777</v>
      </c>
      <c r="D1326" s="9" t="s">
        <v>852</v>
      </c>
      <c r="E1326" s="9" t="s">
        <v>7778</v>
      </c>
      <c r="F1326" s="9">
        <v>2</v>
      </c>
      <c r="G1326" s="9">
        <v>27</v>
      </c>
      <c r="H1326" s="9" t="s">
        <v>16</v>
      </c>
      <c r="I1326" s="96" t="s">
        <v>119</v>
      </c>
      <c r="J1326" s="126" t="s">
        <v>7779</v>
      </c>
    </row>
    <row r="1327" ht="14" spans="1:10">
      <c r="A1327" s="8">
        <f>MAX($A$3:A1326)+1</f>
        <v>1306</v>
      </c>
      <c r="B1327" s="9" t="s">
        <v>7780</v>
      </c>
      <c r="C1327" s="10" t="s">
        <v>7781</v>
      </c>
      <c r="D1327" s="9" t="s">
        <v>852</v>
      </c>
      <c r="E1327" s="8" t="s">
        <v>7782</v>
      </c>
      <c r="F1327" s="8">
        <v>2</v>
      </c>
      <c r="G1327" s="8">
        <v>28</v>
      </c>
      <c r="H1327" s="8" t="s">
        <v>16</v>
      </c>
      <c r="I1327" s="96" t="s">
        <v>119</v>
      </c>
      <c r="J1327" s="8"/>
    </row>
    <row r="1328" ht="14" spans="1:10">
      <c r="A1328" s="8">
        <f>MAX($A$3:A1327)+1</f>
        <v>1307</v>
      </c>
      <c r="B1328" s="9" t="s">
        <v>7783</v>
      </c>
      <c r="C1328" s="10" t="s">
        <v>7784</v>
      </c>
      <c r="D1328" s="9" t="s">
        <v>852</v>
      </c>
      <c r="E1328" s="8" t="s">
        <v>7785</v>
      </c>
      <c r="F1328" s="8">
        <v>2</v>
      </c>
      <c r="G1328" s="8">
        <v>28</v>
      </c>
      <c r="H1328" s="8" t="s">
        <v>16</v>
      </c>
      <c r="I1328" s="96" t="s">
        <v>119</v>
      </c>
      <c r="J1328" s="8"/>
    </row>
    <row r="1329" ht="14" spans="1:10">
      <c r="A1329" s="8">
        <f>MAX($A$3:A1328)+1</f>
        <v>1308</v>
      </c>
      <c r="B1329" s="9" t="s">
        <v>7786</v>
      </c>
      <c r="C1329" s="10" t="s">
        <v>7787</v>
      </c>
      <c r="D1329" s="9" t="s">
        <v>96</v>
      </c>
      <c r="E1329" s="8" t="s">
        <v>7788</v>
      </c>
      <c r="F1329" s="8">
        <v>2</v>
      </c>
      <c r="G1329" s="8">
        <v>32</v>
      </c>
      <c r="H1329" s="8" t="s">
        <v>16</v>
      </c>
      <c r="I1329" s="96" t="s">
        <v>119</v>
      </c>
      <c r="J1329" s="8"/>
    </row>
    <row r="1330" ht="14" spans="1:10">
      <c r="A1330" s="8">
        <f>MAX($A$3:A1329)+1</f>
        <v>1309</v>
      </c>
      <c r="B1330" s="9" t="s">
        <v>7789</v>
      </c>
      <c r="C1330" s="10" t="s">
        <v>7790</v>
      </c>
      <c r="D1330" s="9" t="s">
        <v>306</v>
      </c>
      <c r="E1330" s="8" t="s">
        <v>7791</v>
      </c>
      <c r="F1330" s="8">
        <v>1</v>
      </c>
      <c r="G1330" s="8">
        <v>14</v>
      </c>
      <c r="H1330" s="8" t="s">
        <v>16</v>
      </c>
      <c r="I1330" s="96" t="s">
        <v>119</v>
      </c>
      <c r="J1330" s="8"/>
    </row>
    <row r="1331" ht="14" spans="1:10">
      <c r="A1331" s="8">
        <f>MAX($A$3:A1330)+1</f>
        <v>1310</v>
      </c>
      <c r="B1331" s="9" t="s">
        <v>7792</v>
      </c>
      <c r="C1331" s="10" t="s">
        <v>7793</v>
      </c>
      <c r="D1331" s="9" t="s">
        <v>306</v>
      </c>
      <c r="E1331" s="9" t="s">
        <v>7794</v>
      </c>
      <c r="F1331" s="9">
        <v>2</v>
      </c>
      <c r="G1331" s="9">
        <v>32</v>
      </c>
      <c r="H1331" s="9" t="s">
        <v>16</v>
      </c>
      <c r="I1331" s="96" t="s">
        <v>119</v>
      </c>
      <c r="J1331" s="9"/>
    </row>
    <row r="1332" ht="14" spans="1:10">
      <c r="A1332" s="8">
        <f>MAX($A$3:A1331)+1</f>
        <v>1311</v>
      </c>
      <c r="B1332" s="96" t="s">
        <v>7795</v>
      </c>
      <c r="C1332" s="111" t="s">
        <v>7796</v>
      </c>
      <c r="D1332" s="96" t="s">
        <v>306</v>
      </c>
      <c r="E1332" s="100" t="s">
        <v>7797</v>
      </c>
      <c r="F1332" s="8">
        <v>2</v>
      </c>
      <c r="G1332" s="8">
        <v>29</v>
      </c>
      <c r="H1332" s="100" t="s">
        <v>16</v>
      </c>
      <c r="I1332" s="96" t="s">
        <v>119</v>
      </c>
      <c r="J1332" s="126"/>
    </row>
    <row r="1333" ht="14" spans="1:10">
      <c r="A1333" s="8">
        <f>MAX($A$3:A1332)+1</f>
        <v>1312</v>
      </c>
      <c r="B1333" s="9" t="s">
        <v>7798</v>
      </c>
      <c r="C1333" s="10" t="s">
        <v>7799</v>
      </c>
      <c r="D1333" s="9" t="s">
        <v>306</v>
      </c>
      <c r="E1333" s="8" t="s">
        <v>7800</v>
      </c>
      <c r="F1333" s="8">
        <v>1</v>
      </c>
      <c r="G1333" s="8">
        <v>16</v>
      </c>
      <c r="H1333" s="8" t="s">
        <v>16</v>
      </c>
      <c r="I1333" s="96" t="s">
        <v>119</v>
      </c>
      <c r="J1333" s="8"/>
    </row>
    <row r="1334" ht="14" spans="1:10">
      <c r="A1334" s="8">
        <f>MAX($A$3:A1333)+1</f>
        <v>1313</v>
      </c>
      <c r="B1334" s="9" t="s">
        <v>7801</v>
      </c>
      <c r="C1334" s="10" t="s">
        <v>7802</v>
      </c>
      <c r="D1334" s="9" t="s">
        <v>306</v>
      </c>
      <c r="E1334" s="8" t="s">
        <v>7803</v>
      </c>
      <c r="F1334" s="8">
        <v>1</v>
      </c>
      <c r="G1334" s="8">
        <v>14</v>
      </c>
      <c r="H1334" s="8" t="s">
        <v>16</v>
      </c>
      <c r="I1334" s="96" t="s">
        <v>119</v>
      </c>
      <c r="J1334" s="8"/>
    </row>
    <row r="1335" ht="14" spans="1:10">
      <c r="A1335" s="8">
        <f>MAX($A$3:A1334)+1</f>
        <v>1314</v>
      </c>
      <c r="B1335" s="9" t="s">
        <v>7804</v>
      </c>
      <c r="C1335" s="10" t="s">
        <v>7805</v>
      </c>
      <c r="D1335" s="9" t="s">
        <v>306</v>
      </c>
      <c r="E1335" s="9" t="s">
        <v>7806</v>
      </c>
      <c r="F1335" s="9">
        <v>2</v>
      </c>
      <c r="G1335" s="9">
        <v>35</v>
      </c>
      <c r="H1335" s="9" t="s">
        <v>16</v>
      </c>
      <c r="I1335" s="96" t="s">
        <v>119</v>
      </c>
      <c r="J1335" s="9"/>
    </row>
    <row r="1336" ht="14" spans="1:10">
      <c r="A1336" s="8">
        <f>MAX($A$3:A1335)+1</f>
        <v>1315</v>
      </c>
      <c r="B1336" s="9" t="s">
        <v>7807</v>
      </c>
      <c r="C1336" s="10" t="s">
        <v>7808</v>
      </c>
      <c r="D1336" s="9" t="s">
        <v>306</v>
      </c>
      <c r="E1336" s="8" t="s">
        <v>7809</v>
      </c>
      <c r="F1336" s="8">
        <v>1</v>
      </c>
      <c r="G1336" s="8">
        <v>16</v>
      </c>
      <c r="H1336" s="8" t="s">
        <v>16</v>
      </c>
      <c r="I1336" s="96" t="s">
        <v>119</v>
      </c>
      <c r="J1336" s="8"/>
    </row>
    <row r="1337" ht="14" spans="1:10">
      <c r="A1337" s="8">
        <f>MAX($A$3:A1336)+1</f>
        <v>1316</v>
      </c>
      <c r="B1337" s="96" t="s">
        <v>7810</v>
      </c>
      <c r="C1337" s="111" t="s">
        <v>7711</v>
      </c>
      <c r="D1337" s="96" t="s">
        <v>306</v>
      </c>
      <c r="E1337" s="58" t="s">
        <v>7811</v>
      </c>
      <c r="F1337" s="8">
        <v>2</v>
      </c>
      <c r="G1337" s="8">
        <v>31</v>
      </c>
      <c r="H1337" s="100" t="s">
        <v>16</v>
      </c>
      <c r="I1337" s="96" t="s">
        <v>119</v>
      </c>
      <c r="J1337" s="126"/>
    </row>
    <row r="1338" ht="14" spans="1:10">
      <c r="A1338" s="8">
        <f>MAX($A$3:A1337)+1</f>
        <v>1317</v>
      </c>
      <c r="B1338" s="96" t="s">
        <v>7812</v>
      </c>
      <c r="C1338" s="111" t="s">
        <v>7553</v>
      </c>
      <c r="D1338" s="96" t="s">
        <v>306</v>
      </c>
      <c r="E1338" s="100" t="s">
        <v>7813</v>
      </c>
      <c r="F1338" s="8">
        <v>3</v>
      </c>
      <c r="G1338" s="8">
        <v>43</v>
      </c>
      <c r="H1338" s="100" t="s">
        <v>16</v>
      </c>
      <c r="I1338" s="96" t="s">
        <v>119</v>
      </c>
      <c r="J1338" s="126"/>
    </row>
    <row r="1339" ht="14" spans="1:10">
      <c r="A1339" s="8">
        <f>MAX($A$3:A1338)+1</f>
        <v>1318</v>
      </c>
      <c r="B1339" s="9" t="s">
        <v>7814</v>
      </c>
      <c r="C1339" s="10" t="s">
        <v>7815</v>
      </c>
      <c r="D1339" s="9" t="s">
        <v>606</v>
      </c>
      <c r="E1339" s="9" t="s">
        <v>7816</v>
      </c>
      <c r="F1339" s="9">
        <v>4</v>
      </c>
      <c r="G1339" s="9">
        <v>52</v>
      </c>
      <c r="H1339" s="9" t="s">
        <v>16</v>
      </c>
      <c r="I1339" s="96" t="s">
        <v>119</v>
      </c>
      <c r="J1339" s="126" t="s">
        <v>5539</v>
      </c>
    </row>
    <row r="1340" ht="14" spans="1:10">
      <c r="A1340" s="8">
        <f>MAX($A$3:A1339)+1</f>
        <v>1319</v>
      </c>
      <c r="B1340" s="9" t="s">
        <v>7817</v>
      </c>
      <c r="C1340" s="10" t="s">
        <v>7770</v>
      </c>
      <c r="D1340" s="9" t="s">
        <v>606</v>
      </c>
      <c r="E1340" s="9" t="s">
        <v>7818</v>
      </c>
      <c r="F1340" s="9">
        <v>2</v>
      </c>
      <c r="G1340" s="9">
        <v>28</v>
      </c>
      <c r="H1340" s="9" t="s">
        <v>16</v>
      </c>
      <c r="I1340" s="96" t="s">
        <v>119</v>
      </c>
      <c r="J1340" s="9"/>
    </row>
    <row r="1341" ht="24" spans="1:10">
      <c r="A1341" s="8">
        <f>MAX($A$3:A1340)+1</f>
        <v>1320</v>
      </c>
      <c r="B1341" s="9" t="s">
        <v>7819</v>
      </c>
      <c r="C1341" s="10" t="s">
        <v>7820</v>
      </c>
      <c r="D1341" s="9" t="s">
        <v>7821</v>
      </c>
      <c r="E1341" s="8" t="s">
        <v>7822</v>
      </c>
      <c r="F1341" s="8">
        <v>2</v>
      </c>
      <c r="G1341" s="8">
        <v>28</v>
      </c>
      <c r="H1341" s="8" t="s">
        <v>16</v>
      </c>
      <c r="I1341" s="96" t="s">
        <v>119</v>
      </c>
      <c r="J1341" s="8"/>
    </row>
    <row r="1342" ht="24" spans="1:10">
      <c r="A1342" s="8">
        <f>MAX($A$3:A1341)+1</f>
        <v>1321</v>
      </c>
      <c r="B1342" s="96" t="s">
        <v>7823</v>
      </c>
      <c r="C1342" s="111" t="s">
        <v>7824</v>
      </c>
      <c r="D1342" s="96" t="s">
        <v>1187</v>
      </c>
      <c r="E1342" s="100" t="s">
        <v>7825</v>
      </c>
      <c r="F1342" s="8">
        <v>2</v>
      </c>
      <c r="G1342" s="8">
        <v>31</v>
      </c>
      <c r="H1342" s="100" t="s">
        <v>16</v>
      </c>
      <c r="I1342" s="96" t="s">
        <v>119</v>
      </c>
      <c r="J1342" s="126"/>
    </row>
    <row r="1343" ht="24" spans="1:10">
      <c r="A1343" s="8">
        <f>MAX($A$3:A1342)+1</f>
        <v>1322</v>
      </c>
      <c r="B1343" s="96" t="s">
        <v>7826</v>
      </c>
      <c r="C1343" s="111" t="s">
        <v>7827</v>
      </c>
      <c r="D1343" s="96" t="s">
        <v>1187</v>
      </c>
      <c r="E1343" s="100" t="s">
        <v>7828</v>
      </c>
      <c r="F1343" s="8">
        <v>2</v>
      </c>
      <c r="G1343" s="8">
        <v>29</v>
      </c>
      <c r="H1343" s="100" t="s">
        <v>16</v>
      </c>
      <c r="I1343" s="96" t="s">
        <v>119</v>
      </c>
      <c r="J1343" s="126"/>
    </row>
    <row r="1344" ht="24" spans="1:10">
      <c r="A1344" s="8">
        <f>MAX($A$3:A1343)+1</f>
        <v>1323</v>
      </c>
      <c r="B1344" s="9" t="s">
        <v>7829</v>
      </c>
      <c r="C1344" s="170" t="s">
        <v>7830</v>
      </c>
      <c r="D1344" s="171" t="s">
        <v>5618</v>
      </c>
      <c r="E1344" s="172" t="s">
        <v>7831</v>
      </c>
      <c r="F1344" s="172">
        <v>1</v>
      </c>
      <c r="G1344" s="172">
        <v>17</v>
      </c>
      <c r="H1344" s="172" t="s">
        <v>16</v>
      </c>
      <c r="I1344" s="96" t="s">
        <v>119</v>
      </c>
      <c r="J1344" s="8"/>
    </row>
    <row r="1345" ht="14" spans="1:10">
      <c r="A1345" s="8">
        <f>MAX($A$3:A1344)+1</f>
        <v>1324</v>
      </c>
      <c r="B1345" s="9" t="s">
        <v>7832</v>
      </c>
      <c r="C1345" s="10" t="s">
        <v>7833</v>
      </c>
      <c r="D1345" s="9" t="s">
        <v>5256</v>
      </c>
      <c r="E1345" s="8" t="s">
        <v>2198</v>
      </c>
      <c r="F1345" s="8">
        <v>2</v>
      </c>
      <c r="G1345" s="8">
        <v>29</v>
      </c>
      <c r="H1345" s="8" t="s">
        <v>16</v>
      </c>
      <c r="I1345" s="96" t="s">
        <v>119</v>
      </c>
      <c r="J1345" s="8"/>
    </row>
    <row r="1346" ht="14" spans="1:10">
      <c r="A1346" s="8">
        <f>MAX($A$3:A1345)+1</f>
        <v>1325</v>
      </c>
      <c r="B1346" s="9" t="s">
        <v>7834</v>
      </c>
      <c r="C1346" s="10" t="s">
        <v>7835</v>
      </c>
      <c r="D1346" s="9" t="s">
        <v>5256</v>
      </c>
      <c r="E1346" s="8" t="s">
        <v>7836</v>
      </c>
      <c r="F1346" s="8">
        <v>2</v>
      </c>
      <c r="G1346" s="8">
        <v>33</v>
      </c>
      <c r="H1346" s="8" t="s">
        <v>16</v>
      </c>
      <c r="I1346" s="96" t="s">
        <v>119</v>
      </c>
      <c r="J1346" s="8"/>
    </row>
    <row r="1347" ht="14" spans="1:10">
      <c r="A1347" s="8">
        <f>MAX($A$3:A1346)+1</f>
        <v>1326</v>
      </c>
      <c r="B1347" s="9" t="s">
        <v>7837</v>
      </c>
      <c r="C1347" s="10" t="s">
        <v>7544</v>
      </c>
      <c r="D1347" s="9" t="s">
        <v>7838</v>
      </c>
      <c r="E1347" s="9" t="s">
        <v>7839</v>
      </c>
      <c r="F1347" s="9">
        <v>2.5</v>
      </c>
      <c r="G1347" s="9">
        <v>36</v>
      </c>
      <c r="H1347" s="9" t="s">
        <v>16</v>
      </c>
      <c r="I1347" s="96" t="s">
        <v>119</v>
      </c>
      <c r="J1347" s="9"/>
    </row>
    <row r="1348" ht="14" spans="1:10">
      <c r="A1348" s="8">
        <f>MAX($A$3:A1347)+1</f>
        <v>1327</v>
      </c>
      <c r="B1348" s="9" t="s">
        <v>7840</v>
      </c>
      <c r="C1348" s="10" t="s">
        <v>7841</v>
      </c>
      <c r="D1348" s="9" t="s">
        <v>7838</v>
      </c>
      <c r="E1348" s="9" t="s">
        <v>7842</v>
      </c>
      <c r="F1348" s="9">
        <v>1</v>
      </c>
      <c r="G1348" s="9">
        <v>16</v>
      </c>
      <c r="H1348" s="9" t="s">
        <v>16</v>
      </c>
      <c r="I1348" s="96" t="s">
        <v>119</v>
      </c>
      <c r="J1348" s="9"/>
    </row>
    <row r="1349" ht="24" spans="1:10">
      <c r="A1349" s="8">
        <f>MAX($A$3:A1348)+1</f>
        <v>1328</v>
      </c>
      <c r="B1349" s="9" t="s">
        <v>7843</v>
      </c>
      <c r="C1349" s="10" t="s">
        <v>7844</v>
      </c>
      <c r="D1349" s="9" t="s">
        <v>876</v>
      </c>
      <c r="E1349" s="8" t="s">
        <v>7845</v>
      </c>
      <c r="F1349" s="8">
        <v>2</v>
      </c>
      <c r="G1349" s="8">
        <v>28</v>
      </c>
      <c r="H1349" s="8" t="s">
        <v>16</v>
      </c>
      <c r="I1349" s="96" t="s">
        <v>119</v>
      </c>
      <c r="J1349" s="8"/>
    </row>
    <row r="1350" ht="24" spans="1:10">
      <c r="A1350" s="8">
        <f>MAX($A$3:A1349)+1</f>
        <v>1329</v>
      </c>
      <c r="B1350" s="96" t="s">
        <v>7846</v>
      </c>
      <c r="C1350" s="111" t="s">
        <v>7847</v>
      </c>
      <c r="D1350" s="96" t="s">
        <v>876</v>
      </c>
      <c r="E1350" s="100" t="s">
        <v>7848</v>
      </c>
      <c r="F1350" s="8">
        <v>2</v>
      </c>
      <c r="G1350" s="8">
        <v>28</v>
      </c>
      <c r="H1350" s="100" t="s">
        <v>16</v>
      </c>
      <c r="I1350" s="96" t="s">
        <v>119</v>
      </c>
      <c r="J1350" s="126"/>
    </row>
    <row r="1351" ht="27" spans="1:10">
      <c r="A1351" s="8">
        <f>MAX($A$3:A1350)+1</f>
        <v>1330</v>
      </c>
      <c r="B1351" s="9" t="s">
        <v>7849</v>
      </c>
      <c r="C1351" s="10" t="s">
        <v>7592</v>
      </c>
      <c r="D1351" s="9" t="s">
        <v>876</v>
      </c>
      <c r="E1351" s="9" t="s">
        <v>7850</v>
      </c>
      <c r="F1351" s="9">
        <v>2</v>
      </c>
      <c r="G1351" s="9">
        <v>28</v>
      </c>
      <c r="H1351" s="9" t="s">
        <v>16</v>
      </c>
      <c r="I1351" s="96" t="s">
        <v>119</v>
      </c>
      <c r="J1351" s="9"/>
    </row>
    <row r="1352" ht="14" spans="1:10">
      <c r="A1352" s="8">
        <f>MAX($A$3:A1351)+1</f>
        <v>1331</v>
      </c>
      <c r="B1352" s="96" t="s">
        <v>7851</v>
      </c>
      <c r="C1352" s="120" t="s">
        <v>7559</v>
      </c>
      <c r="D1352" s="96" t="s">
        <v>876</v>
      </c>
      <c r="E1352" s="100" t="s">
        <v>7852</v>
      </c>
      <c r="F1352" s="9">
        <v>2</v>
      </c>
      <c r="G1352" s="8">
        <v>28</v>
      </c>
      <c r="H1352" s="100" t="s">
        <v>16</v>
      </c>
      <c r="I1352" s="96" t="s">
        <v>119</v>
      </c>
      <c r="J1352" s="126"/>
    </row>
    <row r="1353" ht="14" spans="1:10">
      <c r="A1353" s="8">
        <f>MAX($A$3:A1352)+1</f>
        <v>1332</v>
      </c>
      <c r="B1353" s="96" t="s">
        <v>7853</v>
      </c>
      <c r="C1353" s="120" t="s">
        <v>7854</v>
      </c>
      <c r="D1353" s="96" t="s">
        <v>876</v>
      </c>
      <c r="E1353" s="100" t="s">
        <v>7855</v>
      </c>
      <c r="F1353" s="9">
        <v>2</v>
      </c>
      <c r="G1353" s="141">
        <v>32</v>
      </c>
      <c r="H1353" s="100" t="s">
        <v>16</v>
      </c>
      <c r="I1353" s="96" t="s">
        <v>119</v>
      </c>
      <c r="J1353" s="126"/>
    </row>
    <row r="1354" ht="24" spans="1:10">
      <c r="A1354" s="8">
        <f>MAX($A$3:A1353)+1</f>
        <v>1333</v>
      </c>
      <c r="B1354" s="9" t="s">
        <v>7856</v>
      </c>
      <c r="C1354" s="111" t="s">
        <v>7602</v>
      </c>
      <c r="D1354" s="9" t="s">
        <v>876</v>
      </c>
      <c r="E1354" s="8" t="s">
        <v>7857</v>
      </c>
      <c r="F1354" s="8">
        <v>2</v>
      </c>
      <c r="G1354" s="8">
        <v>32</v>
      </c>
      <c r="H1354" s="8" t="s">
        <v>16</v>
      </c>
      <c r="I1354" s="96" t="s">
        <v>119</v>
      </c>
      <c r="J1354" s="8"/>
    </row>
    <row r="1355" ht="14" spans="1:10">
      <c r="A1355" s="8">
        <f>MAX($A$3:A1354)+1</f>
        <v>1334</v>
      </c>
      <c r="B1355" s="9" t="s">
        <v>7858</v>
      </c>
      <c r="C1355" s="10" t="s">
        <v>7580</v>
      </c>
      <c r="D1355" s="9" t="s">
        <v>876</v>
      </c>
      <c r="E1355" s="8" t="s">
        <v>7859</v>
      </c>
      <c r="F1355" s="8">
        <v>1.5</v>
      </c>
      <c r="G1355" s="141">
        <v>24</v>
      </c>
      <c r="H1355" s="8" t="s">
        <v>16</v>
      </c>
      <c r="I1355" s="96" t="s">
        <v>119</v>
      </c>
      <c r="J1355" s="8"/>
    </row>
    <row r="1356" ht="14" spans="1:10">
      <c r="A1356" s="8">
        <f>MAX($A$3:A1355)+1</f>
        <v>1335</v>
      </c>
      <c r="B1356" s="9" t="s">
        <v>7860</v>
      </c>
      <c r="C1356" s="170" t="s">
        <v>7835</v>
      </c>
      <c r="D1356" s="171" t="s">
        <v>7861</v>
      </c>
      <c r="E1356" s="172" t="s">
        <v>7862</v>
      </c>
      <c r="F1356" s="172">
        <v>2</v>
      </c>
      <c r="G1356" s="172">
        <v>34</v>
      </c>
      <c r="H1356" s="172" t="s">
        <v>16</v>
      </c>
      <c r="I1356" s="96" t="s">
        <v>119</v>
      </c>
      <c r="J1356" s="8"/>
    </row>
    <row r="1357" ht="14" spans="1:10">
      <c r="A1357" s="8">
        <f>MAX($A$3:A1356)+1</f>
        <v>1336</v>
      </c>
      <c r="B1357" s="9" t="s">
        <v>7863</v>
      </c>
      <c r="C1357" s="10" t="s">
        <v>7626</v>
      </c>
      <c r="D1357" s="9" t="s">
        <v>822</v>
      </c>
      <c r="E1357" s="8" t="s">
        <v>7864</v>
      </c>
      <c r="F1357" s="8">
        <v>2</v>
      </c>
      <c r="G1357" s="8">
        <v>29</v>
      </c>
      <c r="H1357" s="8" t="s">
        <v>16</v>
      </c>
      <c r="I1357" s="96" t="s">
        <v>119</v>
      </c>
      <c r="J1357" s="8"/>
    </row>
    <row r="1358" ht="24" spans="1:10">
      <c r="A1358" s="8">
        <f>MAX($A$3:A1357)+1</f>
        <v>1337</v>
      </c>
      <c r="B1358" s="9" t="s">
        <v>7865</v>
      </c>
      <c r="C1358" s="10" t="s">
        <v>7866</v>
      </c>
      <c r="D1358" s="9" t="s">
        <v>822</v>
      </c>
      <c r="E1358" s="8" t="s">
        <v>7867</v>
      </c>
      <c r="F1358" s="8">
        <v>2</v>
      </c>
      <c r="G1358" s="8">
        <v>29</v>
      </c>
      <c r="H1358" s="8" t="s">
        <v>16</v>
      </c>
      <c r="I1358" s="96" t="s">
        <v>119</v>
      </c>
      <c r="J1358" s="8"/>
    </row>
    <row r="1359" ht="14" spans="1:10">
      <c r="A1359" s="8">
        <f>MAX($A$3:A1358)+1</f>
        <v>1338</v>
      </c>
      <c r="B1359" s="9" t="s">
        <v>7868</v>
      </c>
      <c r="C1359" s="170" t="s">
        <v>7629</v>
      </c>
      <c r="D1359" s="171" t="s">
        <v>7869</v>
      </c>
      <c r="E1359" s="172" t="s">
        <v>7870</v>
      </c>
      <c r="F1359" s="172">
        <v>2</v>
      </c>
      <c r="G1359" s="172">
        <v>29</v>
      </c>
      <c r="H1359" s="172" t="s">
        <v>16</v>
      </c>
      <c r="I1359" s="96" t="s">
        <v>119</v>
      </c>
      <c r="J1359" s="173"/>
    </row>
    <row r="1360" ht="36" spans="1:10">
      <c r="A1360" s="8">
        <f>MAX($A$3:A1359)+1</f>
        <v>1339</v>
      </c>
      <c r="B1360" s="96" t="s">
        <v>7871</v>
      </c>
      <c r="C1360" s="189" t="s">
        <v>7872</v>
      </c>
      <c r="D1360" s="96" t="s">
        <v>7873</v>
      </c>
      <c r="E1360" s="100" t="s">
        <v>7874</v>
      </c>
      <c r="F1360" s="8">
        <v>2</v>
      </c>
      <c r="G1360" s="8">
        <v>29</v>
      </c>
      <c r="H1360" s="100" t="s">
        <v>16</v>
      </c>
      <c r="I1360" s="96" t="s">
        <v>119</v>
      </c>
      <c r="J1360" s="126"/>
    </row>
    <row r="1361" ht="14" spans="1:10">
      <c r="A1361" s="8">
        <f>MAX($A$3:A1360)+1</f>
        <v>1340</v>
      </c>
      <c r="B1361" s="96" t="s">
        <v>7875</v>
      </c>
      <c r="C1361" s="111" t="s">
        <v>7876</v>
      </c>
      <c r="D1361" s="96" t="s">
        <v>7873</v>
      </c>
      <c r="E1361" s="100" t="s">
        <v>7877</v>
      </c>
      <c r="F1361" s="8">
        <v>2</v>
      </c>
      <c r="G1361" s="8">
        <v>28</v>
      </c>
      <c r="H1361" s="100" t="s">
        <v>16</v>
      </c>
      <c r="I1361" s="96" t="s">
        <v>119</v>
      </c>
      <c r="J1361" s="126"/>
    </row>
    <row r="1362" ht="14" spans="1:10">
      <c r="A1362" s="8">
        <f>MAX($A$3:A1361)+1</f>
        <v>1341</v>
      </c>
      <c r="B1362" s="9" t="s">
        <v>7878</v>
      </c>
      <c r="C1362" s="10" t="s">
        <v>7879</v>
      </c>
      <c r="D1362" s="9" t="s">
        <v>7643</v>
      </c>
      <c r="E1362" s="9" t="s">
        <v>7880</v>
      </c>
      <c r="F1362" s="9">
        <v>2</v>
      </c>
      <c r="G1362" s="9">
        <v>30</v>
      </c>
      <c r="H1362" s="9" t="s">
        <v>16</v>
      </c>
      <c r="I1362" s="96" t="s">
        <v>119</v>
      </c>
      <c r="J1362" s="9"/>
    </row>
    <row r="1363" ht="24" spans="1:10">
      <c r="A1363" s="8">
        <f>MAX($A$3:A1362)+1</f>
        <v>1342</v>
      </c>
      <c r="B1363" s="9" t="s">
        <v>7881</v>
      </c>
      <c r="C1363" s="10" t="s">
        <v>7882</v>
      </c>
      <c r="D1363" s="9" t="s">
        <v>7643</v>
      </c>
      <c r="E1363" s="8" t="s">
        <v>7883</v>
      </c>
      <c r="F1363" s="8">
        <v>1</v>
      </c>
      <c r="G1363" s="8">
        <v>17</v>
      </c>
      <c r="H1363" s="8" t="s">
        <v>16</v>
      </c>
      <c r="I1363" s="96" t="s">
        <v>119</v>
      </c>
      <c r="J1363" s="8"/>
    </row>
    <row r="1364" ht="14" spans="1:10">
      <c r="A1364" s="8">
        <f>MAX($A$3:A1363)+1</f>
        <v>1343</v>
      </c>
      <c r="B1364" s="9" t="s">
        <v>7884</v>
      </c>
      <c r="C1364" s="10" t="s">
        <v>7787</v>
      </c>
      <c r="D1364" s="9" t="s">
        <v>7643</v>
      </c>
      <c r="E1364" s="9" t="s">
        <v>7885</v>
      </c>
      <c r="F1364" s="9">
        <v>2</v>
      </c>
      <c r="G1364" s="9">
        <v>33</v>
      </c>
      <c r="H1364" s="9" t="s">
        <v>16</v>
      </c>
      <c r="I1364" s="96" t="s">
        <v>119</v>
      </c>
      <c r="J1364" s="9"/>
    </row>
    <row r="1365" ht="27" spans="1:10">
      <c r="A1365" s="8">
        <f>MAX($A$3:A1364)+1</f>
        <v>1344</v>
      </c>
      <c r="B1365" s="9" t="s">
        <v>7886</v>
      </c>
      <c r="C1365" s="10" t="s">
        <v>7887</v>
      </c>
      <c r="D1365" s="9" t="s">
        <v>7643</v>
      </c>
      <c r="E1365" s="9" t="s">
        <v>7888</v>
      </c>
      <c r="F1365" s="9">
        <v>2</v>
      </c>
      <c r="G1365" s="9">
        <v>34</v>
      </c>
      <c r="H1365" s="9" t="s">
        <v>16</v>
      </c>
      <c r="I1365" s="96" t="s">
        <v>119</v>
      </c>
      <c r="J1365" s="9"/>
    </row>
    <row r="1366" ht="24" spans="1:10">
      <c r="A1366" s="8">
        <f>MAX($A$3:A1365)+1</f>
        <v>1345</v>
      </c>
      <c r="B1366" s="96" t="s">
        <v>7889</v>
      </c>
      <c r="C1366" s="120" t="s">
        <v>7890</v>
      </c>
      <c r="D1366" s="96" t="s">
        <v>896</v>
      </c>
      <c r="E1366" s="96" t="s">
        <v>7891</v>
      </c>
      <c r="F1366" s="9">
        <v>2</v>
      </c>
      <c r="G1366" s="8">
        <v>29</v>
      </c>
      <c r="H1366" s="96" t="s">
        <v>16</v>
      </c>
      <c r="I1366" s="96" t="s">
        <v>119</v>
      </c>
      <c r="J1366" s="126"/>
    </row>
    <row r="1367" ht="24" spans="1:10">
      <c r="A1367" s="8">
        <f>MAX($A$3:A1366)+1</f>
        <v>1346</v>
      </c>
      <c r="B1367" s="9" t="s">
        <v>7892</v>
      </c>
      <c r="C1367" s="10" t="s">
        <v>7893</v>
      </c>
      <c r="D1367" s="9" t="s">
        <v>7894</v>
      </c>
      <c r="E1367" s="9" t="s">
        <v>7895</v>
      </c>
      <c r="F1367" s="9">
        <v>2</v>
      </c>
      <c r="G1367" s="9">
        <v>32</v>
      </c>
      <c r="H1367" s="9" t="s">
        <v>16</v>
      </c>
      <c r="I1367" s="96" t="s">
        <v>119</v>
      </c>
      <c r="J1367" s="9"/>
    </row>
    <row r="1368" ht="24" spans="1:10">
      <c r="A1368" s="8">
        <f>MAX($A$3:A1367)+1</f>
        <v>1347</v>
      </c>
      <c r="B1368" s="9" t="s">
        <v>7896</v>
      </c>
      <c r="C1368" s="10" t="s">
        <v>7897</v>
      </c>
      <c r="D1368" s="9" t="s">
        <v>226</v>
      </c>
      <c r="E1368" s="9" t="s">
        <v>7898</v>
      </c>
      <c r="F1368" s="9">
        <v>1</v>
      </c>
      <c r="G1368" s="9">
        <v>18</v>
      </c>
      <c r="H1368" s="9" t="s">
        <v>16</v>
      </c>
      <c r="I1368" s="96" t="s">
        <v>119</v>
      </c>
      <c r="J1368" s="9"/>
    </row>
    <row r="1369" ht="36" spans="1:10">
      <c r="A1369" s="8">
        <f>MAX($A$3:A1368)+1</f>
        <v>1348</v>
      </c>
      <c r="B1369" s="9" t="s">
        <v>7899</v>
      </c>
      <c r="C1369" s="170" t="s">
        <v>7900</v>
      </c>
      <c r="D1369" s="171" t="s">
        <v>226</v>
      </c>
      <c r="E1369" s="172" t="s">
        <v>7901</v>
      </c>
      <c r="F1369" s="172">
        <v>1</v>
      </c>
      <c r="G1369" s="172">
        <v>16</v>
      </c>
      <c r="H1369" s="172" t="s">
        <v>16</v>
      </c>
      <c r="I1369" s="96" t="s">
        <v>119</v>
      </c>
      <c r="J1369" s="8"/>
    </row>
    <row r="1370" ht="14" spans="1:10">
      <c r="A1370" s="8">
        <f>MAX($A$3:A1369)+1</f>
        <v>1349</v>
      </c>
      <c r="B1370" s="9" t="s">
        <v>7902</v>
      </c>
      <c r="C1370" s="170" t="s">
        <v>7903</v>
      </c>
      <c r="D1370" s="171" t="s">
        <v>226</v>
      </c>
      <c r="E1370" s="172" t="s">
        <v>7904</v>
      </c>
      <c r="F1370" s="172">
        <v>1</v>
      </c>
      <c r="G1370" s="172">
        <v>14</v>
      </c>
      <c r="H1370" s="172" t="s">
        <v>16</v>
      </c>
      <c r="I1370" s="96" t="s">
        <v>119</v>
      </c>
      <c r="J1370" s="8"/>
    </row>
    <row r="1371" ht="24" spans="1:10">
      <c r="A1371" s="8">
        <f>MAX($A$3:A1370)+1</f>
        <v>1350</v>
      </c>
      <c r="B1371" s="9" t="s">
        <v>7905</v>
      </c>
      <c r="C1371" s="10" t="s">
        <v>7906</v>
      </c>
      <c r="D1371" s="9" t="s">
        <v>226</v>
      </c>
      <c r="E1371" s="9" t="s">
        <v>7907</v>
      </c>
      <c r="F1371" s="9">
        <v>2</v>
      </c>
      <c r="G1371" s="9">
        <v>28</v>
      </c>
      <c r="H1371" s="9" t="s">
        <v>16</v>
      </c>
      <c r="I1371" s="96" t="s">
        <v>119</v>
      </c>
      <c r="J1371" s="9"/>
    </row>
    <row r="1372" ht="24" spans="1:10">
      <c r="A1372" s="8">
        <f>MAX($A$3:A1371)+1</f>
        <v>1351</v>
      </c>
      <c r="B1372" s="9" t="s">
        <v>7908</v>
      </c>
      <c r="C1372" s="10" t="s">
        <v>7909</v>
      </c>
      <c r="D1372" s="9" t="s">
        <v>226</v>
      </c>
      <c r="E1372" s="8" t="s">
        <v>7910</v>
      </c>
      <c r="F1372" s="8">
        <v>2</v>
      </c>
      <c r="G1372" s="8">
        <v>28</v>
      </c>
      <c r="H1372" s="8" t="s">
        <v>16</v>
      </c>
      <c r="I1372" s="96" t="s">
        <v>119</v>
      </c>
      <c r="J1372" s="8"/>
    </row>
    <row r="1373" ht="27" spans="1:10">
      <c r="A1373" s="8">
        <f>MAX($A$3:A1372)+1</f>
        <v>1352</v>
      </c>
      <c r="B1373" s="9" t="s">
        <v>7911</v>
      </c>
      <c r="C1373" s="10" t="s">
        <v>7737</v>
      </c>
      <c r="D1373" s="9" t="s">
        <v>226</v>
      </c>
      <c r="E1373" s="9" t="s">
        <v>7912</v>
      </c>
      <c r="F1373" s="9">
        <v>2</v>
      </c>
      <c r="G1373" s="9">
        <v>32</v>
      </c>
      <c r="H1373" s="9" t="s">
        <v>16</v>
      </c>
      <c r="I1373" s="96" t="s">
        <v>119</v>
      </c>
      <c r="J1373" s="9"/>
    </row>
    <row r="1374" ht="24" spans="1:10">
      <c r="A1374" s="8">
        <f>MAX($A$3:A1373)+1</f>
        <v>1353</v>
      </c>
      <c r="B1374" s="9" t="s">
        <v>7913</v>
      </c>
      <c r="C1374" s="10" t="s">
        <v>7914</v>
      </c>
      <c r="D1374" s="9" t="s">
        <v>226</v>
      </c>
      <c r="E1374" s="9" t="s">
        <v>7915</v>
      </c>
      <c r="F1374" s="9">
        <v>2</v>
      </c>
      <c r="G1374" s="9">
        <v>31</v>
      </c>
      <c r="H1374" s="9" t="s">
        <v>16</v>
      </c>
      <c r="I1374" s="96" t="s">
        <v>119</v>
      </c>
      <c r="J1374" s="9"/>
    </row>
    <row r="1375" ht="36" spans="1:10">
      <c r="A1375" s="8">
        <f>MAX($A$3:A1374)+1</f>
        <v>1354</v>
      </c>
      <c r="B1375" s="96" t="s">
        <v>7916</v>
      </c>
      <c r="C1375" s="120" t="s">
        <v>7917</v>
      </c>
      <c r="D1375" s="96" t="s">
        <v>226</v>
      </c>
      <c r="E1375" s="100" t="s">
        <v>7918</v>
      </c>
      <c r="F1375" s="9">
        <v>2</v>
      </c>
      <c r="G1375" s="8">
        <v>28</v>
      </c>
      <c r="H1375" s="100" t="s">
        <v>16</v>
      </c>
      <c r="I1375" s="96" t="s">
        <v>119</v>
      </c>
      <c r="J1375" s="126"/>
    </row>
    <row r="1376" ht="14" spans="1:10">
      <c r="A1376" s="8">
        <f>MAX($A$3:A1375)+1</f>
        <v>1355</v>
      </c>
      <c r="B1376" s="96" t="s">
        <v>7919</v>
      </c>
      <c r="C1376" s="120" t="s">
        <v>7920</v>
      </c>
      <c r="D1376" s="96" t="s">
        <v>1887</v>
      </c>
      <c r="E1376" s="96" t="s">
        <v>7921</v>
      </c>
      <c r="F1376" s="9">
        <v>2</v>
      </c>
      <c r="G1376" s="8">
        <v>28</v>
      </c>
      <c r="H1376" s="96" t="s">
        <v>16</v>
      </c>
      <c r="I1376" s="96" t="s">
        <v>119</v>
      </c>
      <c r="J1376" s="126"/>
    </row>
    <row r="1377" ht="14" spans="1:10">
      <c r="A1377" s="8">
        <f>MAX($A$3:A1376)+1</f>
        <v>1356</v>
      </c>
      <c r="B1377" s="9" t="s">
        <v>7922</v>
      </c>
      <c r="C1377" s="10" t="s">
        <v>7923</v>
      </c>
      <c r="D1377" s="9" t="s">
        <v>506</v>
      </c>
      <c r="E1377" s="8" t="s">
        <v>7924</v>
      </c>
      <c r="F1377" s="8">
        <v>2</v>
      </c>
      <c r="G1377" s="8">
        <v>33</v>
      </c>
      <c r="H1377" s="8" t="s">
        <v>16</v>
      </c>
      <c r="I1377" s="96" t="s">
        <v>119</v>
      </c>
      <c r="J1377" s="8"/>
    </row>
    <row r="1378" ht="14" spans="1:10">
      <c r="A1378" s="8">
        <f>MAX($A$3:A1377)+1</f>
        <v>1357</v>
      </c>
      <c r="B1378" s="9" t="s">
        <v>7925</v>
      </c>
      <c r="C1378" s="10" t="s">
        <v>7713</v>
      </c>
      <c r="D1378" s="9" t="s">
        <v>2423</v>
      </c>
      <c r="E1378" s="8" t="s">
        <v>7926</v>
      </c>
      <c r="F1378" s="8">
        <v>2</v>
      </c>
      <c r="G1378" s="8">
        <v>32</v>
      </c>
      <c r="H1378" s="8" t="s">
        <v>16</v>
      </c>
      <c r="I1378" s="96" t="s">
        <v>119</v>
      </c>
      <c r="J1378" s="8"/>
    </row>
    <row r="1379" ht="14" spans="1:10">
      <c r="A1379" s="8">
        <f>MAX($A$3:A1378)+1</f>
        <v>1358</v>
      </c>
      <c r="B1379" s="9" t="s">
        <v>7927</v>
      </c>
      <c r="C1379" s="10" t="s">
        <v>7629</v>
      </c>
      <c r="D1379" s="9" t="s">
        <v>2423</v>
      </c>
      <c r="E1379" s="8" t="s">
        <v>7928</v>
      </c>
      <c r="F1379" s="8">
        <v>2</v>
      </c>
      <c r="G1379" s="8">
        <v>31</v>
      </c>
      <c r="H1379" s="8" t="s">
        <v>16</v>
      </c>
      <c r="I1379" s="96" t="s">
        <v>119</v>
      </c>
      <c r="J1379" s="8"/>
    </row>
    <row r="1380" ht="24" spans="1:10">
      <c r="A1380" s="8">
        <f>MAX($A$3:A1379)+1</f>
        <v>1359</v>
      </c>
      <c r="B1380" s="9" t="s">
        <v>7929</v>
      </c>
      <c r="C1380" s="10" t="s">
        <v>7930</v>
      </c>
      <c r="D1380" s="9" t="s">
        <v>2423</v>
      </c>
      <c r="E1380" s="9" t="s">
        <v>7931</v>
      </c>
      <c r="F1380" s="9">
        <v>1</v>
      </c>
      <c r="G1380" s="9">
        <v>14</v>
      </c>
      <c r="H1380" s="9" t="s">
        <v>16</v>
      </c>
      <c r="I1380" s="96" t="s">
        <v>119</v>
      </c>
      <c r="J1380" s="9"/>
    </row>
    <row r="1381" ht="14" spans="1:10">
      <c r="A1381" s="8">
        <f>MAX($A$3:A1380)+1</f>
        <v>1360</v>
      </c>
      <c r="B1381" s="96" t="s">
        <v>7932</v>
      </c>
      <c r="C1381" s="120" t="s">
        <v>7654</v>
      </c>
      <c r="D1381" s="96" t="s">
        <v>788</v>
      </c>
      <c r="E1381" s="100" t="s">
        <v>7933</v>
      </c>
      <c r="F1381" s="9">
        <v>2</v>
      </c>
      <c r="G1381" s="8">
        <v>33</v>
      </c>
      <c r="H1381" s="100" t="s">
        <v>16</v>
      </c>
      <c r="I1381" s="96" t="s">
        <v>119</v>
      </c>
      <c r="J1381" s="126"/>
    </row>
    <row r="1382" ht="14" spans="1:10">
      <c r="A1382" s="8">
        <f>MAX($A$3:A1381)+1</f>
        <v>1361</v>
      </c>
      <c r="B1382" s="9" t="s">
        <v>7934</v>
      </c>
      <c r="C1382" s="10" t="s">
        <v>7935</v>
      </c>
      <c r="D1382" s="9" t="s">
        <v>788</v>
      </c>
      <c r="E1382" s="9" t="s">
        <v>7936</v>
      </c>
      <c r="F1382" s="9">
        <v>2</v>
      </c>
      <c r="G1382" s="9">
        <v>32</v>
      </c>
      <c r="H1382" s="9" t="s">
        <v>16</v>
      </c>
      <c r="I1382" s="96" t="s">
        <v>119</v>
      </c>
      <c r="J1382" s="9"/>
    </row>
    <row r="1383" ht="14" spans="1:10">
      <c r="A1383" s="8">
        <f>MAX($A$3:A1382)+1</f>
        <v>1362</v>
      </c>
      <c r="B1383" s="9" t="s">
        <v>7937</v>
      </c>
      <c r="C1383" s="10" t="s">
        <v>7938</v>
      </c>
      <c r="D1383" s="9" t="s">
        <v>788</v>
      </c>
      <c r="E1383" s="9" t="s">
        <v>7939</v>
      </c>
      <c r="F1383" s="9">
        <v>2</v>
      </c>
      <c r="G1383" s="9">
        <v>34</v>
      </c>
      <c r="H1383" s="9" t="s">
        <v>16</v>
      </c>
      <c r="I1383" s="96" t="s">
        <v>119</v>
      </c>
      <c r="J1383" s="9"/>
    </row>
    <row r="1384" ht="14" spans="1:10">
      <c r="A1384" s="8">
        <f>MAX($A$3:A1383)+1</f>
        <v>1363</v>
      </c>
      <c r="B1384" s="96" t="s">
        <v>7940</v>
      </c>
      <c r="C1384" s="120" t="s">
        <v>7629</v>
      </c>
      <c r="D1384" s="96" t="s">
        <v>788</v>
      </c>
      <c r="E1384" s="100" t="s">
        <v>7941</v>
      </c>
      <c r="F1384" s="8">
        <v>2</v>
      </c>
      <c r="G1384" s="8">
        <v>31</v>
      </c>
      <c r="H1384" s="100" t="s">
        <v>16</v>
      </c>
      <c r="I1384" s="96" t="s">
        <v>119</v>
      </c>
      <c r="J1384" s="126"/>
    </row>
    <row r="1385" ht="14" spans="1:10">
      <c r="A1385" s="8">
        <f>MAX($A$3:A1384)+1</f>
        <v>1364</v>
      </c>
      <c r="B1385" s="9" t="s">
        <v>7942</v>
      </c>
      <c r="C1385" s="10" t="s">
        <v>7943</v>
      </c>
      <c r="D1385" s="9" t="s">
        <v>788</v>
      </c>
      <c r="E1385" s="9" t="s">
        <v>7944</v>
      </c>
      <c r="F1385" s="9">
        <v>2</v>
      </c>
      <c r="G1385" s="9">
        <v>32</v>
      </c>
      <c r="H1385" s="9" t="s">
        <v>16</v>
      </c>
      <c r="I1385" s="96" t="s">
        <v>119</v>
      </c>
      <c r="J1385" s="9"/>
    </row>
    <row r="1386" ht="14" spans="1:10">
      <c r="A1386" s="8">
        <f>MAX($A$3:A1385)+1</f>
        <v>1365</v>
      </c>
      <c r="B1386" s="96" t="s">
        <v>7945</v>
      </c>
      <c r="C1386" s="120" t="s">
        <v>7946</v>
      </c>
      <c r="D1386" s="96" t="s">
        <v>7689</v>
      </c>
      <c r="E1386" s="100" t="s">
        <v>7947</v>
      </c>
      <c r="F1386" s="9">
        <v>2</v>
      </c>
      <c r="G1386" s="8">
        <v>31</v>
      </c>
      <c r="H1386" s="100" t="s">
        <v>16</v>
      </c>
      <c r="I1386" s="96" t="s">
        <v>119</v>
      </c>
      <c r="J1386" s="126"/>
    </row>
    <row r="1387" ht="14" spans="1:10">
      <c r="A1387" s="8">
        <f>MAX($A$3:A1386)+1</f>
        <v>1366</v>
      </c>
      <c r="B1387" s="96" t="s">
        <v>7948</v>
      </c>
      <c r="C1387" s="120" t="s">
        <v>7949</v>
      </c>
      <c r="D1387" s="96" t="s">
        <v>7689</v>
      </c>
      <c r="E1387" s="100" t="s">
        <v>7950</v>
      </c>
      <c r="F1387" s="9">
        <v>2</v>
      </c>
      <c r="G1387" s="8">
        <v>32</v>
      </c>
      <c r="H1387" s="100" t="s">
        <v>16</v>
      </c>
      <c r="I1387" s="96" t="s">
        <v>119</v>
      </c>
      <c r="J1387" s="126"/>
    </row>
    <row r="1388" ht="24" spans="1:10">
      <c r="A1388" s="8">
        <f>MAX($A$3:A1387)+1</f>
        <v>1367</v>
      </c>
      <c r="B1388" s="96" t="s">
        <v>7951</v>
      </c>
      <c r="C1388" s="111" t="s">
        <v>7952</v>
      </c>
      <c r="D1388" s="96" t="s">
        <v>81</v>
      </c>
      <c r="E1388" s="100" t="s">
        <v>7953</v>
      </c>
      <c r="F1388" s="8">
        <v>2</v>
      </c>
      <c r="G1388" s="8">
        <v>29</v>
      </c>
      <c r="H1388" s="100" t="s">
        <v>16</v>
      </c>
      <c r="I1388" s="96" t="s">
        <v>119</v>
      </c>
      <c r="J1388" s="126"/>
    </row>
    <row r="1389" ht="14" spans="1:10">
      <c r="A1389" s="8">
        <f>MAX($A$3:A1388)+1</f>
        <v>1368</v>
      </c>
      <c r="B1389" s="9" t="s">
        <v>7954</v>
      </c>
      <c r="C1389" s="10" t="s">
        <v>7781</v>
      </c>
      <c r="D1389" s="9" t="s">
        <v>1076</v>
      </c>
      <c r="E1389" s="9" t="s">
        <v>7955</v>
      </c>
      <c r="F1389" s="9">
        <v>3</v>
      </c>
      <c r="G1389" s="9">
        <v>48</v>
      </c>
      <c r="H1389" s="9" t="s">
        <v>16</v>
      </c>
      <c r="I1389" s="96" t="s">
        <v>119</v>
      </c>
      <c r="J1389" s="9"/>
    </row>
    <row r="1390" ht="14" spans="1:10">
      <c r="A1390" s="8">
        <f>MAX($A$3:A1389)+1</f>
        <v>1369</v>
      </c>
      <c r="B1390" s="9" t="s">
        <v>7956</v>
      </c>
      <c r="C1390" s="10" t="s">
        <v>7808</v>
      </c>
      <c r="D1390" s="9" t="s">
        <v>1080</v>
      </c>
      <c r="E1390" s="8" t="s">
        <v>7957</v>
      </c>
      <c r="F1390" s="8">
        <v>2</v>
      </c>
      <c r="G1390" s="8">
        <v>28</v>
      </c>
      <c r="H1390" s="8" t="s">
        <v>16</v>
      </c>
      <c r="I1390" s="96" t="s">
        <v>119</v>
      </c>
      <c r="J1390" s="8"/>
    </row>
    <row r="1391" ht="14" spans="1:10">
      <c r="A1391" s="8">
        <f>MAX($A$3:A1390)+1</f>
        <v>1370</v>
      </c>
      <c r="B1391" s="9" t="s">
        <v>7958</v>
      </c>
      <c r="C1391" s="10" t="s">
        <v>7559</v>
      </c>
      <c r="D1391" s="9" t="s">
        <v>1080</v>
      </c>
      <c r="E1391" s="9" t="s">
        <v>7959</v>
      </c>
      <c r="F1391" s="9">
        <v>2</v>
      </c>
      <c r="G1391" s="9">
        <v>29</v>
      </c>
      <c r="H1391" s="9" t="s">
        <v>16</v>
      </c>
      <c r="I1391" s="96" t="s">
        <v>119</v>
      </c>
      <c r="J1391" s="9"/>
    </row>
    <row r="1392" ht="14" spans="1:10">
      <c r="A1392" s="8">
        <f>MAX($A$3:A1391)+1</f>
        <v>1371</v>
      </c>
      <c r="B1392" s="96" t="s">
        <v>7960</v>
      </c>
      <c r="C1392" s="120" t="s">
        <v>7961</v>
      </c>
      <c r="D1392" s="96" t="s">
        <v>1080</v>
      </c>
      <c r="E1392" s="100" t="s">
        <v>7962</v>
      </c>
      <c r="F1392" s="8">
        <v>2</v>
      </c>
      <c r="G1392" s="8">
        <v>29</v>
      </c>
      <c r="H1392" s="100" t="s">
        <v>16</v>
      </c>
      <c r="I1392" s="96" t="s">
        <v>119</v>
      </c>
      <c r="J1392" s="126"/>
    </row>
    <row r="1393" ht="27" spans="1:10">
      <c r="A1393" s="8">
        <f>MAX($A$3:A1392)+1</f>
        <v>1372</v>
      </c>
      <c r="B1393" s="96" t="s">
        <v>7963</v>
      </c>
      <c r="C1393" s="111" t="s">
        <v>7887</v>
      </c>
      <c r="D1393" s="96" t="s">
        <v>1080</v>
      </c>
      <c r="E1393" s="100" t="s">
        <v>7964</v>
      </c>
      <c r="F1393" s="8">
        <v>2</v>
      </c>
      <c r="G1393" s="8">
        <v>31</v>
      </c>
      <c r="H1393" s="100" t="s">
        <v>16</v>
      </c>
      <c r="I1393" s="96" t="s">
        <v>119</v>
      </c>
      <c r="J1393" s="126"/>
    </row>
    <row r="1394" ht="14" spans="1:10">
      <c r="A1394" s="8">
        <f>MAX($A$3:A1393)+1</f>
        <v>1373</v>
      </c>
      <c r="B1394" s="96" t="s">
        <v>7965</v>
      </c>
      <c r="C1394" s="120" t="s">
        <v>7966</v>
      </c>
      <c r="D1394" s="96" t="s">
        <v>1080</v>
      </c>
      <c r="E1394" s="100" t="s">
        <v>7967</v>
      </c>
      <c r="F1394" s="8">
        <v>2</v>
      </c>
      <c r="G1394" s="8">
        <v>33</v>
      </c>
      <c r="H1394" s="100" t="s">
        <v>16</v>
      </c>
      <c r="I1394" s="96" t="s">
        <v>119</v>
      </c>
      <c r="J1394" s="126"/>
    </row>
    <row r="1395" ht="14" spans="1:10">
      <c r="A1395" s="8">
        <f>MAX($A$3:A1394)+1</f>
        <v>1374</v>
      </c>
      <c r="B1395" s="9" t="s">
        <v>7968</v>
      </c>
      <c r="C1395" s="10" t="s">
        <v>7969</v>
      </c>
      <c r="D1395" s="9" t="s">
        <v>1080</v>
      </c>
      <c r="E1395" s="8" t="s">
        <v>7970</v>
      </c>
      <c r="F1395" s="8">
        <v>2</v>
      </c>
      <c r="G1395" s="8">
        <v>30</v>
      </c>
      <c r="H1395" s="8" t="s">
        <v>16</v>
      </c>
      <c r="I1395" s="96" t="s">
        <v>119</v>
      </c>
      <c r="J1395" s="8"/>
    </row>
    <row r="1396" ht="14" spans="1:10">
      <c r="A1396" s="8">
        <f>MAX($A$3:A1395)+1</f>
        <v>1375</v>
      </c>
      <c r="B1396" s="9" t="s">
        <v>7971</v>
      </c>
      <c r="C1396" s="10" t="s">
        <v>7972</v>
      </c>
      <c r="D1396" s="9" t="s">
        <v>1080</v>
      </c>
      <c r="E1396" s="8" t="s">
        <v>7973</v>
      </c>
      <c r="F1396" s="8">
        <v>2</v>
      </c>
      <c r="G1396" s="8">
        <v>31</v>
      </c>
      <c r="H1396" s="8" t="s">
        <v>16</v>
      </c>
      <c r="I1396" s="96" t="s">
        <v>119</v>
      </c>
      <c r="J1396" s="8"/>
    </row>
    <row r="1397" ht="24" spans="1:10">
      <c r="A1397" s="8">
        <f>MAX($A$3:A1396)+1</f>
        <v>1376</v>
      </c>
      <c r="B1397" s="9" t="s">
        <v>7974</v>
      </c>
      <c r="C1397" s="10" t="s">
        <v>7975</v>
      </c>
      <c r="D1397" s="9" t="s">
        <v>1080</v>
      </c>
      <c r="E1397" s="9" t="s">
        <v>7976</v>
      </c>
      <c r="F1397" s="9">
        <v>2</v>
      </c>
      <c r="G1397" s="9">
        <v>33</v>
      </c>
      <c r="H1397" s="9" t="s">
        <v>16</v>
      </c>
      <c r="I1397" s="96" t="s">
        <v>119</v>
      </c>
      <c r="J1397" s="9"/>
    </row>
    <row r="1398" ht="24" spans="1:10">
      <c r="A1398" s="8">
        <f>MAX($A$3:A1397)+1</f>
        <v>1377</v>
      </c>
      <c r="B1398" s="9" t="s">
        <v>7977</v>
      </c>
      <c r="C1398" s="10" t="s">
        <v>7978</v>
      </c>
      <c r="D1398" s="9" t="s">
        <v>1080</v>
      </c>
      <c r="E1398" s="8" t="s">
        <v>4090</v>
      </c>
      <c r="F1398" s="8">
        <v>2</v>
      </c>
      <c r="G1398" s="8">
        <v>29</v>
      </c>
      <c r="H1398" s="8" t="s">
        <v>16</v>
      </c>
      <c r="I1398" s="96" t="s">
        <v>119</v>
      </c>
      <c r="J1398" s="8"/>
    </row>
    <row r="1399" ht="24" spans="1:10">
      <c r="A1399" s="8">
        <f>MAX($A$3:A1398)+1</f>
        <v>1378</v>
      </c>
      <c r="B1399" s="96" t="s">
        <v>7979</v>
      </c>
      <c r="C1399" s="111" t="s">
        <v>7980</v>
      </c>
      <c r="D1399" s="96" t="s">
        <v>1080</v>
      </c>
      <c r="E1399" s="100" t="s">
        <v>7981</v>
      </c>
      <c r="F1399" s="8">
        <v>2</v>
      </c>
      <c r="G1399" s="8">
        <v>30</v>
      </c>
      <c r="H1399" s="100" t="s">
        <v>16</v>
      </c>
      <c r="I1399" s="96" t="s">
        <v>119</v>
      </c>
      <c r="J1399" s="126"/>
    </row>
    <row r="1400" ht="14" spans="1:10">
      <c r="A1400" s="8">
        <f>MAX($A$3:A1399)+1</f>
        <v>1379</v>
      </c>
      <c r="B1400" s="96" t="s">
        <v>7982</v>
      </c>
      <c r="C1400" s="111" t="s">
        <v>7541</v>
      </c>
      <c r="D1400" s="96" t="s">
        <v>1080</v>
      </c>
      <c r="E1400" s="100" t="s">
        <v>7983</v>
      </c>
      <c r="F1400" s="8">
        <v>2</v>
      </c>
      <c r="G1400" s="8">
        <v>30</v>
      </c>
      <c r="H1400" s="100" t="s">
        <v>16</v>
      </c>
      <c r="I1400" s="96" t="s">
        <v>119</v>
      </c>
      <c r="J1400" s="126"/>
    </row>
    <row r="1401" s="92" customFormat="1" ht="24" spans="1:10">
      <c r="A1401" s="8">
        <f>MAX($A$3:A1400)+1</f>
        <v>1380</v>
      </c>
      <c r="B1401" s="96" t="s">
        <v>7984</v>
      </c>
      <c r="C1401" s="120" t="s">
        <v>7985</v>
      </c>
      <c r="D1401" s="96" t="s">
        <v>1080</v>
      </c>
      <c r="E1401" s="100" t="s">
        <v>7986</v>
      </c>
      <c r="F1401" s="8">
        <v>2</v>
      </c>
      <c r="G1401" s="8">
        <v>34</v>
      </c>
      <c r="H1401" s="100" t="s">
        <v>16</v>
      </c>
      <c r="I1401" s="96" t="s">
        <v>119</v>
      </c>
      <c r="J1401" s="126"/>
    </row>
    <row r="1402" s="92" customFormat="1" ht="14" spans="1:10">
      <c r="A1402" s="8">
        <f>MAX($A$3:A1401)+1</f>
        <v>1381</v>
      </c>
      <c r="B1402" s="96" t="s">
        <v>7987</v>
      </c>
      <c r="C1402" s="120" t="s">
        <v>7761</v>
      </c>
      <c r="D1402" s="96" t="s">
        <v>7988</v>
      </c>
      <c r="E1402" s="100" t="s">
        <v>7989</v>
      </c>
      <c r="F1402" s="9">
        <v>2</v>
      </c>
      <c r="G1402" s="8">
        <v>28</v>
      </c>
      <c r="H1402" s="100" t="s">
        <v>16</v>
      </c>
      <c r="I1402" s="96" t="s">
        <v>119</v>
      </c>
      <c r="J1402" s="126"/>
    </row>
    <row r="1403" s="92" customFormat="1" ht="14" spans="1:10">
      <c r="A1403" s="8">
        <f>MAX($A$3:A1402)+1</f>
        <v>1382</v>
      </c>
      <c r="B1403" s="96" t="s">
        <v>7990</v>
      </c>
      <c r="C1403" s="120" t="s">
        <v>7991</v>
      </c>
      <c r="D1403" s="96" t="s">
        <v>7988</v>
      </c>
      <c r="E1403" s="100" t="s">
        <v>7992</v>
      </c>
      <c r="F1403" s="9">
        <v>2</v>
      </c>
      <c r="G1403" s="8">
        <v>33</v>
      </c>
      <c r="H1403" s="100" t="s">
        <v>16</v>
      </c>
      <c r="I1403" s="96" t="s">
        <v>119</v>
      </c>
      <c r="J1403" s="126"/>
    </row>
    <row r="1404" s="92" customFormat="1" ht="24" spans="1:10">
      <c r="A1404" s="8">
        <f>MAX($A$3:A1403)+1</f>
        <v>1383</v>
      </c>
      <c r="B1404" s="96" t="s">
        <v>7993</v>
      </c>
      <c r="C1404" s="120" t="s">
        <v>7994</v>
      </c>
      <c r="D1404" s="96" t="s">
        <v>7988</v>
      </c>
      <c r="E1404" s="100" t="s">
        <v>7995</v>
      </c>
      <c r="F1404" s="9">
        <v>1</v>
      </c>
      <c r="G1404" s="8">
        <v>15</v>
      </c>
      <c r="H1404" s="100" t="s">
        <v>16</v>
      </c>
      <c r="I1404" s="96" t="s">
        <v>119</v>
      </c>
      <c r="J1404" s="126"/>
    </row>
    <row r="1405" s="92" customFormat="1" ht="14" spans="1:10">
      <c r="A1405" s="8">
        <f>MAX($A$3:A1404)+1</f>
        <v>1384</v>
      </c>
      <c r="B1405" s="96" t="s">
        <v>7996</v>
      </c>
      <c r="C1405" s="120" t="s">
        <v>7997</v>
      </c>
      <c r="D1405" s="96" t="s">
        <v>7988</v>
      </c>
      <c r="E1405" s="100" t="s">
        <v>7998</v>
      </c>
      <c r="F1405" s="9">
        <v>1</v>
      </c>
      <c r="G1405" s="8">
        <v>14</v>
      </c>
      <c r="H1405" s="100" t="s">
        <v>16</v>
      </c>
      <c r="I1405" s="96" t="s">
        <v>119</v>
      </c>
      <c r="J1405" s="126"/>
    </row>
    <row r="1406" s="92" customFormat="1" ht="14" spans="1:10">
      <c r="A1406" s="8">
        <f>MAX($A$3:A1405)+1</f>
        <v>1385</v>
      </c>
      <c r="B1406" s="96" t="s">
        <v>7999</v>
      </c>
      <c r="C1406" s="120" t="s">
        <v>7711</v>
      </c>
      <c r="D1406" s="96" t="s">
        <v>7988</v>
      </c>
      <c r="E1406" s="100" t="s">
        <v>8000</v>
      </c>
      <c r="F1406" s="9">
        <v>2</v>
      </c>
      <c r="G1406" s="8">
        <v>34</v>
      </c>
      <c r="H1406" s="100" t="s">
        <v>16</v>
      </c>
      <c r="I1406" s="96" t="s">
        <v>119</v>
      </c>
      <c r="J1406" s="126"/>
    </row>
    <row r="1407" s="92" customFormat="1" ht="14" spans="1:10">
      <c r="A1407" s="8">
        <f>MAX($A$3:A1406)+1</f>
        <v>1386</v>
      </c>
      <c r="B1407" s="96" t="s">
        <v>8001</v>
      </c>
      <c r="C1407" s="120" t="s">
        <v>8002</v>
      </c>
      <c r="D1407" s="96" t="s">
        <v>7988</v>
      </c>
      <c r="E1407" s="100" t="s">
        <v>8003</v>
      </c>
      <c r="F1407" s="9">
        <v>1</v>
      </c>
      <c r="G1407" s="8">
        <v>14</v>
      </c>
      <c r="H1407" s="100" t="s">
        <v>16</v>
      </c>
      <c r="I1407" s="96" t="s">
        <v>119</v>
      </c>
      <c r="J1407" s="126"/>
    </row>
    <row r="1408" s="92" customFormat="1" ht="27" spans="1:10">
      <c r="A1408" s="8">
        <f>MAX($A$3:A1407)+1</f>
        <v>1387</v>
      </c>
      <c r="B1408" s="96" t="s">
        <v>8004</v>
      </c>
      <c r="C1408" s="120" t="s">
        <v>7592</v>
      </c>
      <c r="D1408" s="96" t="s">
        <v>7988</v>
      </c>
      <c r="E1408" s="100" t="s">
        <v>8005</v>
      </c>
      <c r="F1408" s="9">
        <v>2</v>
      </c>
      <c r="G1408" s="8">
        <v>32</v>
      </c>
      <c r="H1408" s="100" t="s">
        <v>16</v>
      </c>
      <c r="I1408" s="96" t="s">
        <v>119</v>
      </c>
      <c r="J1408" s="126"/>
    </row>
    <row r="1409" s="92" customFormat="1" ht="14" spans="1:10">
      <c r="A1409" s="8">
        <f>MAX($A$3:A1408)+1</f>
        <v>1388</v>
      </c>
      <c r="B1409" s="9" t="s">
        <v>8006</v>
      </c>
      <c r="C1409" s="10" t="s">
        <v>8007</v>
      </c>
      <c r="D1409" s="9" t="s">
        <v>5416</v>
      </c>
      <c r="E1409" s="8" t="s">
        <v>8008</v>
      </c>
      <c r="F1409" s="8">
        <v>2</v>
      </c>
      <c r="G1409" s="8">
        <v>28</v>
      </c>
      <c r="H1409" s="8" t="s">
        <v>16</v>
      </c>
      <c r="I1409" s="96" t="s">
        <v>119</v>
      </c>
      <c r="J1409" s="8"/>
    </row>
    <row r="1410" s="92" customFormat="1" ht="14" spans="1:10">
      <c r="A1410" s="8">
        <f>MAX($A$3:A1409)+1</f>
        <v>1389</v>
      </c>
      <c r="B1410" s="9" t="s">
        <v>8009</v>
      </c>
      <c r="C1410" s="10" t="s">
        <v>8010</v>
      </c>
      <c r="D1410" s="9" t="s">
        <v>963</v>
      </c>
      <c r="E1410" s="9" t="s">
        <v>8011</v>
      </c>
      <c r="F1410" s="9">
        <v>1</v>
      </c>
      <c r="G1410" s="9">
        <v>18</v>
      </c>
      <c r="H1410" s="9" t="s">
        <v>16</v>
      </c>
      <c r="I1410" s="96" t="s">
        <v>119</v>
      </c>
      <c r="J1410" s="9"/>
    </row>
    <row r="1411" s="92" customFormat="1" ht="24" spans="1:10">
      <c r="A1411" s="8">
        <f>MAX($A$3:A1410)+1</f>
        <v>1390</v>
      </c>
      <c r="B1411" s="9" t="s">
        <v>8012</v>
      </c>
      <c r="C1411" s="10" t="s">
        <v>8013</v>
      </c>
      <c r="D1411" s="9" t="s">
        <v>3836</v>
      </c>
      <c r="E1411" s="8" t="s">
        <v>8014</v>
      </c>
      <c r="F1411" s="8">
        <v>1</v>
      </c>
      <c r="G1411" s="8">
        <v>16</v>
      </c>
      <c r="H1411" s="8" t="s">
        <v>16</v>
      </c>
      <c r="I1411" s="96" t="s">
        <v>119</v>
      </c>
      <c r="J1411" s="8"/>
    </row>
    <row r="1412" s="92" customFormat="1" ht="14" spans="1:10">
      <c r="A1412" s="8">
        <f>MAX($A$3:A1411)+1</f>
        <v>1391</v>
      </c>
      <c r="B1412" s="96" t="s">
        <v>8015</v>
      </c>
      <c r="C1412" s="120" t="s">
        <v>7969</v>
      </c>
      <c r="D1412" s="96" t="s">
        <v>651</v>
      </c>
      <c r="E1412" s="100" t="s">
        <v>8016</v>
      </c>
      <c r="F1412" s="9">
        <v>2</v>
      </c>
      <c r="G1412" s="8">
        <v>29</v>
      </c>
      <c r="H1412" s="100" t="s">
        <v>16</v>
      </c>
      <c r="I1412" s="96" t="s">
        <v>119</v>
      </c>
      <c r="J1412" s="126"/>
    </row>
    <row r="1413" ht="14" spans="1:10">
      <c r="A1413" s="8">
        <f>MAX($A$3:A1412)+1</f>
        <v>1392</v>
      </c>
      <c r="B1413" s="96" t="s">
        <v>8017</v>
      </c>
      <c r="C1413" s="120" t="s">
        <v>8018</v>
      </c>
      <c r="D1413" s="96" t="s">
        <v>4641</v>
      </c>
      <c r="E1413" s="100" t="s">
        <v>8019</v>
      </c>
      <c r="F1413" s="9">
        <v>2</v>
      </c>
      <c r="G1413" s="8">
        <v>30</v>
      </c>
      <c r="H1413" s="100" t="s">
        <v>16</v>
      </c>
      <c r="I1413" s="96" t="s">
        <v>119</v>
      </c>
      <c r="J1413" s="126"/>
    </row>
    <row r="1414" s="92" customFormat="1" ht="14" spans="1:10">
      <c r="A1414" s="8">
        <f>MAX($A$3:A1413)+1</f>
        <v>1393</v>
      </c>
      <c r="B1414" s="121" t="s">
        <v>8020</v>
      </c>
      <c r="C1414" s="111" t="s">
        <v>8021</v>
      </c>
      <c r="D1414" s="121" t="s">
        <v>8022</v>
      </c>
      <c r="E1414" s="58" t="s">
        <v>8023</v>
      </c>
      <c r="F1414" s="8">
        <v>2</v>
      </c>
      <c r="G1414" s="8">
        <v>28</v>
      </c>
      <c r="H1414" s="58" t="s">
        <v>16</v>
      </c>
      <c r="I1414" s="96" t="s">
        <v>119</v>
      </c>
      <c r="J1414" s="131"/>
    </row>
    <row r="1415" s="92" customFormat="1" ht="14" spans="1:10">
      <c r="A1415" s="8">
        <f>MAX($A$3:A1414)+1</f>
        <v>1394</v>
      </c>
      <c r="B1415" s="121" t="s">
        <v>8024</v>
      </c>
      <c r="C1415" s="111" t="s">
        <v>8025</v>
      </c>
      <c r="D1415" s="121" t="s">
        <v>8022</v>
      </c>
      <c r="E1415" s="58" t="s">
        <v>8026</v>
      </c>
      <c r="F1415" s="8">
        <v>2</v>
      </c>
      <c r="G1415" s="8">
        <v>32</v>
      </c>
      <c r="H1415" s="58" t="s">
        <v>16</v>
      </c>
      <c r="I1415" s="96" t="s">
        <v>119</v>
      </c>
      <c r="J1415" s="131"/>
    </row>
    <row r="1416" s="92" customFormat="1" ht="14" spans="1:10">
      <c r="A1416" s="8">
        <f>MAX($A$3:A1415)+1</f>
        <v>1395</v>
      </c>
      <c r="B1416" s="121" t="s">
        <v>8027</v>
      </c>
      <c r="C1416" s="111" t="s">
        <v>7684</v>
      </c>
      <c r="D1416" s="121" t="s">
        <v>978</v>
      </c>
      <c r="E1416" s="58" t="s">
        <v>8028</v>
      </c>
      <c r="F1416" s="8">
        <v>1</v>
      </c>
      <c r="G1416" s="8">
        <v>15</v>
      </c>
      <c r="H1416" s="58" t="s">
        <v>16</v>
      </c>
      <c r="I1416" s="96" t="s">
        <v>119</v>
      </c>
      <c r="J1416" s="131"/>
    </row>
    <row r="1417" s="92" customFormat="1" ht="24" spans="1:10">
      <c r="A1417" s="8">
        <f>MAX($A$3:A1416)+1</f>
        <v>1396</v>
      </c>
      <c r="B1417" s="121" t="s">
        <v>8029</v>
      </c>
      <c r="C1417" s="111" t="s">
        <v>8030</v>
      </c>
      <c r="D1417" s="121" t="s">
        <v>814</v>
      </c>
      <c r="E1417" s="58" t="s">
        <v>8031</v>
      </c>
      <c r="F1417" s="8">
        <v>2</v>
      </c>
      <c r="G1417" s="8">
        <v>29</v>
      </c>
      <c r="H1417" s="100" t="s">
        <v>16</v>
      </c>
      <c r="I1417" s="96" t="s">
        <v>119</v>
      </c>
      <c r="J1417" s="126"/>
    </row>
    <row r="1418" s="92" customFormat="1" ht="24" spans="1:10">
      <c r="A1418" s="8">
        <f>MAX($A$3:A1417)+1</f>
        <v>1397</v>
      </c>
      <c r="B1418" s="121" t="s">
        <v>8032</v>
      </c>
      <c r="C1418" s="111" t="s">
        <v>8033</v>
      </c>
      <c r="D1418" s="121" t="s">
        <v>814</v>
      </c>
      <c r="E1418" s="58" t="s">
        <v>8034</v>
      </c>
      <c r="F1418" s="141">
        <v>3</v>
      </c>
      <c r="G1418" s="141">
        <v>33</v>
      </c>
      <c r="H1418" s="100" t="s">
        <v>16</v>
      </c>
      <c r="I1418" s="96" t="s">
        <v>119</v>
      </c>
      <c r="J1418" s="126" t="s">
        <v>8035</v>
      </c>
    </row>
    <row r="1419" s="92" customFormat="1" ht="27" spans="1:10">
      <c r="A1419" s="8">
        <f>MAX($A$3:A1418)+1</f>
        <v>1398</v>
      </c>
      <c r="B1419" s="9" t="s">
        <v>8036</v>
      </c>
      <c r="C1419" s="10" t="s">
        <v>8037</v>
      </c>
      <c r="D1419" s="9" t="s">
        <v>1118</v>
      </c>
      <c r="E1419" s="9" t="s">
        <v>8038</v>
      </c>
      <c r="F1419" s="9">
        <v>2</v>
      </c>
      <c r="G1419" s="9">
        <v>34</v>
      </c>
      <c r="H1419" s="9" t="s">
        <v>16</v>
      </c>
      <c r="I1419" s="96" t="s">
        <v>119</v>
      </c>
      <c r="J1419" s="9"/>
    </row>
    <row r="1420" s="92" customFormat="1" ht="24" spans="1:10">
      <c r="A1420" s="8">
        <f>MAX($A$3:A1419)+1</f>
        <v>1399</v>
      </c>
      <c r="B1420" s="9" t="s">
        <v>8039</v>
      </c>
      <c r="C1420" s="10" t="s">
        <v>8040</v>
      </c>
      <c r="D1420" s="9" t="s">
        <v>1118</v>
      </c>
      <c r="E1420" s="9" t="s">
        <v>8041</v>
      </c>
      <c r="F1420" s="9">
        <v>1</v>
      </c>
      <c r="G1420" s="9">
        <v>14</v>
      </c>
      <c r="H1420" s="9" t="s">
        <v>16</v>
      </c>
      <c r="I1420" s="96" t="s">
        <v>119</v>
      </c>
      <c r="J1420" s="9"/>
    </row>
    <row r="1421" s="92" customFormat="1" ht="24" spans="1:10">
      <c r="A1421" s="8">
        <f>MAX($A$3:A1420)+1</f>
        <v>1400</v>
      </c>
      <c r="B1421" s="9" t="s">
        <v>8042</v>
      </c>
      <c r="C1421" s="10" t="s">
        <v>8043</v>
      </c>
      <c r="D1421" s="9" t="s">
        <v>1118</v>
      </c>
      <c r="E1421" s="8" t="s">
        <v>8044</v>
      </c>
      <c r="F1421" s="8">
        <v>2</v>
      </c>
      <c r="G1421" s="8">
        <v>32</v>
      </c>
      <c r="H1421" s="8" t="s">
        <v>16</v>
      </c>
      <c r="I1421" s="96" t="s">
        <v>119</v>
      </c>
      <c r="J1421" s="8"/>
    </row>
    <row r="1422" s="92" customFormat="1" ht="14" spans="1:10">
      <c r="A1422" s="8">
        <f>MAX($A$3:A1421)+1</f>
        <v>1401</v>
      </c>
      <c r="B1422" s="9" t="s">
        <v>8045</v>
      </c>
      <c r="C1422" s="10" t="s">
        <v>8046</v>
      </c>
      <c r="D1422" s="9" t="s">
        <v>1118</v>
      </c>
      <c r="E1422" s="9" t="s">
        <v>8047</v>
      </c>
      <c r="F1422" s="9">
        <v>2</v>
      </c>
      <c r="G1422" s="9">
        <v>34</v>
      </c>
      <c r="H1422" s="9" t="s">
        <v>16</v>
      </c>
      <c r="I1422" s="96" t="s">
        <v>119</v>
      </c>
      <c r="J1422" s="9"/>
    </row>
    <row r="1423" s="92" customFormat="1" ht="24" spans="1:10">
      <c r="A1423" s="8">
        <f>MAX($A$3:A1422)+1</f>
        <v>1402</v>
      </c>
      <c r="B1423" s="9" t="s">
        <v>8048</v>
      </c>
      <c r="C1423" s="10" t="s">
        <v>8049</v>
      </c>
      <c r="D1423" s="9" t="s">
        <v>1118</v>
      </c>
      <c r="E1423" s="8" t="s">
        <v>8050</v>
      </c>
      <c r="F1423" s="8">
        <v>2</v>
      </c>
      <c r="G1423" s="8">
        <v>28</v>
      </c>
      <c r="H1423" s="8" t="s">
        <v>16</v>
      </c>
      <c r="I1423" s="96" t="s">
        <v>119</v>
      </c>
      <c r="J1423" s="8"/>
    </row>
    <row r="1424" s="92" customFormat="1" ht="24" spans="1:10">
      <c r="A1424" s="8">
        <f>MAX($A$3:A1423)+1</f>
        <v>1403</v>
      </c>
      <c r="B1424" s="96" t="s">
        <v>8051</v>
      </c>
      <c r="C1424" s="120" t="s">
        <v>8052</v>
      </c>
      <c r="D1424" s="96" t="s">
        <v>3399</v>
      </c>
      <c r="E1424" s="100" t="s">
        <v>8053</v>
      </c>
      <c r="F1424" s="9">
        <v>2</v>
      </c>
      <c r="G1424" s="8">
        <v>28</v>
      </c>
      <c r="H1424" s="100" t="s">
        <v>16</v>
      </c>
      <c r="I1424" s="96" t="s">
        <v>119</v>
      </c>
      <c r="J1424" s="126"/>
    </row>
    <row r="1425" s="92" customFormat="1" ht="14" spans="1:10">
      <c r="A1425" s="8">
        <f>MAX($A$3:A1424)+1</f>
        <v>1404</v>
      </c>
      <c r="B1425" s="96" t="s">
        <v>8054</v>
      </c>
      <c r="C1425" s="120" t="s">
        <v>7684</v>
      </c>
      <c r="D1425" s="96" t="s">
        <v>3399</v>
      </c>
      <c r="E1425" s="100" t="s">
        <v>8055</v>
      </c>
      <c r="F1425" s="9">
        <v>2</v>
      </c>
      <c r="G1425" s="8">
        <v>31</v>
      </c>
      <c r="H1425" s="100" t="s">
        <v>16</v>
      </c>
      <c r="I1425" s="96" t="s">
        <v>119</v>
      </c>
      <c r="J1425" s="126"/>
    </row>
    <row r="1426" s="92" customFormat="1" ht="14" spans="1:10">
      <c r="A1426" s="8">
        <f>MAX($A$3:A1425)+1</f>
        <v>1405</v>
      </c>
      <c r="B1426" s="96" t="s">
        <v>8056</v>
      </c>
      <c r="C1426" s="111" t="s">
        <v>8057</v>
      </c>
      <c r="D1426" s="96" t="s">
        <v>8058</v>
      </c>
      <c r="E1426" s="100" t="s">
        <v>8059</v>
      </c>
      <c r="F1426" s="8">
        <v>2</v>
      </c>
      <c r="G1426" s="8">
        <v>28</v>
      </c>
      <c r="H1426" s="100" t="s">
        <v>16</v>
      </c>
      <c r="I1426" s="96" t="s">
        <v>119</v>
      </c>
      <c r="J1426" s="126"/>
    </row>
    <row r="1427" s="92" customFormat="1" ht="14" spans="1:10">
      <c r="A1427" s="8">
        <f>MAX($A$3:A1426)+1</f>
        <v>1406</v>
      </c>
      <c r="B1427" s="9" t="s">
        <v>8060</v>
      </c>
      <c r="C1427" s="10" t="s">
        <v>8061</v>
      </c>
      <c r="D1427" s="9" t="s">
        <v>8058</v>
      </c>
      <c r="E1427" s="9" t="s">
        <v>8062</v>
      </c>
      <c r="F1427" s="9">
        <v>2</v>
      </c>
      <c r="G1427" s="9">
        <v>33</v>
      </c>
      <c r="H1427" s="9" t="s">
        <v>16</v>
      </c>
      <c r="I1427" s="96" t="s">
        <v>119</v>
      </c>
      <c r="J1427" s="9"/>
    </row>
    <row r="1428" s="92" customFormat="1" ht="14" spans="1:10">
      <c r="A1428" s="8">
        <f>MAX($A$3:A1427)+1</f>
        <v>1407</v>
      </c>
      <c r="B1428" s="9" t="s">
        <v>8063</v>
      </c>
      <c r="C1428" s="10" t="s">
        <v>8064</v>
      </c>
      <c r="D1428" s="9" t="s">
        <v>8058</v>
      </c>
      <c r="E1428" s="9" t="s">
        <v>8065</v>
      </c>
      <c r="F1428" s="9">
        <v>2</v>
      </c>
      <c r="G1428" s="9">
        <v>29</v>
      </c>
      <c r="H1428" s="9" t="s">
        <v>16</v>
      </c>
      <c r="I1428" s="96" t="s">
        <v>119</v>
      </c>
      <c r="J1428" s="9"/>
    </row>
    <row r="1429" s="92" customFormat="1" ht="24" spans="1:10">
      <c r="A1429" s="8">
        <f>MAX($A$3:A1428)+1</f>
        <v>1408</v>
      </c>
      <c r="B1429" s="9" t="s">
        <v>8066</v>
      </c>
      <c r="C1429" s="10" t="s">
        <v>8067</v>
      </c>
      <c r="D1429" s="9" t="s">
        <v>8068</v>
      </c>
      <c r="E1429" s="9" t="s">
        <v>8069</v>
      </c>
      <c r="F1429" s="9">
        <v>1</v>
      </c>
      <c r="G1429" s="9">
        <v>16</v>
      </c>
      <c r="H1429" s="9" t="s">
        <v>16</v>
      </c>
      <c r="I1429" s="96" t="s">
        <v>119</v>
      </c>
      <c r="J1429" s="9"/>
    </row>
    <row r="1430" s="92" customFormat="1" ht="14" spans="1:10">
      <c r="A1430" s="8">
        <f>MAX($A$3:A1429)+1</f>
        <v>1409</v>
      </c>
      <c r="B1430" s="171" t="s">
        <v>8070</v>
      </c>
      <c r="C1430" s="170" t="s">
        <v>8071</v>
      </c>
      <c r="D1430" s="171" t="s">
        <v>7732</v>
      </c>
      <c r="E1430" s="172" t="s">
        <v>8072</v>
      </c>
      <c r="F1430" s="172">
        <v>2</v>
      </c>
      <c r="G1430" s="172">
        <v>33</v>
      </c>
      <c r="H1430" s="172" t="s">
        <v>16</v>
      </c>
      <c r="I1430" s="96" t="s">
        <v>119</v>
      </c>
      <c r="J1430" s="8"/>
    </row>
    <row r="1431" s="92" customFormat="1" ht="14" spans="1:10">
      <c r="A1431" s="8">
        <f>MAX($A$3:A1430)+1</f>
        <v>1410</v>
      </c>
      <c r="B1431" s="171" t="s">
        <v>8073</v>
      </c>
      <c r="C1431" s="170" t="s">
        <v>8074</v>
      </c>
      <c r="D1431" s="171" t="s">
        <v>7732</v>
      </c>
      <c r="E1431" s="172" t="s">
        <v>8075</v>
      </c>
      <c r="F1431" s="172">
        <v>2</v>
      </c>
      <c r="G1431" s="172">
        <v>31</v>
      </c>
      <c r="H1431" s="172" t="s">
        <v>16</v>
      </c>
      <c r="I1431" s="96" t="s">
        <v>119</v>
      </c>
      <c r="J1431" s="8"/>
    </row>
    <row r="1432" s="104" customFormat="1" ht="24" spans="1:10">
      <c r="A1432" s="8">
        <f>MAX($A$3:A1431)+1</f>
        <v>1411</v>
      </c>
      <c r="B1432" s="9" t="s">
        <v>8076</v>
      </c>
      <c r="C1432" s="10" t="s">
        <v>8077</v>
      </c>
      <c r="D1432" s="9" t="s">
        <v>7732</v>
      </c>
      <c r="E1432" s="9" t="s">
        <v>8078</v>
      </c>
      <c r="F1432" s="9">
        <v>2</v>
      </c>
      <c r="G1432" s="9">
        <v>29</v>
      </c>
      <c r="H1432" s="9" t="s">
        <v>16</v>
      </c>
      <c r="I1432" s="96" t="s">
        <v>119</v>
      </c>
      <c r="J1432" s="151"/>
    </row>
    <row r="1433" s="92" customFormat="1" ht="14" spans="1:10">
      <c r="A1433" s="8">
        <f>MAX($A$3:A1432)+1</f>
        <v>1412</v>
      </c>
      <c r="B1433" s="121" t="s">
        <v>8079</v>
      </c>
      <c r="C1433" s="111" t="s">
        <v>8080</v>
      </c>
      <c r="D1433" s="121" t="s">
        <v>1266</v>
      </c>
      <c r="E1433" s="58" t="s">
        <v>3725</v>
      </c>
      <c r="F1433" s="8">
        <v>2</v>
      </c>
      <c r="G1433" s="8">
        <v>32</v>
      </c>
      <c r="H1433" s="58" t="s">
        <v>16</v>
      </c>
      <c r="I1433" s="96" t="s">
        <v>119</v>
      </c>
      <c r="J1433" s="131"/>
    </row>
    <row r="1434" s="92" customFormat="1" ht="14" spans="1:10">
      <c r="A1434" s="8">
        <f>MAX($A$3:A1433)+1</f>
        <v>1413</v>
      </c>
      <c r="B1434" s="9" t="s">
        <v>8081</v>
      </c>
      <c r="C1434" s="10" t="s">
        <v>8082</v>
      </c>
      <c r="D1434" s="9" t="s">
        <v>6836</v>
      </c>
      <c r="E1434" s="8" t="s">
        <v>8083</v>
      </c>
      <c r="F1434" s="8">
        <v>2</v>
      </c>
      <c r="G1434" s="8">
        <v>27</v>
      </c>
      <c r="H1434" s="8" t="s">
        <v>16</v>
      </c>
      <c r="I1434" s="96" t="s">
        <v>119</v>
      </c>
      <c r="J1434" s="126" t="s">
        <v>5403</v>
      </c>
    </row>
    <row r="1435" s="92" customFormat="1" ht="14" spans="1:10">
      <c r="A1435" s="8">
        <f>MAX($A$3:A1434)+1</f>
        <v>1414</v>
      </c>
      <c r="B1435" s="9" t="s">
        <v>8084</v>
      </c>
      <c r="C1435" s="170" t="s">
        <v>8085</v>
      </c>
      <c r="D1435" s="171" t="s">
        <v>6836</v>
      </c>
      <c r="E1435" s="172" t="s">
        <v>8086</v>
      </c>
      <c r="F1435" s="172">
        <v>2</v>
      </c>
      <c r="G1435" s="172">
        <v>32</v>
      </c>
      <c r="H1435" s="172" t="s">
        <v>16</v>
      </c>
      <c r="I1435" s="96" t="s">
        <v>119</v>
      </c>
      <c r="J1435" s="8"/>
    </row>
    <row r="1436" s="92" customFormat="1" ht="24" spans="1:10">
      <c r="A1436" s="8">
        <f>MAX($A$3:A1435)+1</f>
        <v>1415</v>
      </c>
      <c r="B1436" s="96" t="s">
        <v>8087</v>
      </c>
      <c r="C1436" s="120" t="s">
        <v>7909</v>
      </c>
      <c r="D1436" s="96" t="s">
        <v>8088</v>
      </c>
      <c r="E1436" s="100" t="s">
        <v>8089</v>
      </c>
      <c r="F1436" s="9">
        <v>2</v>
      </c>
      <c r="G1436" s="8">
        <v>33</v>
      </c>
      <c r="H1436" s="100" t="s">
        <v>16</v>
      </c>
      <c r="I1436" s="96" t="s">
        <v>119</v>
      </c>
      <c r="J1436" s="126"/>
    </row>
    <row r="1437" s="92" customFormat="1" ht="24" spans="1:10">
      <c r="A1437" s="8">
        <f>MAX($A$3:A1436)+1</f>
        <v>1416</v>
      </c>
      <c r="B1437" s="96" t="s">
        <v>8090</v>
      </c>
      <c r="C1437" s="120" t="s">
        <v>8091</v>
      </c>
      <c r="D1437" s="96" t="s">
        <v>8088</v>
      </c>
      <c r="E1437" s="100" t="s">
        <v>8092</v>
      </c>
      <c r="F1437" s="9">
        <v>2</v>
      </c>
      <c r="G1437" s="8">
        <v>33</v>
      </c>
      <c r="H1437" s="100" t="s">
        <v>16</v>
      </c>
      <c r="I1437" s="96" t="s">
        <v>119</v>
      </c>
      <c r="J1437" s="126"/>
    </row>
    <row r="1438" s="92" customFormat="1" ht="36" spans="1:10">
      <c r="A1438" s="8">
        <f>MAX($A$3:A1437)+1</f>
        <v>1417</v>
      </c>
      <c r="B1438" s="96" t="s">
        <v>8093</v>
      </c>
      <c r="C1438" s="120" t="s">
        <v>8094</v>
      </c>
      <c r="D1438" s="96" t="s">
        <v>8088</v>
      </c>
      <c r="E1438" s="100" t="s">
        <v>8095</v>
      </c>
      <c r="F1438" s="9">
        <v>1.5</v>
      </c>
      <c r="G1438" s="8">
        <v>20</v>
      </c>
      <c r="H1438" s="100" t="s">
        <v>16</v>
      </c>
      <c r="I1438" s="96" t="s">
        <v>119</v>
      </c>
      <c r="J1438" s="126"/>
    </row>
    <row r="1439" s="92" customFormat="1" ht="14" spans="1:10">
      <c r="A1439" s="8">
        <f>MAX($A$3:A1438)+1</f>
        <v>1418</v>
      </c>
      <c r="B1439" s="96" t="s">
        <v>8096</v>
      </c>
      <c r="C1439" s="120" t="s">
        <v>8097</v>
      </c>
      <c r="D1439" s="96" t="s">
        <v>8088</v>
      </c>
      <c r="E1439" s="100" t="s">
        <v>8098</v>
      </c>
      <c r="F1439" s="9">
        <v>2</v>
      </c>
      <c r="G1439" s="8">
        <v>33</v>
      </c>
      <c r="H1439" s="100" t="s">
        <v>16</v>
      </c>
      <c r="I1439" s="96" t="s">
        <v>119</v>
      </c>
      <c r="J1439" s="126"/>
    </row>
    <row r="1440" s="92" customFormat="1" ht="24" spans="1:10">
      <c r="A1440" s="8">
        <f>MAX($A$3:A1439)+1</f>
        <v>1419</v>
      </c>
      <c r="B1440" s="9" t="s">
        <v>8099</v>
      </c>
      <c r="C1440" s="10" t="s">
        <v>825</v>
      </c>
      <c r="D1440" s="9" t="s">
        <v>8088</v>
      </c>
      <c r="E1440" s="9" t="s">
        <v>8100</v>
      </c>
      <c r="F1440" s="9">
        <v>1</v>
      </c>
      <c r="G1440" s="9">
        <v>16</v>
      </c>
      <c r="H1440" s="9" t="s">
        <v>16</v>
      </c>
      <c r="I1440" s="96" t="s">
        <v>119</v>
      </c>
      <c r="J1440" s="9"/>
    </row>
    <row r="1441" s="92" customFormat="1" ht="14" spans="1:10">
      <c r="A1441" s="8">
        <f>MAX($A$3:A1440)+1</f>
        <v>1420</v>
      </c>
      <c r="B1441" s="9" t="s">
        <v>8101</v>
      </c>
      <c r="C1441" s="10" t="s">
        <v>8102</v>
      </c>
      <c r="D1441" s="9" t="s">
        <v>8088</v>
      </c>
      <c r="E1441" s="9" t="s">
        <v>8103</v>
      </c>
      <c r="F1441" s="9">
        <v>1</v>
      </c>
      <c r="G1441" s="9">
        <v>17</v>
      </c>
      <c r="H1441" s="9" t="s">
        <v>16</v>
      </c>
      <c r="I1441" s="96" t="s">
        <v>119</v>
      </c>
      <c r="J1441" s="9"/>
    </row>
    <row r="1442" s="92" customFormat="1" ht="14" spans="1:10">
      <c r="A1442" s="8">
        <f>MAX($A$3:A1441)+1</f>
        <v>1421</v>
      </c>
      <c r="B1442" s="96" t="s">
        <v>8104</v>
      </c>
      <c r="C1442" s="120" t="s">
        <v>8105</v>
      </c>
      <c r="D1442" s="96" t="s">
        <v>8088</v>
      </c>
      <c r="E1442" s="100" t="s">
        <v>8106</v>
      </c>
      <c r="F1442" s="9">
        <v>2</v>
      </c>
      <c r="G1442" s="8">
        <v>34</v>
      </c>
      <c r="H1442" s="100" t="s">
        <v>16</v>
      </c>
      <c r="I1442" s="96" t="s">
        <v>119</v>
      </c>
      <c r="J1442" s="126"/>
    </row>
    <row r="1443" s="104" customFormat="1" ht="14" spans="1:10">
      <c r="A1443" s="8">
        <f>MAX($A$3:A1442)+1</f>
        <v>1422</v>
      </c>
      <c r="B1443" s="9" t="s">
        <v>8107</v>
      </c>
      <c r="C1443" s="10" t="s">
        <v>8108</v>
      </c>
      <c r="D1443" s="9" t="s">
        <v>8109</v>
      </c>
      <c r="E1443" s="9" t="s">
        <v>8110</v>
      </c>
      <c r="F1443" s="9">
        <v>2</v>
      </c>
      <c r="G1443" s="9">
        <v>35</v>
      </c>
      <c r="H1443" s="9" t="s">
        <v>16</v>
      </c>
      <c r="I1443" s="96" t="s">
        <v>119</v>
      </c>
      <c r="J1443" s="151"/>
    </row>
    <row r="1444" s="92" customFormat="1" ht="24" spans="1:10">
      <c r="A1444" s="72">
        <f>MAX($A$3:A1443)+1</f>
        <v>1423</v>
      </c>
      <c r="B1444" s="134" t="s">
        <v>8111</v>
      </c>
      <c r="C1444" s="138" t="s">
        <v>8112</v>
      </c>
      <c r="D1444" s="134" t="s">
        <v>704</v>
      </c>
      <c r="E1444" s="98" t="s">
        <v>8113</v>
      </c>
      <c r="F1444" s="132">
        <v>1</v>
      </c>
      <c r="G1444" s="72">
        <v>16</v>
      </c>
      <c r="H1444" s="98" t="s">
        <v>163</v>
      </c>
      <c r="I1444" s="98" t="s">
        <v>164</v>
      </c>
      <c r="J1444" s="99"/>
    </row>
    <row r="1445" s="92" customFormat="1" ht="14" spans="1:10">
      <c r="A1445" s="72">
        <f>MAX($A$3:A1444)+1</f>
        <v>1424</v>
      </c>
      <c r="B1445" s="12" t="s">
        <v>8114</v>
      </c>
      <c r="C1445" s="13" t="s">
        <v>8115</v>
      </c>
      <c r="D1445" s="12" t="s">
        <v>704</v>
      </c>
      <c r="E1445" s="12" t="s">
        <v>8047</v>
      </c>
      <c r="F1445" s="12">
        <v>1</v>
      </c>
      <c r="G1445" s="12">
        <v>18</v>
      </c>
      <c r="H1445" s="12" t="s">
        <v>163</v>
      </c>
      <c r="I1445" s="98" t="s">
        <v>164</v>
      </c>
      <c r="J1445" s="12"/>
    </row>
    <row r="1446" s="92" customFormat="1" ht="14" spans="1:10">
      <c r="A1446" s="72">
        <f>MAX($A$3:A1445)+1</f>
        <v>1425</v>
      </c>
      <c r="B1446" s="12" t="s">
        <v>8116</v>
      </c>
      <c r="C1446" s="13" t="s">
        <v>7541</v>
      </c>
      <c r="D1446" s="12" t="s">
        <v>1147</v>
      </c>
      <c r="E1446" s="12" t="s">
        <v>8117</v>
      </c>
      <c r="F1446" s="12">
        <v>2</v>
      </c>
      <c r="G1446" s="12">
        <v>35</v>
      </c>
      <c r="H1446" s="12" t="s">
        <v>163</v>
      </c>
      <c r="I1446" s="98" t="s">
        <v>164</v>
      </c>
      <c r="J1446" s="12" t="s">
        <v>34</v>
      </c>
    </row>
    <row r="1447" s="92" customFormat="1" ht="14" spans="1:10">
      <c r="A1447" s="72">
        <f>MAX($A$3:A1446)+1</f>
        <v>1426</v>
      </c>
      <c r="B1447" s="134" t="s">
        <v>8118</v>
      </c>
      <c r="C1447" s="138" t="s">
        <v>7705</v>
      </c>
      <c r="D1447" s="134" t="s">
        <v>373</v>
      </c>
      <c r="E1447" s="98" t="s">
        <v>842</v>
      </c>
      <c r="F1447" s="132">
        <v>2</v>
      </c>
      <c r="G1447" s="72">
        <v>34</v>
      </c>
      <c r="H1447" s="98" t="s">
        <v>163</v>
      </c>
      <c r="I1447" s="98" t="s">
        <v>164</v>
      </c>
      <c r="J1447" s="99"/>
    </row>
    <row r="1448" s="92" customFormat="1" ht="14" spans="1:10">
      <c r="A1448" s="72">
        <f>MAX($A$3:A1447)+1</f>
        <v>1427</v>
      </c>
      <c r="B1448" s="132" t="s">
        <v>8119</v>
      </c>
      <c r="C1448" s="133" t="s">
        <v>7938</v>
      </c>
      <c r="D1448" s="132" t="s">
        <v>373</v>
      </c>
      <c r="E1448" s="72" t="s">
        <v>8120</v>
      </c>
      <c r="F1448" s="72">
        <v>2</v>
      </c>
      <c r="G1448" s="72">
        <v>31</v>
      </c>
      <c r="H1448" s="72" t="s">
        <v>163</v>
      </c>
      <c r="I1448" s="98" t="s">
        <v>164</v>
      </c>
      <c r="J1448" s="72"/>
    </row>
    <row r="1449" s="92" customFormat="1" ht="14" spans="1:10">
      <c r="A1449" s="72">
        <f>MAX($A$3:A1448)+1</f>
        <v>1428</v>
      </c>
      <c r="B1449" s="132" t="s">
        <v>8121</v>
      </c>
      <c r="C1449" s="133" t="s">
        <v>8122</v>
      </c>
      <c r="D1449" s="132" t="s">
        <v>78</v>
      </c>
      <c r="E1449" s="132" t="s">
        <v>8123</v>
      </c>
      <c r="F1449" s="132">
        <v>1</v>
      </c>
      <c r="G1449" s="132">
        <v>16</v>
      </c>
      <c r="H1449" s="132" t="s">
        <v>163</v>
      </c>
      <c r="I1449" s="98" t="s">
        <v>164</v>
      </c>
      <c r="J1449" s="132"/>
    </row>
    <row r="1450" s="92" customFormat="1" ht="14" spans="1:10">
      <c r="A1450" s="72">
        <f>MAX($A$3:A1449)+1</f>
        <v>1429</v>
      </c>
      <c r="B1450" s="134" t="s">
        <v>8124</v>
      </c>
      <c r="C1450" s="138" t="s">
        <v>7799</v>
      </c>
      <c r="D1450" s="134" t="s">
        <v>78</v>
      </c>
      <c r="E1450" s="98" t="s">
        <v>8125</v>
      </c>
      <c r="F1450" s="132">
        <v>2</v>
      </c>
      <c r="G1450" s="72">
        <v>29</v>
      </c>
      <c r="H1450" s="134" t="s">
        <v>163</v>
      </c>
      <c r="I1450" s="98" t="s">
        <v>164</v>
      </c>
      <c r="J1450" s="99"/>
    </row>
    <row r="1451" s="92" customFormat="1" ht="24" spans="1:10">
      <c r="A1451" s="72">
        <f>MAX($A$3:A1450)+1</f>
        <v>1430</v>
      </c>
      <c r="B1451" s="12" t="s">
        <v>8126</v>
      </c>
      <c r="C1451" s="13" t="s">
        <v>8127</v>
      </c>
      <c r="D1451" s="12" t="s">
        <v>78</v>
      </c>
      <c r="E1451" s="11" t="s">
        <v>8128</v>
      </c>
      <c r="F1451" s="11">
        <v>2</v>
      </c>
      <c r="G1451" s="11">
        <v>21</v>
      </c>
      <c r="H1451" s="11" t="s">
        <v>163</v>
      </c>
      <c r="I1451" s="98" t="s">
        <v>164</v>
      </c>
      <c r="J1451" s="99" t="s">
        <v>8129</v>
      </c>
    </row>
    <row r="1452" s="92" customFormat="1" ht="14" spans="1:10">
      <c r="A1452" s="72">
        <f>MAX($A$3:A1451)+1</f>
        <v>1431</v>
      </c>
      <c r="B1452" s="12" t="s">
        <v>8130</v>
      </c>
      <c r="C1452" s="13" t="s">
        <v>7580</v>
      </c>
      <c r="D1452" s="12" t="s">
        <v>78</v>
      </c>
      <c r="E1452" s="12" t="s">
        <v>8131</v>
      </c>
      <c r="F1452" s="12">
        <v>2</v>
      </c>
      <c r="G1452" s="12">
        <v>29</v>
      </c>
      <c r="H1452" s="12" t="s">
        <v>163</v>
      </c>
      <c r="I1452" s="98" t="s">
        <v>164</v>
      </c>
      <c r="J1452" s="12"/>
    </row>
    <row r="1453" s="92" customFormat="1" ht="14" spans="1:10">
      <c r="A1453" s="72">
        <f>MAX($A$3:A1452)+1</f>
        <v>1432</v>
      </c>
      <c r="B1453" s="112" t="s">
        <v>8132</v>
      </c>
      <c r="C1453" s="136" t="s">
        <v>7684</v>
      </c>
      <c r="D1453" s="112" t="s">
        <v>287</v>
      </c>
      <c r="E1453" s="26" t="s">
        <v>8133</v>
      </c>
      <c r="F1453" s="11">
        <v>1</v>
      </c>
      <c r="G1453" s="72">
        <v>15</v>
      </c>
      <c r="H1453" s="26" t="s">
        <v>163</v>
      </c>
      <c r="I1453" s="98" t="s">
        <v>164</v>
      </c>
      <c r="J1453" s="99"/>
    </row>
    <row r="1454" s="92" customFormat="1" ht="24" spans="1:10">
      <c r="A1454" s="72">
        <f>MAX($A$3:A1453)+1</f>
        <v>1433</v>
      </c>
      <c r="B1454" s="12" t="s">
        <v>8134</v>
      </c>
      <c r="C1454" s="13" t="s">
        <v>8135</v>
      </c>
      <c r="D1454" s="12" t="s">
        <v>5045</v>
      </c>
      <c r="E1454" s="11" t="s">
        <v>8136</v>
      </c>
      <c r="F1454" s="11">
        <v>2</v>
      </c>
      <c r="G1454" s="11">
        <v>18</v>
      </c>
      <c r="H1454" s="11" t="s">
        <v>163</v>
      </c>
      <c r="I1454" s="98" t="s">
        <v>164</v>
      </c>
      <c r="J1454" s="99" t="s">
        <v>8137</v>
      </c>
    </row>
    <row r="1455" s="92" customFormat="1" ht="24" spans="1:10">
      <c r="A1455" s="72">
        <f>MAX($A$3:A1454)+1</f>
        <v>1434</v>
      </c>
      <c r="B1455" s="132" t="s">
        <v>8138</v>
      </c>
      <c r="C1455" s="133" t="s">
        <v>8139</v>
      </c>
      <c r="D1455" s="132" t="s">
        <v>5045</v>
      </c>
      <c r="E1455" s="72" t="s">
        <v>8140</v>
      </c>
      <c r="F1455" s="72">
        <v>1</v>
      </c>
      <c r="G1455" s="72">
        <v>12</v>
      </c>
      <c r="H1455" s="72" t="s">
        <v>163</v>
      </c>
      <c r="I1455" s="98" t="s">
        <v>164</v>
      </c>
      <c r="J1455" s="72" t="s">
        <v>8141</v>
      </c>
    </row>
    <row r="1456" s="92" customFormat="1" ht="24" spans="1:10">
      <c r="A1456" s="72">
        <f>MAX($A$3:A1455)+1</f>
        <v>1435</v>
      </c>
      <c r="B1456" s="12" t="s">
        <v>8142</v>
      </c>
      <c r="C1456" s="13" t="s">
        <v>8143</v>
      </c>
      <c r="D1456" s="12" t="s">
        <v>5045</v>
      </c>
      <c r="E1456" s="11" t="s">
        <v>8144</v>
      </c>
      <c r="F1456" s="11">
        <v>2</v>
      </c>
      <c r="G1456" s="11">
        <v>14</v>
      </c>
      <c r="H1456" s="11" t="s">
        <v>163</v>
      </c>
      <c r="I1456" s="98" t="s">
        <v>164</v>
      </c>
      <c r="J1456" s="99" t="s">
        <v>5591</v>
      </c>
    </row>
    <row r="1457" s="92" customFormat="1" ht="14" spans="1:10">
      <c r="A1457" s="72">
        <f>MAX($A$3:A1456)+1</f>
        <v>1436</v>
      </c>
      <c r="B1457" s="134" t="s">
        <v>8145</v>
      </c>
      <c r="C1457" s="138" t="s">
        <v>8146</v>
      </c>
      <c r="D1457" s="134" t="s">
        <v>306</v>
      </c>
      <c r="E1457" s="134" t="s">
        <v>8147</v>
      </c>
      <c r="F1457" s="132">
        <v>2</v>
      </c>
      <c r="G1457" s="72">
        <v>30</v>
      </c>
      <c r="H1457" s="134" t="s">
        <v>163</v>
      </c>
      <c r="I1457" s="98" t="s">
        <v>164</v>
      </c>
      <c r="J1457" s="99"/>
    </row>
    <row r="1458" s="92" customFormat="1" ht="14" spans="1:10">
      <c r="A1458" s="72">
        <f>MAX($A$3:A1457)+1</f>
        <v>1437</v>
      </c>
      <c r="B1458" s="134" t="s">
        <v>8148</v>
      </c>
      <c r="C1458" s="138" t="s">
        <v>7676</v>
      </c>
      <c r="D1458" s="134" t="s">
        <v>306</v>
      </c>
      <c r="E1458" s="190" t="s">
        <v>8149</v>
      </c>
      <c r="F1458" s="132">
        <v>2</v>
      </c>
      <c r="G1458" s="72">
        <v>28</v>
      </c>
      <c r="H1458" s="134" t="s">
        <v>163</v>
      </c>
      <c r="I1458" s="98" t="s">
        <v>164</v>
      </c>
      <c r="J1458" s="99"/>
    </row>
    <row r="1459" s="92" customFormat="1" ht="14" spans="1:10">
      <c r="A1459" s="72">
        <f>MAX($A$3:A1458)+1</f>
        <v>1438</v>
      </c>
      <c r="B1459" s="12" t="s">
        <v>8150</v>
      </c>
      <c r="C1459" s="13" t="s">
        <v>8151</v>
      </c>
      <c r="D1459" s="12" t="s">
        <v>606</v>
      </c>
      <c r="E1459" s="12" t="s">
        <v>8152</v>
      </c>
      <c r="F1459" s="12">
        <v>2</v>
      </c>
      <c r="G1459" s="12">
        <v>28</v>
      </c>
      <c r="H1459" s="12" t="s">
        <v>163</v>
      </c>
      <c r="I1459" s="98" t="s">
        <v>164</v>
      </c>
      <c r="J1459" s="12"/>
    </row>
    <row r="1460" s="92" customFormat="1" ht="14" spans="1:10">
      <c r="A1460" s="72">
        <f>MAX($A$3:A1459)+1</f>
        <v>1439</v>
      </c>
      <c r="B1460" s="134" t="s">
        <v>8153</v>
      </c>
      <c r="C1460" s="138" t="s">
        <v>8154</v>
      </c>
      <c r="D1460" s="134" t="s">
        <v>606</v>
      </c>
      <c r="E1460" s="134" t="s">
        <v>8155</v>
      </c>
      <c r="F1460" s="132">
        <v>2</v>
      </c>
      <c r="G1460" s="72">
        <v>14</v>
      </c>
      <c r="H1460" s="134" t="s">
        <v>163</v>
      </c>
      <c r="I1460" s="98" t="s">
        <v>164</v>
      </c>
      <c r="J1460" s="99" t="s">
        <v>8156</v>
      </c>
    </row>
    <row r="1461" s="92" customFormat="1" ht="14" spans="1:10">
      <c r="A1461" s="72">
        <f>MAX($A$3:A1460)+1</f>
        <v>1440</v>
      </c>
      <c r="B1461" s="132" t="s">
        <v>8157</v>
      </c>
      <c r="C1461" s="133" t="s">
        <v>7544</v>
      </c>
      <c r="D1461" s="132" t="s">
        <v>606</v>
      </c>
      <c r="E1461" s="132" t="s">
        <v>8158</v>
      </c>
      <c r="F1461" s="132">
        <v>2</v>
      </c>
      <c r="G1461" s="132">
        <v>30</v>
      </c>
      <c r="H1461" s="132" t="s">
        <v>163</v>
      </c>
      <c r="I1461" s="98" t="s">
        <v>164</v>
      </c>
      <c r="J1461" s="132"/>
    </row>
    <row r="1462" s="92" customFormat="1" ht="14" spans="1:10">
      <c r="A1462" s="72">
        <f>MAX($A$3:A1461)+1</f>
        <v>1441</v>
      </c>
      <c r="B1462" s="112" t="s">
        <v>8159</v>
      </c>
      <c r="C1462" s="136" t="s">
        <v>8160</v>
      </c>
      <c r="D1462" s="112" t="s">
        <v>5045</v>
      </c>
      <c r="E1462" s="26" t="s">
        <v>8161</v>
      </c>
      <c r="F1462" s="11">
        <v>2</v>
      </c>
      <c r="G1462" s="11">
        <v>23</v>
      </c>
      <c r="H1462" s="26" t="s">
        <v>163</v>
      </c>
      <c r="I1462" s="98" t="s">
        <v>164</v>
      </c>
      <c r="J1462" s="99" t="s">
        <v>8162</v>
      </c>
    </row>
    <row r="1463" s="92" customFormat="1" ht="24" spans="1:10">
      <c r="A1463" s="72">
        <f>MAX($A$3:A1462)+1</f>
        <v>1442</v>
      </c>
      <c r="B1463" s="112" t="s">
        <v>8163</v>
      </c>
      <c r="C1463" s="136" t="s">
        <v>8164</v>
      </c>
      <c r="D1463" s="112" t="s">
        <v>5045</v>
      </c>
      <c r="E1463" s="26" t="s">
        <v>8165</v>
      </c>
      <c r="F1463" s="11">
        <v>2</v>
      </c>
      <c r="G1463" s="11">
        <v>14</v>
      </c>
      <c r="H1463" s="26" t="s">
        <v>163</v>
      </c>
      <c r="I1463" s="98" t="s">
        <v>164</v>
      </c>
      <c r="J1463" s="99" t="s">
        <v>8166</v>
      </c>
    </row>
    <row r="1464" s="92" customFormat="1" ht="14" spans="1:10">
      <c r="A1464" s="72">
        <f>MAX($A$3:A1463)+1</f>
        <v>1443</v>
      </c>
      <c r="B1464" s="134" t="s">
        <v>8167</v>
      </c>
      <c r="C1464" s="138" t="s">
        <v>7684</v>
      </c>
      <c r="D1464" s="134" t="s">
        <v>1191</v>
      </c>
      <c r="E1464" s="134" t="s">
        <v>8168</v>
      </c>
      <c r="F1464" s="132">
        <v>1</v>
      </c>
      <c r="G1464" s="72">
        <v>14</v>
      </c>
      <c r="H1464" s="134" t="s">
        <v>163</v>
      </c>
      <c r="I1464" s="98" t="s">
        <v>164</v>
      </c>
      <c r="J1464" s="99"/>
    </row>
    <row r="1465" s="92" customFormat="1" ht="14" spans="1:10">
      <c r="A1465" s="72">
        <f>MAX($A$3:A1464)+1</f>
        <v>1444</v>
      </c>
      <c r="B1465" s="157" t="s">
        <v>8169</v>
      </c>
      <c r="C1465" s="156" t="s">
        <v>8170</v>
      </c>
      <c r="D1465" s="157" t="s">
        <v>1191</v>
      </c>
      <c r="E1465" s="159" t="s">
        <v>8171</v>
      </c>
      <c r="F1465" s="159">
        <v>1</v>
      </c>
      <c r="G1465" s="159">
        <v>14</v>
      </c>
      <c r="H1465" s="159" t="s">
        <v>163</v>
      </c>
      <c r="I1465" s="98" t="s">
        <v>164</v>
      </c>
      <c r="J1465" s="72"/>
    </row>
    <row r="1466" s="92" customFormat="1" ht="14" spans="1:10">
      <c r="A1466" s="72">
        <f>MAX($A$3:A1465)+1</f>
        <v>1445</v>
      </c>
      <c r="B1466" s="12" t="s">
        <v>8172</v>
      </c>
      <c r="C1466" s="13" t="s">
        <v>8154</v>
      </c>
      <c r="D1466" s="12" t="s">
        <v>1191</v>
      </c>
      <c r="E1466" s="11" t="s">
        <v>8173</v>
      </c>
      <c r="F1466" s="11">
        <v>2</v>
      </c>
      <c r="G1466" s="11">
        <v>20</v>
      </c>
      <c r="H1466" s="11" t="s">
        <v>163</v>
      </c>
      <c r="I1466" s="98" t="s">
        <v>164</v>
      </c>
      <c r="J1466" s="99" t="s">
        <v>8174</v>
      </c>
    </row>
    <row r="1467" s="92" customFormat="1" ht="24" spans="1:10">
      <c r="A1467" s="72">
        <f>MAX($A$3:A1466)+1</f>
        <v>1446</v>
      </c>
      <c r="B1467" s="12" t="s">
        <v>8175</v>
      </c>
      <c r="C1467" s="13" t="s">
        <v>8176</v>
      </c>
      <c r="D1467" s="12" t="s">
        <v>1191</v>
      </c>
      <c r="E1467" s="12" t="s">
        <v>8177</v>
      </c>
      <c r="F1467" s="12">
        <v>2.5</v>
      </c>
      <c r="G1467" s="12">
        <v>39</v>
      </c>
      <c r="H1467" s="12" t="s">
        <v>163</v>
      </c>
      <c r="I1467" s="98" t="s">
        <v>164</v>
      </c>
      <c r="J1467" s="12"/>
    </row>
    <row r="1468" s="92" customFormat="1" ht="14" spans="1:10">
      <c r="A1468" s="72">
        <f>MAX($A$3:A1467)+1</f>
        <v>1447</v>
      </c>
      <c r="B1468" s="12" t="s">
        <v>8178</v>
      </c>
      <c r="C1468" s="13" t="s">
        <v>7711</v>
      </c>
      <c r="D1468" s="12" t="s">
        <v>1191</v>
      </c>
      <c r="E1468" s="11" t="s">
        <v>8179</v>
      </c>
      <c r="F1468" s="11">
        <v>2</v>
      </c>
      <c r="G1468" s="183">
        <v>26</v>
      </c>
      <c r="H1468" s="11" t="s">
        <v>163</v>
      </c>
      <c r="I1468" s="98" t="s">
        <v>164</v>
      </c>
      <c r="J1468" s="99" t="s">
        <v>8180</v>
      </c>
    </row>
    <row r="1469" s="92" customFormat="1" ht="14" spans="1:10">
      <c r="A1469" s="72">
        <f>MAX($A$3:A1468)+1</f>
        <v>1448</v>
      </c>
      <c r="B1469" s="132" t="s">
        <v>8181</v>
      </c>
      <c r="C1469" s="133" t="s">
        <v>8085</v>
      </c>
      <c r="D1469" s="132" t="s">
        <v>1191</v>
      </c>
      <c r="E1469" s="132" t="s">
        <v>8182</v>
      </c>
      <c r="F1469" s="132">
        <v>1</v>
      </c>
      <c r="G1469" s="132">
        <v>14</v>
      </c>
      <c r="H1469" s="132" t="s">
        <v>163</v>
      </c>
      <c r="I1469" s="98" t="s">
        <v>164</v>
      </c>
      <c r="J1469" s="132"/>
    </row>
    <row r="1470" s="92" customFormat="1" ht="24" spans="1:10">
      <c r="A1470" s="72">
        <f>MAX($A$3:A1469)+1</f>
        <v>1449</v>
      </c>
      <c r="B1470" s="134" t="s">
        <v>8183</v>
      </c>
      <c r="C1470" s="138" t="s">
        <v>8184</v>
      </c>
      <c r="D1470" s="134" t="s">
        <v>1191</v>
      </c>
      <c r="E1470" s="98" t="s">
        <v>4762</v>
      </c>
      <c r="F1470" s="72">
        <v>1</v>
      </c>
      <c r="G1470" s="149">
        <v>19</v>
      </c>
      <c r="H1470" s="98" t="s">
        <v>163</v>
      </c>
      <c r="I1470" s="98" t="s">
        <v>164</v>
      </c>
      <c r="J1470" s="99"/>
    </row>
    <row r="1471" s="92" customFormat="1" ht="14" spans="1:10">
      <c r="A1471" s="72">
        <f>MAX($A$3:A1470)+1</f>
        <v>1450</v>
      </c>
      <c r="B1471" s="134" t="s">
        <v>8185</v>
      </c>
      <c r="C1471" s="138" t="s">
        <v>7841</v>
      </c>
      <c r="D1471" s="134" t="s">
        <v>1191</v>
      </c>
      <c r="E1471" s="98" t="s">
        <v>8186</v>
      </c>
      <c r="F1471" s="132">
        <v>1</v>
      </c>
      <c r="G1471" s="72">
        <v>19</v>
      </c>
      <c r="H1471" s="98" t="s">
        <v>163</v>
      </c>
      <c r="I1471" s="98" t="s">
        <v>164</v>
      </c>
      <c r="J1471" s="99"/>
    </row>
    <row r="1472" s="92" customFormat="1" ht="14" spans="1:10">
      <c r="A1472" s="72">
        <f>MAX($A$3:A1471)+1</f>
        <v>1451</v>
      </c>
      <c r="B1472" s="134" t="s">
        <v>8187</v>
      </c>
      <c r="C1472" s="136" t="s">
        <v>8188</v>
      </c>
      <c r="D1472" s="134" t="s">
        <v>1191</v>
      </c>
      <c r="E1472" s="98" t="s">
        <v>8189</v>
      </c>
      <c r="F1472" s="72">
        <v>1</v>
      </c>
      <c r="G1472" s="72">
        <v>14</v>
      </c>
      <c r="H1472" s="98" t="s">
        <v>163</v>
      </c>
      <c r="I1472" s="98" t="s">
        <v>164</v>
      </c>
      <c r="J1472" s="99"/>
    </row>
    <row r="1473" s="92" customFormat="1" ht="14" spans="1:10">
      <c r="A1473" s="72">
        <f>MAX($A$3:A1472)+1</f>
        <v>1452</v>
      </c>
      <c r="B1473" s="132" t="s">
        <v>8190</v>
      </c>
      <c r="C1473" s="133" t="s">
        <v>7923</v>
      </c>
      <c r="D1473" s="132" t="s">
        <v>8191</v>
      </c>
      <c r="E1473" s="72" t="s">
        <v>8192</v>
      </c>
      <c r="F1473" s="72">
        <v>2</v>
      </c>
      <c r="G1473" s="149">
        <v>40</v>
      </c>
      <c r="H1473" s="72" t="s">
        <v>163</v>
      </c>
      <c r="I1473" s="98" t="s">
        <v>164</v>
      </c>
      <c r="J1473" s="99" t="s">
        <v>8193</v>
      </c>
    </row>
    <row r="1474" ht="14" spans="1:10">
      <c r="A1474" s="72">
        <f>MAX($A$3:A1473)+1</f>
        <v>1453</v>
      </c>
      <c r="B1474" s="134" t="s">
        <v>8194</v>
      </c>
      <c r="C1474" s="138" t="s">
        <v>7553</v>
      </c>
      <c r="D1474" s="134" t="s">
        <v>8191</v>
      </c>
      <c r="E1474" s="98" t="s">
        <v>8195</v>
      </c>
      <c r="F1474" s="132">
        <v>2</v>
      </c>
      <c r="G1474" s="72">
        <v>29</v>
      </c>
      <c r="H1474" s="98" t="s">
        <v>163</v>
      </c>
      <c r="I1474" s="98" t="s">
        <v>164</v>
      </c>
      <c r="J1474" s="99"/>
    </row>
    <row r="1475" s="101" customFormat="1" ht="14" spans="1:10">
      <c r="A1475" s="72">
        <f>MAX($A$3:A1474)+1</f>
        <v>1454</v>
      </c>
      <c r="B1475" s="12" t="s">
        <v>8196</v>
      </c>
      <c r="C1475" s="13" t="s">
        <v>8197</v>
      </c>
      <c r="D1475" s="12" t="s">
        <v>876</v>
      </c>
      <c r="E1475" s="11" t="s">
        <v>8198</v>
      </c>
      <c r="F1475" s="11">
        <v>2</v>
      </c>
      <c r="G1475" s="11">
        <v>20</v>
      </c>
      <c r="H1475" s="11" t="s">
        <v>163</v>
      </c>
      <c r="I1475" s="98" t="s">
        <v>164</v>
      </c>
      <c r="J1475" s="99" t="s">
        <v>4921</v>
      </c>
    </row>
    <row r="1476" s="101" customFormat="1" ht="14" spans="1:10">
      <c r="A1476" s="72">
        <f>MAX($A$3:A1475)+1</f>
        <v>1455</v>
      </c>
      <c r="B1476" s="12" t="s">
        <v>8199</v>
      </c>
      <c r="C1476" s="13" t="s">
        <v>8200</v>
      </c>
      <c r="D1476" s="12" t="s">
        <v>876</v>
      </c>
      <c r="E1476" s="12" t="s">
        <v>8201</v>
      </c>
      <c r="F1476" s="12">
        <v>1</v>
      </c>
      <c r="G1476" s="12">
        <v>16</v>
      </c>
      <c r="H1476" s="12" t="s">
        <v>163</v>
      </c>
      <c r="I1476" s="98" t="s">
        <v>164</v>
      </c>
      <c r="J1476" s="12"/>
    </row>
    <row r="1477" s="101" customFormat="1" ht="14" spans="1:10">
      <c r="A1477" s="72">
        <f>MAX($A$3:A1476)+1</f>
        <v>1456</v>
      </c>
      <c r="B1477" s="132" t="s">
        <v>8202</v>
      </c>
      <c r="C1477" s="133" t="s">
        <v>1111</v>
      </c>
      <c r="D1477" s="132" t="s">
        <v>7643</v>
      </c>
      <c r="E1477" s="72" t="s">
        <v>8203</v>
      </c>
      <c r="F1477" s="72">
        <v>1</v>
      </c>
      <c r="G1477" s="72">
        <v>17</v>
      </c>
      <c r="H1477" s="72" t="s">
        <v>163</v>
      </c>
      <c r="I1477" s="98" t="s">
        <v>164</v>
      </c>
      <c r="J1477" s="72"/>
    </row>
    <row r="1478" s="101" customFormat="1" ht="14" spans="1:10">
      <c r="A1478" s="72">
        <f>MAX($A$3:A1477)+1</f>
        <v>1457</v>
      </c>
      <c r="B1478" s="132" t="s">
        <v>8204</v>
      </c>
      <c r="C1478" s="133" t="s">
        <v>8205</v>
      </c>
      <c r="D1478" s="132" t="s">
        <v>7643</v>
      </c>
      <c r="E1478" s="132" t="s">
        <v>8206</v>
      </c>
      <c r="F1478" s="132">
        <v>1</v>
      </c>
      <c r="G1478" s="132">
        <v>16</v>
      </c>
      <c r="H1478" s="132" t="s">
        <v>163</v>
      </c>
      <c r="I1478" s="98" t="s">
        <v>164</v>
      </c>
      <c r="J1478" s="132"/>
    </row>
    <row r="1479" s="101" customFormat="1" ht="14" spans="1:10">
      <c r="A1479" s="72">
        <f>MAX($A$3:A1478)+1</f>
        <v>1458</v>
      </c>
      <c r="B1479" s="12" t="s">
        <v>8207</v>
      </c>
      <c r="C1479" s="13" t="s">
        <v>8208</v>
      </c>
      <c r="D1479" s="12" t="s">
        <v>7643</v>
      </c>
      <c r="E1479" s="12" t="s">
        <v>8209</v>
      </c>
      <c r="F1479" s="12">
        <v>1</v>
      </c>
      <c r="G1479" s="12">
        <v>14</v>
      </c>
      <c r="H1479" s="12" t="s">
        <v>163</v>
      </c>
      <c r="I1479" s="98" t="s">
        <v>164</v>
      </c>
      <c r="J1479" s="12"/>
    </row>
    <row r="1480" s="101" customFormat="1" ht="27" spans="1:10">
      <c r="A1480" s="72">
        <f>MAX($A$3:A1479)+1</f>
        <v>1459</v>
      </c>
      <c r="B1480" s="12" t="s">
        <v>8210</v>
      </c>
      <c r="C1480" s="13" t="s">
        <v>8211</v>
      </c>
      <c r="D1480" s="12" t="s">
        <v>7643</v>
      </c>
      <c r="E1480" s="12" t="s">
        <v>8212</v>
      </c>
      <c r="F1480" s="12">
        <v>2</v>
      </c>
      <c r="G1480" s="12">
        <v>34</v>
      </c>
      <c r="H1480" s="12" t="s">
        <v>163</v>
      </c>
      <c r="I1480" s="98" t="s">
        <v>164</v>
      </c>
      <c r="J1480" s="12"/>
    </row>
    <row r="1481" s="101" customFormat="1" ht="27" spans="1:10">
      <c r="A1481" s="72">
        <f>MAX($A$3:A1480)+1</f>
        <v>1460</v>
      </c>
      <c r="B1481" s="134" t="s">
        <v>8213</v>
      </c>
      <c r="C1481" s="136" t="s">
        <v>8214</v>
      </c>
      <c r="D1481" s="134" t="s">
        <v>1203</v>
      </c>
      <c r="E1481" s="98" t="s">
        <v>8215</v>
      </c>
      <c r="F1481" s="72">
        <v>2</v>
      </c>
      <c r="G1481" s="72">
        <v>28</v>
      </c>
      <c r="H1481" s="98" t="s">
        <v>163</v>
      </c>
      <c r="I1481" s="98" t="s">
        <v>164</v>
      </c>
      <c r="J1481" s="99"/>
    </row>
    <row r="1482" s="101" customFormat="1" ht="14" spans="1:10">
      <c r="A1482" s="72">
        <f>MAX($A$3:A1481)+1</f>
        <v>1461</v>
      </c>
      <c r="B1482" s="12" t="s">
        <v>8216</v>
      </c>
      <c r="C1482" s="13" t="s">
        <v>7711</v>
      </c>
      <c r="D1482" s="12" t="s">
        <v>900</v>
      </c>
      <c r="E1482" s="12" t="s">
        <v>8217</v>
      </c>
      <c r="F1482" s="12">
        <v>2</v>
      </c>
      <c r="G1482" s="12">
        <v>32</v>
      </c>
      <c r="H1482" s="12" t="s">
        <v>163</v>
      </c>
      <c r="I1482" s="98" t="s">
        <v>164</v>
      </c>
      <c r="J1482" s="12"/>
    </row>
    <row r="1483" ht="14" spans="1:10">
      <c r="A1483" s="72">
        <f>MAX($A$3:A1482)+1</f>
        <v>1462</v>
      </c>
      <c r="B1483" s="12" t="s">
        <v>8218</v>
      </c>
      <c r="C1483" s="13" t="s">
        <v>8219</v>
      </c>
      <c r="D1483" s="12" t="s">
        <v>900</v>
      </c>
      <c r="E1483" s="12" t="s">
        <v>8220</v>
      </c>
      <c r="F1483" s="12">
        <v>2</v>
      </c>
      <c r="G1483" s="12">
        <v>33</v>
      </c>
      <c r="H1483" s="12" t="s">
        <v>163</v>
      </c>
      <c r="I1483" s="98" t="s">
        <v>164</v>
      </c>
      <c r="J1483" s="12"/>
    </row>
    <row r="1484" ht="14" spans="1:10">
      <c r="A1484" s="72">
        <f>MAX($A$3:A1483)+1</f>
        <v>1463</v>
      </c>
      <c r="B1484" s="134" t="s">
        <v>8221</v>
      </c>
      <c r="C1484" s="138" t="s">
        <v>7684</v>
      </c>
      <c r="D1484" s="134" t="s">
        <v>900</v>
      </c>
      <c r="E1484" s="134" t="s">
        <v>8222</v>
      </c>
      <c r="F1484" s="132">
        <v>1</v>
      </c>
      <c r="G1484" s="72">
        <v>17</v>
      </c>
      <c r="H1484" s="134" t="s">
        <v>163</v>
      </c>
      <c r="I1484" s="98" t="s">
        <v>164</v>
      </c>
      <c r="J1484" s="99"/>
    </row>
    <row r="1485" ht="14" spans="1:10">
      <c r="A1485" s="72">
        <f>MAX($A$3:A1484)+1</f>
        <v>1464</v>
      </c>
      <c r="B1485" s="134" t="s">
        <v>8223</v>
      </c>
      <c r="C1485" s="138" t="s">
        <v>8224</v>
      </c>
      <c r="D1485" s="134" t="s">
        <v>900</v>
      </c>
      <c r="E1485" s="98" t="s">
        <v>8225</v>
      </c>
      <c r="F1485" s="132">
        <v>1</v>
      </c>
      <c r="G1485" s="72">
        <v>15</v>
      </c>
      <c r="H1485" s="98" t="s">
        <v>163</v>
      </c>
      <c r="I1485" s="98" t="s">
        <v>164</v>
      </c>
      <c r="J1485" s="99"/>
    </row>
    <row r="1486" ht="24" spans="1:10">
      <c r="A1486" s="72">
        <f>MAX($A$3:A1485)+1</f>
        <v>1465</v>
      </c>
      <c r="B1486" s="134" t="s">
        <v>8226</v>
      </c>
      <c r="C1486" s="138" t="s">
        <v>8227</v>
      </c>
      <c r="D1486" s="134" t="s">
        <v>226</v>
      </c>
      <c r="E1486" s="98" t="s">
        <v>8228</v>
      </c>
      <c r="F1486" s="132">
        <v>2</v>
      </c>
      <c r="G1486" s="72">
        <v>28</v>
      </c>
      <c r="H1486" s="98" t="s">
        <v>163</v>
      </c>
      <c r="I1486" s="98" t="s">
        <v>164</v>
      </c>
      <c r="J1486" s="99"/>
    </row>
    <row r="1487" ht="24" spans="1:10">
      <c r="A1487" s="72">
        <f>MAX($A$3:A1486)+1</f>
        <v>1466</v>
      </c>
      <c r="B1487" s="134" t="s">
        <v>8229</v>
      </c>
      <c r="C1487" s="136" t="s">
        <v>8230</v>
      </c>
      <c r="D1487" s="134" t="s">
        <v>226</v>
      </c>
      <c r="E1487" s="98" t="s">
        <v>8231</v>
      </c>
      <c r="F1487" s="72">
        <v>2</v>
      </c>
      <c r="G1487" s="72">
        <v>32</v>
      </c>
      <c r="H1487" s="98" t="s">
        <v>163</v>
      </c>
      <c r="I1487" s="98" t="s">
        <v>164</v>
      </c>
      <c r="J1487" s="99"/>
    </row>
    <row r="1488" ht="14" spans="1:10">
      <c r="A1488" s="72">
        <f>MAX($A$3:A1487)+1</f>
        <v>1467</v>
      </c>
      <c r="B1488" s="132" t="s">
        <v>8232</v>
      </c>
      <c r="C1488" s="133" t="s">
        <v>8233</v>
      </c>
      <c r="D1488" s="132" t="s">
        <v>226</v>
      </c>
      <c r="E1488" s="72" t="s">
        <v>8234</v>
      </c>
      <c r="F1488" s="72">
        <v>1</v>
      </c>
      <c r="G1488" s="72">
        <v>16</v>
      </c>
      <c r="H1488" s="72" t="s">
        <v>163</v>
      </c>
      <c r="I1488" s="98" t="s">
        <v>164</v>
      </c>
      <c r="J1488" s="72"/>
    </row>
    <row r="1489" ht="24" spans="1:10">
      <c r="A1489" s="72">
        <f>MAX($A$3:A1488)+1</f>
        <v>1468</v>
      </c>
      <c r="B1489" s="132" t="s">
        <v>8235</v>
      </c>
      <c r="C1489" s="133" t="s">
        <v>8236</v>
      </c>
      <c r="D1489" s="132" t="s">
        <v>226</v>
      </c>
      <c r="E1489" s="72" t="s">
        <v>8237</v>
      </c>
      <c r="F1489" s="72">
        <v>2</v>
      </c>
      <c r="G1489" s="72">
        <v>31</v>
      </c>
      <c r="H1489" s="72" t="s">
        <v>163</v>
      </c>
      <c r="I1489" s="98" t="s">
        <v>164</v>
      </c>
      <c r="J1489" s="72"/>
    </row>
    <row r="1490" ht="14" spans="1:10">
      <c r="A1490" s="72">
        <f>MAX($A$3:A1489)+1</f>
        <v>1469</v>
      </c>
      <c r="B1490" s="134" t="s">
        <v>8238</v>
      </c>
      <c r="C1490" s="135" t="s">
        <v>8239</v>
      </c>
      <c r="D1490" s="134" t="s">
        <v>226</v>
      </c>
      <c r="E1490" s="98" t="s">
        <v>8240</v>
      </c>
      <c r="F1490" s="72">
        <v>2</v>
      </c>
      <c r="G1490" s="72">
        <v>28</v>
      </c>
      <c r="H1490" s="98" t="s">
        <v>163</v>
      </c>
      <c r="I1490" s="98" t="s">
        <v>164</v>
      </c>
      <c r="J1490" s="99"/>
    </row>
    <row r="1491" ht="14" spans="1:10">
      <c r="A1491" s="72">
        <f>MAX($A$3:A1490)+1</f>
        <v>1470</v>
      </c>
      <c r="B1491" s="134" t="s">
        <v>8241</v>
      </c>
      <c r="C1491" s="138" t="s">
        <v>7654</v>
      </c>
      <c r="D1491" s="134" t="s">
        <v>229</v>
      </c>
      <c r="E1491" s="98" t="s">
        <v>8242</v>
      </c>
      <c r="F1491" s="176">
        <v>3</v>
      </c>
      <c r="G1491" s="149">
        <v>46</v>
      </c>
      <c r="H1491" s="134" t="s">
        <v>163</v>
      </c>
      <c r="I1491" s="98" t="s">
        <v>164</v>
      </c>
      <c r="J1491" s="99"/>
    </row>
    <row r="1492" ht="14" spans="1:10">
      <c r="A1492" s="72">
        <f>MAX($A$3:A1491)+1</f>
        <v>1471</v>
      </c>
      <c r="B1492" s="134" t="s">
        <v>8243</v>
      </c>
      <c r="C1492" s="138" t="s">
        <v>7835</v>
      </c>
      <c r="D1492" s="134" t="s">
        <v>229</v>
      </c>
      <c r="E1492" s="134" t="s">
        <v>8244</v>
      </c>
      <c r="F1492" s="132">
        <v>3</v>
      </c>
      <c r="G1492" s="72">
        <v>44</v>
      </c>
      <c r="H1492" s="134" t="s">
        <v>163</v>
      </c>
      <c r="I1492" s="98" t="s">
        <v>164</v>
      </c>
      <c r="J1492" s="99" t="s">
        <v>34</v>
      </c>
    </row>
    <row r="1493" ht="14" spans="1:10">
      <c r="A1493" s="72">
        <f>MAX($A$3:A1492)+1</f>
        <v>1472</v>
      </c>
      <c r="B1493" s="134" t="s">
        <v>8245</v>
      </c>
      <c r="C1493" s="138" t="s">
        <v>7580</v>
      </c>
      <c r="D1493" s="134" t="s">
        <v>229</v>
      </c>
      <c r="E1493" s="134" t="s">
        <v>8246</v>
      </c>
      <c r="F1493" s="132">
        <v>1</v>
      </c>
      <c r="G1493" s="72">
        <v>16</v>
      </c>
      <c r="H1493" s="134" t="s">
        <v>163</v>
      </c>
      <c r="I1493" s="98" t="s">
        <v>164</v>
      </c>
      <c r="J1493" s="99"/>
    </row>
    <row r="1494" ht="14" spans="1:10">
      <c r="A1494" s="72">
        <f>MAX($A$3:A1493)+1</f>
        <v>1473</v>
      </c>
      <c r="B1494" s="112" t="s">
        <v>8247</v>
      </c>
      <c r="C1494" s="136" t="s">
        <v>8248</v>
      </c>
      <c r="D1494" s="112" t="s">
        <v>8249</v>
      </c>
      <c r="E1494" s="26" t="s">
        <v>8250</v>
      </c>
      <c r="F1494" s="11">
        <v>2</v>
      </c>
      <c r="G1494" s="11">
        <v>17</v>
      </c>
      <c r="H1494" s="26" t="s">
        <v>163</v>
      </c>
      <c r="I1494" s="98" t="s">
        <v>164</v>
      </c>
      <c r="J1494" s="99" t="s">
        <v>8251</v>
      </c>
    </row>
    <row r="1495" ht="14" spans="1:10">
      <c r="A1495" s="72">
        <f>MAX($A$3:A1494)+1</f>
        <v>1474</v>
      </c>
      <c r="B1495" s="12" t="s">
        <v>8252</v>
      </c>
      <c r="C1495" s="13" t="s">
        <v>8253</v>
      </c>
      <c r="D1495" s="12" t="s">
        <v>2423</v>
      </c>
      <c r="E1495" s="182" t="s">
        <v>8254</v>
      </c>
      <c r="F1495" s="12">
        <v>1.5</v>
      </c>
      <c r="G1495" s="12">
        <v>22</v>
      </c>
      <c r="H1495" s="12" t="s">
        <v>163</v>
      </c>
      <c r="I1495" s="98" t="s">
        <v>164</v>
      </c>
      <c r="J1495" s="12"/>
    </row>
    <row r="1496" ht="14" spans="1:10">
      <c r="A1496" s="72">
        <f>MAX($A$3:A1495)+1</f>
        <v>1475</v>
      </c>
      <c r="B1496" s="132" t="s">
        <v>8255</v>
      </c>
      <c r="C1496" s="133" t="s">
        <v>8256</v>
      </c>
      <c r="D1496" s="132" t="s">
        <v>788</v>
      </c>
      <c r="E1496" s="132" t="s">
        <v>8257</v>
      </c>
      <c r="F1496" s="132">
        <v>2</v>
      </c>
      <c r="G1496" s="132">
        <v>30</v>
      </c>
      <c r="H1496" s="132" t="s">
        <v>163</v>
      </c>
      <c r="I1496" s="98" t="s">
        <v>164</v>
      </c>
      <c r="J1496" s="132"/>
    </row>
    <row r="1497" ht="24" spans="1:10">
      <c r="A1497" s="72">
        <f>MAX($A$3:A1496)+1</f>
        <v>1476</v>
      </c>
      <c r="B1497" s="132" t="s">
        <v>8258</v>
      </c>
      <c r="C1497" s="133" t="s">
        <v>8259</v>
      </c>
      <c r="D1497" s="132" t="s">
        <v>788</v>
      </c>
      <c r="E1497" s="132" t="s">
        <v>8260</v>
      </c>
      <c r="F1497" s="132">
        <v>2</v>
      </c>
      <c r="G1497" s="132">
        <v>25</v>
      </c>
      <c r="H1497" s="132" t="s">
        <v>163</v>
      </c>
      <c r="I1497" s="98" t="s">
        <v>164</v>
      </c>
      <c r="J1497" s="99" t="s">
        <v>8261</v>
      </c>
    </row>
    <row r="1498" ht="14" spans="1:10">
      <c r="A1498" s="72">
        <f>MAX($A$3:A1497)+1</f>
        <v>1477</v>
      </c>
      <c r="B1498" s="12" t="s">
        <v>8262</v>
      </c>
      <c r="C1498" s="13" t="s">
        <v>7969</v>
      </c>
      <c r="D1498" s="12" t="s">
        <v>788</v>
      </c>
      <c r="E1498" s="12" t="s">
        <v>8263</v>
      </c>
      <c r="F1498" s="12">
        <v>1</v>
      </c>
      <c r="G1498" s="12">
        <v>16</v>
      </c>
      <c r="H1498" s="12" t="s">
        <v>163</v>
      </c>
      <c r="I1498" s="98" t="s">
        <v>164</v>
      </c>
      <c r="J1498" s="12"/>
    </row>
    <row r="1499" ht="14" spans="1:10">
      <c r="A1499" s="72">
        <f>MAX($A$3:A1498)+1</f>
        <v>1478</v>
      </c>
      <c r="B1499" s="134" t="s">
        <v>8264</v>
      </c>
      <c r="C1499" s="138" t="s">
        <v>7684</v>
      </c>
      <c r="D1499" s="134" t="s">
        <v>788</v>
      </c>
      <c r="E1499" s="98" t="s">
        <v>8265</v>
      </c>
      <c r="F1499" s="72">
        <v>2</v>
      </c>
      <c r="G1499" s="72">
        <v>32</v>
      </c>
      <c r="H1499" s="98" t="s">
        <v>163</v>
      </c>
      <c r="I1499" s="98" t="s">
        <v>164</v>
      </c>
      <c r="J1499" s="99"/>
    </row>
    <row r="1500" ht="14" spans="1:10">
      <c r="A1500" s="72">
        <f>MAX($A$3:A1499)+1</f>
        <v>1479</v>
      </c>
      <c r="B1500" s="132" t="s">
        <v>8266</v>
      </c>
      <c r="C1500" s="133" t="s">
        <v>7997</v>
      </c>
      <c r="D1500" s="132" t="s">
        <v>788</v>
      </c>
      <c r="E1500" s="132" t="s">
        <v>8267</v>
      </c>
      <c r="F1500" s="132">
        <v>2</v>
      </c>
      <c r="G1500" s="132">
        <v>32</v>
      </c>
      <c r="H1500" s="132" t="s">
        <v>163</v>
      </c>
      <c r="I1500" s="98" t="s">
        <v>164</v>
      </c>
      <c r="J1500" s="132"/>
    </row>
    <row r="1501" ht="14" spans="1:10">
      <c r="A1501" s="72">
        <f>MAX($A$3:A1500)+1</f>
        <v>1480</v>
      </c>
      <c r="B1501" s="12" t="s">
        <v>8268</v>
      </c>
      <c r="C1501" s="13" t="s">
        <v>8151</v>
      </c>
      <c r="D1501" s="12" t="s">
        <v>788</v>
      </c>
      <c r="E1501" s="12" t="s">
        <v>8269</v>
      </c>
      <c r="F1501" s="12">
        <v>2</v>
      </c>
      <c r="G1501" s="12">
        <v>20</v>
      </c>
      <c r="H1501" s="12" t="s">
        <v>163</v>
      </c>
      <c r="I1501" s="98" t="s">
        <v>164</v>
      </c>
      <c r="J1501" s="99" t="s">
        <v>8270</v>
      </c>
    </row>
    <row r="1502" ht="24" spans="1:10">
      <c r="A1502" s="72">
        <f>MAX($A$3:A1501)+1</f>
        <v>1481</v>
      </c>
      <c r="B1502" s="134" t="s">
        <v>8271</v>
      </c>
      <c r="C1502" s="138" t="s">
        <v>8272</v>
      </c>
      <c r="D1502" s="134" t="s">
        <v>795</v>
      </c>
      <c r="E1502" s="134" t="s">
        <v>8273</v>
      </c>
      <c r="F1502" s="132">
        <v>2</v>
      </c>
      <c r="G1502" s="72">
        <v>30</v>
      </c>
      <c r="H1502" s="134" t="s">
        <v>163</v>
      </c>
      <c r="I1502" s="98" t="s">
        <v>164</v>
      </c>
      <c r="J1502" s="99" t="s">
        <v>34</v>
      </c>
    </row>
    <row r="1503" ht="14" spans="1:10">
      <c r="A1503" s="72">
        <f>MAX($A$3:A1502)+1</f>
        <v>1482</v>
      </c>
      <c r="B1503" s="12" t="s">
        <v>8274</v>
      </c>
      <c r="C1503" s="13" t="s">
        <v>8275</v>
      </c>
      <c r="D1503" s="12" t="s">
        <v>963</v>
      </c>
      <c r="E1503" s="12" t="s">
        <v>8276</v>
      </c>
      <c r="F1503" s="12">
        <v>1</v>
      </c>
      <c r="G1503" s="12">
        <v>14</v>
      </c>
      <c r="H1503" s="12" t="s">
        <v>163</v>
      </c>
      <c r="I1503" s="98" t="s">
        <v>164</v>
      </c>
      <c r="J1503" s="12"/>
    </row>
    <row r="1504" ht="14" spans="1:10">
      <c r="A1504" s="72">
        <f>MAX($A$3:A1503)+1</f>
        <v>1483</v>
      </c>
      <c r="B1504" s="134" t="s">
        <v>8277</v>
      </c>
      <c r="C1504" s="138" t="s">
        <v>8278</v>
      </c>
      <c r="D1504" s="134" t="s">
        <v>963</v>
      </c>
      <c r="E1504" s="134" t="s">
        <v>8279</v>
      </c>
      <c r="F1504" s="132">
        <v>1</v>
      </c>
      <c r="G1504" s="72">
        <v>15</v>
      </c>
      <c r="H1504" s="134" t="s">
        <v>163</v>
      </c>
      <c r="I1504" s="98" t="s">
        <v>164</v>
      </c>
      <c r="J1504" s="99"/>
    </row>
    <row r="1505" ht="14" spans="1:10">
      <c r="A1505" s="72">
        <f>MAX($A$3:A1504)+1</f>
        <v>1484</v>
      </c>
      <c r="B1505" s="134" t="s">
        <v>8280</v>
      </c>
      <c r="C1505" s="138" t="s">
        <v>8281</v>
      </c>
      <c r="D1505" s="134" t="s">
        <v>963</v>
      </c>
      <c r="E1505" s="98" t="s">
        <v>8282</v>
      </c>
      <c r="F1505" s="132">
        <v>1</v>
      </c>
      <c r="G1505" s="72">
        <v>14</v>
      </c>
      <c r="H1505" s="98" t="s">
        <v>163</v>
      </c>
      <c r="I1505" s="98" t="s">
        <v>164</v>
      </c>
      <c r="J1505" s="99"/>
    </row>
    <row r="1506" ht="14" spans="1:10">
      <c r="A1506" s="72">
        <f>MAX($A$3:A1505)+1</f>
        <v>1485</v>
      </c>
      <c r="B1506" s="132" t="s">
        <v>8283</v>
      </c>
      <c r="C1506" s="133" t="s">
        <v>7553</v>
      </c>
      <c r="D1506" s="132" t="s">
        <v>963</v>
      </c>
      <c r="E1506" s="72" t="s">
        <v>8284</v>
      </c>
      <c r="F1506" s="72">
        <v>1</v>
      </c>
      <c r="G1506" s="72">
        <v>14</v>
      </c>
      <c r="H1506" s="72" t="s">
        <v>163</v>
      </c>
      <c r="I1506" s="98" t="s">
        <v>164</v>
      </c>
      <c r="J1506" s="72"/>
    </row>
    <row r="1507" ht="14" spans="1:10">
      <c r="A1507" s="72">
        <f>MAX($A$3:A1506)+1</f>
        <v>1486</v>
      </c>
      <c r="B1507" s="134" t="s">
        <v>8285</v>
      </c>
      <c r="C1507" s="138" t="s">
        <v>8286</v>
      </c>
      <c r="D1507" s="134" t="s">
        <v>260</v>
      </c>
      <c r="E1507" s="134" t="s">
        <v>8287</v>
      </c>
      <c r="F1507" s="132">
        <v>1</v>
      </c>
      <c r="G1507" s="72">
        <v>16</v>
      </c>
      <c r="H1507" s="134" t="s">
        <v>163</v>
      </c>
      <c r="I1507" s="98" t="s">
        <v>164</v>
      </c>
      <c r="J1507" s="99"/>
    </row>
    <row r="1508" ht="24" spans="1:10">
      <c r="A1508" s="72">
        <f>MAX($A$3:A1507)+1</f>
        <v>1487</v>
      </c>
      <c r="B1508" s="12" t="s">
        <v>8288</v>
      </c>
      <c r="C1508" s="13" t="s">
        <v>8289</v>
      </c>
      <c r="D1508" s="12" t="s">
        <v>1118</v>
      </c>
      <c r="E1508" s="12" t="s">
        <v>8290</v>
      </c>
      <c r="F1508" s="12">
        <v>2</v>
      </c>
      <c r="G1508" s="12">
        <v>28</v>
      </c>
      <c r="H1508" s="12" t="s">
        <v>163</v>
      </c>
      <c r="I1508" s="98" t="s">
        <v>164</v>
      </c>
      <c r="J1508" s="12"/>
    </row>
    <row r="1509" ht="27" spans="1:10">
      <c r="A1509" s="72">
        <f>MAX($A$3:A1508)+1</f>
        <v>1488</v>
      </c>
      <c r="B1509" s="134" t="s">
        <v>8291</v>
      </c>
      <c r="C1509" s="135" t="s">
        <v>8219</v>
      </c>
      <c r="D1509" s="134" t="s">
        <v>1262</v>
      </c>
      <c r="E1509" s="98" t="s">
        <v>8292</v>
      </c>
      <c r="F1509" s="72">
        <v>2</v>
      </c>
      <c r="G1509" s="72">
        <v>28</v>
      </c>
      <c r="H1509" s="98" t="s">
        <v>163</v>
      </c>
      <c r="I1509" s="98" t="s">
        <v>164</v>
      </c>
      <c r="J1509" s="99"/>
    </row>
    <row r="1510" ht="14" spans="1:10">
      <c r="A1510" s="72">
        <f>MAX($A$3:A1509)+1</f>
        <v>1489</v>
      </c>
      <c r="B1510" s="134" t="s">
        <v>8293</v>
      </c>
      <c r="C1510" s="135" t="s">
        <v>8294</v>
      </c>
      <c r="D1510" s="134" t="s">
        <v>1262</v>
      </c>
      <c r="E1510" s="98" t="s">
        <v>8295</v>
      </c>
      <c r="F1510" s="72">
        <v>2</v>
      </c>
      <c r="G1510" s="72">
        <v>29</v>
      </c>
      <c r="H1510" s="98" t="s">
        <v>163</v>
      </c>
      <c r="I1510" s="98" t="s">
        <v>164</v>
      </c>
      <c r="J1510" s="99"/>
    </row>
    <row r="1511" ht="14" spans="1:10">
      <c r="A1511" s="72">
        <f>MAX($A$3:A1510)+1</f>
        <v>1490</v>
      </c>
      <c r="B1511" s="134" t="s">
        <v>8296</v>
      </c>
      <c r="C1511" s="135" t="s">
        <v>8297</v>
      </c>
      <c r="D1511" s="134" t="s">
        <v>1262</v>
      </c>
      <c r="E1511" s="98" t="s">
        <v>8298</v>
      </c>
      <c r="F1511" s="72">
        <v>1</v>
      </c>
      <c r="G1511" s="149">
        <v>19</v>
      </c>
      <c r="H1511" s="98" t="s">
        <v>163</v>
      </c>
      <c r="I1511" s="98" t="s">
        <v>164</v>
      </c>
      <c r="J1511" s="99"/>
    </row>
    <row r="1512" ht="14" spans="1:10">
      <c r="A1512" s="72">
        <f>MAX($A$3:A1511)+1</f>
        <v>1491</v>
      </c>
      <c r="B1512" s="134" t="s">
        <v>8299</v>
      </c>
      <c r="C1512" s="135" t="s">
        <v>8300</v>
      </c>
      <c r="D1512" s="134" t="s">
        <v>1262</v>
      </c>
      <c r="E1512" s="98" t="s">
        <v>8301</v>
      </c>
      <c r="F1512" s="72">
        <v>1</v>
      </c>
      <c r="G1512" s="72">
        <v>14</v>
      </c>
      <c r="H1512" s="98" t="s">
        <v>163</v>
      </c>
      <c r="I1512" s="98" t="s">
        <v>164</v>
      </c>
      <c r="J1512" s="99"/>
    </row>
    <row r="1513" ht="14" spans="1:10">
      <c r="A1513" s="72">
        <f>MAX($A$3:A1512)+1</f>
        <v>1492</v>
      </c>
      <c r="B1513" s="134" t="s">
        <v>8302</v>
      </c>
      <c r="C1513" s="138" t="s">
        <v>8303</v>
      </c>
      <c r="D1513" s="134" t="s">
        <v>1262</v>
      </c>
      <c r="E1513" s="98" t="s">
        <v>8304</v>
      </c>
      <c r="F1513" s="132">
        <v>2</v>
      </c>
      <c r="G1513" s="72">
        <v>29</v>
      </c>
      <c r="H1513" s="98" t="s">
        <v>163</v>
      </c>
      <c r="I1513" s="98" t="s">
        <v>164</v>
      </c>
      <c r="J1513" s="99"/>
    </row>
    <row r="1514" ht="14" spans="1:10">
      <c r="A1514" s="72">
        <f>MAX($A$3:A1513)+1</f>
        <v>1493</v>
      </c>
      <c r="B1514" s="132" t="s">
        <v>8305</v>
      </c>
      <c r="C1514" s="133" t="s">
        <v>8306</v>
      </c>
      <c r="D1514" s="132" t="s">
        <v>1266</v>
      </c>
      <c r="E1514" s="132" t="s">
        <v>8307</v>
      </c>
      <c r="F1514" s="132">
        <v>2</v>
      </c>
      <c r="G1514" s="132">
        <v>32</v>
      </c>
      <c r="H1514" s="132" t="s">
        <v>163</v>
      </c>
      <c r="I1514" s="98" t="s">
        <v>164</v>
      </c>
      <c r="J1514" s="132"/>
    </row>
    <row r="1515" ht="14" spans="1:10">
      <c r="A1515" s="72">
        <f>MAX($A$3:A1514)+1</f>
        <v>1494</v>
      </c>
      <c r="B1515" s="132" t="s">
        <v>8308</v>
      </c>
      <c r="C1515" s="133" t="s">
        <v>8309</v>
      </c>
      <c r="D1515" s="132" t="s">
        <v>1266</v>
      </c>
      <c r="E1515" s="72" t="s">
        <v>8310</v>
      </c>
      <c r="F1515" s="72">
        <v>2</v>
      </c>
      <c r="G1515" s="72">
        <v>32</v>
      </c>
      <c r="H1515" s="72" t="s">
        <v>163</v>
      </c>
      <c r="I1515" s="98" t="s">
        <v>164</v>
      </c>
      <c r="J1515" s="72"/>
    </row>
    <row r="1516" ht="14" spans="1:10">
      <c r="A1516" s="72">
        <f>MAX($A$3:A1515)+1</f>
        <v>1495</v>
      </c>
      <c r="B1516" s="134" t="s">
        <v>8311</v>
      </c>
      <c r="C1516" s="138" t="s">
        <v>8061</v>
      </c>
      <c r="D1516" s="134" t="s">
        <v>8312</v>
      </c>
      <c r="E1516" s="98" t="s">
        <v>8313</v>
      </c>
      <c r="F1516" s="132">
        <v>1</v>
      </c>
      <c r="G1516" s="72">
        <v>19</v>
      </c>
      <c r="H1516" s="98" t="s">
        <v>163</v>
      </c>
      <c r="I1516" s="98" t="s">
        <v>164</v>
      </c>
      <c r="J1516" s="99"/>
    </row>
    <row r="1517" ht="14" spans="1:10">
      <c r="A1517" s="72">
        <f>MAX($A$3:A1516)+1</f>
        <v>1496</v>
      </c>
      <c r="B1517" s="134" t="s">
        <v>8314</v>
      </c>
      <c r="C1517" s="138" t="s">
        <v>8315</v>
      </c>
      <c r="D1517" s="134" t="s">
        <v>8312</v>
      </c>
      <c r="E1517" s="98" t="s">
        <v>8316</v>
      </c>
      <c r="F1517" s="132">
        <v>2</v>
      </c>
      <c r="G1517" s="72">
        <v>32</v>
      </c>
      <c r="H1517" s="98" t="s">
        <v>163</v>
      </c>
      <c r="I1517" s="98" t="s">
        <v>164</v>
      </c>
      <c r="J1517" s="99"/>
    </row>
    <row r="1518" ht="14" spans="1:10">
      <c r="A1518" s="72">
        <f>MAX($A$3:A1517)+1</f>
        <v>1497</v>
      </c>
      <c r="B1518" s="134" t="s">
        <v>8317</v>
      </c>
      <c r="C1518" s="138" t="s">
        <v>8318</v>
      </c>
      <c r="D1518" s="134" t="s">
        <v>8312</v>
      </c>
      <c r="E1518" s="98" t="s">
        <v>8319</v>
      </c>
      <c r="F1518" s="132">
        <v>2</v>
      </c>
      <c r="G1518" s="72">
        <v>28</v>
      </c>
      <c r="H1518" s="98" t="s">
        <v>163</v>
      </c>
      <c r="I1518" s="98" t="s">
        <v>164</v>
      </c>
      <c r="J1518" s="99"/>
    </row>
    <row r="1519" ht="14" spans="1:10">
      <c r="A1519" s="72">
        <f>MAX($A$3:A1518)+1</f>
        <v>1498</v>
      </c>
      <c r="B1519" s="132" t="s">
        <v>8320</v>
      </c>
      <c r="C1519" s="133" t="s">
        <v>1111</v>
      </c>
      <c r="D1519" s="132" t="s">
        <v>8321</v>
      </c>
      <c r="E1519" s="132" t="s">
        <v>8322</v>
      </c>
      <c r="F1519" s="132">
        <v>2</v>
      </c>
      <c r="G1519" s="132">
        <v>28</v>
      </c>
      <c r="H1519" s="132" t="s">
        <v>163</v>
      </c>
      <c r="I1519" s="98" t="s">
        <v>164</v>
      </c>
      <c r="J1519" s="132"/>
    </row>
    <row r="1520" ht="24" spans="1:10">
      <c r="A1520" s="72">
        <f>MAX($A$3:A1519)+1</f>
        <v>1499</v>
      </c>
      <c r="B1520" s="134" t="s">
        <v>8323</v>
      </c>
      <c r="C1520" s="138" t="s">
        <v>8324</v>
      </c>
      <c r="D1520" s="134" t="s">
        <v>5481</v>
      </c>
      <c r="E1520" s="134" t="s">
        <v>8325</v>
      </c>
      <c r="F1520" s="132">
        <v>1</v>
      </c>
      <c r="G1520" s="72">
        <v>14</v>
      </c>
      <c r="H1520" s="134" t="s">
        <v>163</v>
      </c>
      <c r="I1520" s="98" t="s">
        <v>164</v>
      </c>
      <c r="J1520" s="99"/>
    </row>
    <row r="1521" ht="15.2" spans="1:10">
      <c r="A1521" s="4" t="s">
        <v>8326</v>
      </c>
      <c r="B1521" s="4"/>
      <c r="C1521" s="4"/>
      <c r="D1521" s="4"/>
      <c r="E1521" s="4"/>
      <c r="F1521" s="4"/>
      <c r="G1521" s="4"/>
      <c r="H1521" s="4"/>
      <c r="I1521" s="4"/>
      <c r="J1521" s="4"/>
    </row>
    <row r="1522" ht="14" spans="1:10">
      <c r="A1522" s="7" t="s">
        <v>2</v>
      </c>
      <c r="B1522" s="34" t="s">
        <v>3</v>
      </c>
      <c r="C1522" s="34" t="s">
        <v>4</v>
      </c>
      <c r="D1522" s="34" t="s">
        <v>5</v>
      </c>
      <c r="E1522" s="34" t="s">
        <v>6</v>
      </c>
      <c r="F1522" s="7" t="s">
        <v>7</v>
      </c>
      <c r="G1522" s="7" t="s">
        <v>8</v>
      </c>
      <c r="H1522" s="34" t="s">
        <v>9</v>
      </c>
      <c r="I1522" s="34" t="s">
        <v>10</v>
      </c>
      <c r="J1522" s="34" t="s">
        <v>11</v>
      </c>
    </row>
    <row r="1523" ht="14" spans="1:10">
      <c r="A1523" s="19">
        <f>MAX($A$3:A1522)+1</f>
        <v>1500</v>
      </c>
      <c r="B1523" s="20" t="s">
        <v>8327</v>
      </c>
      <c r="C1523" s="21" t="s">
        <v>8328</v>
      </c>
      <c r="D1523" s="20" t="s">
        <v>373</v>
      </c>
      <c r="E1523" s="19" t="s">
        <v>8329</v>
      </c>
      <c r="F1523" s="19">
        <v>2</v>
      </c>
      <c r="G1523" s="19">
        <v>32</v>
      </c>
      <c r="H1523" s="19" t="s">
        <v>16</v>
      </c>
      <c r="I1523" s="19" t="s">
        <v>57</v>
      </c>
      <c r="J1523" s="19"/>
    </row>
    <row r="1524" ht="27" spans="1:10">
      <c r="A1524" s="19">
        <f>MAX($A$3:A1523)+1</f>
        <v>1501</v>
      </c>
      <c r="B1524" s="20" t="s">
        <v>8330</v>
      </c>
      <c r="C1524" s="117" t="s">
        <v>8331</v>
      </c>
      <c r="D1524" s="20" t="s">
        <v>53</v>
      </c>
      <c r="E1524" s="19" t="s">
        <v>8332</v>
      </c>
      <c r="F1524" s="19">
        <v>2</v>
      </c>
      <c r="G1524" s="19">
        <v>31</v>
      </c>
      <c r="H1524" s="19" t="s">
        <v>16</v>
      </c>
      <c r="I1524" s="122" t="s">
        <v>57</v>
      </c>
      <c r="J1524" s="19"/>
    </row>
    <row r="1525" ht="14" spans="1:10">
      <c r="A1525" s="19">
        <f>MAX($A$3:A1524)+1</f>
        <v>1502</v>
      </c>
      <c r="B1525" s="114" t="s">
        <v>8333</v>
      </c>
      <c r="C1525" s="115" t="s">
        <v>8334</v>
      </c>
      <c r="D1525" s="114" t="s">
        <v>287</v>
      </c>
      <c r="E1525" s="122" t="s">
        <v>8335</v>
      </c>
      <c r="F1525" s="20">
        <v>1</v>
      </c>
      <c r="G1525" s="19">
        <v>19</v>
      </c>
      <c r="H1525" s="122" t="s">
        <v>16</v>
      </c>
      <c r="I1525" s="122" t="s">
        <v>57</v>
      </c>
      <c r="J1525" s="127"/>
    </row>
    <row r="1526" ht="14" spans="1:10">
      <c r="A1526" s="19">
        <f>MAX($A$3:A1525)+1</f>
        <v>1503</v>
      </c>
      <c r="B1526" s="114" t="s">
        <v>8336</v>
      </c>
      <c r="C1526" s="115" t="s">
        <v>8337</v>
      </c>
      <c r="D1526" s="114" t="s">
        <v>733</v>
      </c>
      <c r="E1526" s="114" t="s">
        <v>8338</v>
      </c>
      <c r="F1526" s="20">
        <v>2</v>
      </c>
      <c r="G1526" s="19">
        <v>32</v>
      </c>
      <c r="H1526" s="114" t="s">
        <v>16</v>
      </c>
      <c r="I1526" s="122" t="s">
        <v>57</v>
      </c>
      <c r="J1526" s="127"/>
    </row>
    <row r="1527" ht="14" spans="1:10">
      <c r="A1527" s="19">
        <f>MAX($A$3:A1526)+1</f>
        <v>1504</v>
      </c>
      <c r="B1527" s="20" t="s">
        <v>8339</v>
      </c>
      <c r="C1527" s="21" t="s">
        <v>8340</v>
      </c>
      <c r="D1527" s="20" t="s">
        <v>746</v>
      </c>
      <c r="E1527" s="19" t="s">
        <v>8341</v>
      </c>
      <c r="F1527" s="19">
        <v>2</v>
      </c>
      <c r="G1527" s="19">
        <v>30</v>
      </c>
      <c r="H1527" s="19" t="s">
        <v>16</v>
      </c>
      <c r="I1527" s="122" t="s">
        <v>57</v>
      </c>
      <c r="J1527" s="19"/>
    </row>
    <row r="1528" ht="14" spans="1:10">
      <c r="A1528" s="19">
        <f>MAX($A$3:A1527)+1</f>
        <v>1505</v>
      </c>
      <c r="B1528" s="114" t="s">
        <v>8342</v>
      </c>
      <c r="C1528" s="115" t="s">
        <v>2590</v>
      </c>
      <c r="D1528" s="114" t="s">
        <v>192</v>
      </c>
      <c r="E1528" s="114" t="s">
        <v>1236</v>
      </c>
      <c r="F1528" s="20">
        <v>2</v>
      </c>
      <c r="G1528" s="19">
        <v>34</v>
      </c>
      <c r="H1528" s="114" t="s">
        <v>16</v>
      </c>
      <c r="I1528" s="122" t="s">
        <v>57</v>
      </c>
      <c r="J1528" s="127"/>
    </row>
    <row r="1529" ht="24" spans="1:10">
      <c r="A1529" s="19">
        <f>MAX($A$3:A1528)+1</f>
        <v>1506</v>
      </c>
      <c r="B1529" s="114" t="s">
        <v>8343</v>
      </c>
      <c r="C1529" s="115" t="s">
        <v>8344</v>
      </c>
      <c r="D1529" s="147" t="s">
        <v>3429</v>
      </c>
      <c r="E1529" s="122" t="s">
        <v>8345</v>
      </c>
      <c r="F1529" s="191">
        <v>2</v>
      </c>
      <c r="G1529" s="19">
        <v>32</v>
      </c>
      <c r="H1529" s="147" t="s">
        <v>16</v>
      </c>
      <c r="I1529" s="122" t="s">
        <v>57</v>
      </c>
      <c r="J1529" s="127"/>
    </row>
    <row r="1530" ht="14" spans="1:10">
      <c r="A1530" s="19">
        <f>MAX($A$3:A1529)+1</f>
        <v>1507</v>
      </c>
      <c r="B1530" s="20" t="s">
        <v>8346</v>
      </c>
      <c r="C1530" s="21" t="s">
        <v>8347</v>
      </c>
      <c r="D1530" s="20" t="s">
        <v>494</v>
      </c>
      <c r="E1530" s="19" t="s">
        <v>8348</v>
      </c>
      <c r="F1530" s="19">
        <v>2</v>
      </c>
      <c r="G1530" s="19">
        <v>30</v>
      </c>
      <c r="H1530" s="19" t="s">
        <v>16</v>
      </c>
      <c r="I1530" s="122" t="s">
        <v>57</v>
      </c>
      <c r="J1530" s="19"/>
    </row>
    <row r="1531" ht="24" spans="1:10">
      <c r="A1531" s="19">
        <f>MAX($A$3:A1530)+1</f>
        <v>1508</v>
      </c>
      <c r="B1531" s="114" t="s">
        <v>8349</v>
      </c>
      <c r="C1531" s="115" t="s">
        <v>8350</v>
      </c>
      <c r="D1531" s="114" t="s">
        <v>2403</v>
      </c>
      <c r="E1531" s="114" t="s">
        <v>3082</v>
      </c>
      <c r="F1531" s="20">
        <v>2</v>
      </c>
      <c r="G1531" s="19">
        <v>29</v>
      </c>
      <c r="H1531" s="114" t="s">
        <v>16</v>
      </c>
      <c r="I1531" s="122" t="s">
        <v>57</v>
      </c>
      <c r="J1531" s="127"/>
    </row>
    <row r="1532" ht="14" spans="1:10">
      <c r="A1532" s="19">
        <f>MAX($A$3:A1531)+1</f>
        <v>1509</v>
      </c>
      <c r="B1532" s="20" t="s">
        <v>8351</v>
      </c>
      <c r="C1532" s="21" t="s">
        <v>8352</v>
      </c>
      <c r="D1532" s="20" t="s">
        <v>2427</v>
      </c>
      <c r="E1532" s="20" t="s">
        <v>8353</v>
      </c>
      <c r="F1532" s="20">
        <v>2</v>
      </c>
      <c r="G1532" s="20">
        <v>28</v>
      </c>
      <c r="H1532" s="20" t="s">
        <v>16</v>
      </c>
      <c r="I1532" s="122" t="s">
        <v>57</v>
      </c>
      <c r="J1532" s="20" t="s">
        <v>1366</v>
      </c>
    </row>
    <row r="1533" ht="14" spans="1:10">
      <c r="A1533" s="19">
        <f>MAX($A$3:A1532)+1</f>
        <v>1510</v>
      </c>
      <c r="B1533" s="114" t="s">
        <v>8354</v>
      </c>
      <c r="C1533" s="115" t="s">
        <v>8337</v>
      </c>
      <c r="D1533" s="114" t="s">
        <v>1608</v>
      </c>
      <c r="E1533" s="114" t="s">
        <v>8355</v>
      </c>
      <c r="F1533" s="20">
        <v>3</v>
      </c>
      <c r="G1533" s="19">
        <v>45</v>
      </c>
      <c r="H1533" s="114" t="s">
        <v>16</v>
      </c>
      <c r="I1533" s="122" t="s">
        <v>1428</v>
      </c>
      <c r="J1533" s="127"/>
    </row>
    <row r="1534" ht="14" spans="1:10">
      <c r="A1534" s="19">
        <f>MAX($A$3:A1533)+1</f>
        <v>1511</v>
      </c>
      <c r="B1534" s="114" t="s">
        <v>8356</v>
      </c>
      <c r="C1534" s="115" t="s">
        <v>8357</v>
      </c>
      <c r="D1534" s="114" t="s">
        <v>521</v>
      </c>
      <c r="E1534" s="114" t="s">
        <v>8358</v>
      </c>
      <c r="F1534" s="20">
        <v>2</v>
      </c>
      <c r="G1534" s="19">
        <v>32</v>
      </c>
      <c r="H1534" s="114" t="s">
        <v>16</v>
      </c>
      <c r="I1534" s="122" t="s">
        <v>57</v>
      </c>
      <c r="J1534" s="127"/>
    </row>
    <row r="1535" ht="14" spans="1:10">
      <c r="A1535" s="19">
        <f>MAX($A$3:A1534)+1</f>
        <v>1512</v>
      </c>
      <c r="B1535" s="114" t="s">
        <v>8359</v>
      </c>
      <c r="C1535" s="115" t="s">
        <v>2529</v>
      </c>
      <c r="D1535" s="114" t="s">
        <v>84</v>
      </c>
      <c r="E1535" s="114" t="s">
        <v>8360</v>
      </c>
      <c r="F1535" s="20">
        <v>2</v>
      </c>
      <c r="G1535" s="19">
        <v>28</v>
      </c>
      <c r="H1535" s="114" t="s">
        <v>16</v>
      </c>
      <c r="I1535" s="122" t="s">
        <v>1428</v>
      </c>
      <c r="J1535" s="127"/>
    </row>
    <row r="1536" ht="14" spans="1:10">
      <c r="A1536" s="19">
        <f>MAX($A$3:A1535)+1</f>
        <v>1513</v>
      </c>
      <c r="B1536" s="114" t="s">
        <v>8361</v>
      </c>
      <c r="C1536" s="115" t="s">
        <v>8362</v>
      </c>
      <c r="D1536" s="114" t="s">
        <v>352</v>
      </c>
      <c r="E1536" s="114" t="s">
        <v>8363</v>
      </c>
      <c r="F1536" s="20">
        <v>2</v>
      </c>
      <c r="G1536" s="19">
        <v>28</v>
      </c>
      <c r="H1536" s="114" t="s">
        <v>16</v>
      </c>
      <c r="I1536" s="122" t="s">
        <v>57</v>
      </c>
      <c r="J1536" s="127"/>
    </row>
    <row r="1537" ht="27" spans="1:10">
      <c r="A1537" s="19">
        <f>MAX($A$3:A1536)+1</f>
        <v>1514</v>
      </c>
      <c r="B1537" s="114" t="s">
        <v>8364</v>
      </c>
      <c r="C1537" s="115" t="s">
        <v>8365</v>
      </c>
      <c r="D1537" s="114" t="s">
        <v>63</v>
      </c>
      <c r="E1537" s="122" t="s">
        <v>7228</v>
      </c>
      <c r="F1537" s="20">
        <v>2</v>
      </c>
      <c r="G1537" s="19">
        <v>28</v>
      </c>
      <c r="H1537" s="114" t="s">
        <v>16</v>
      </c>
      <c r="I1537" s="122" t="s">
        <v>57</v>
      </c>
      <c r="J1537" s="127"/>
    </row>
    <row r="1538" s="92" customFormat="1" ht="24" spans="1:10">
      <c r="A1538" s="19">
        <f>MAX($A$3:A1537)+1</f>
        <v>1515</v>
      </c>
      <c r="B1538" s="20" t="s">
        <v>8366</v>
      </c>
      <c r="C1538" s="21" t="s">
        <v>8367</v>
      </c>
      <c r="D1538" s="20" t="s">
        <v>63</v>
      </c>
      <c r="E1538" s="20" t="s">
        <v>8368</v>
      </c>
      <c r="F1538" s="20">
        <v>2</v>
      </c>
      <c r="G1538" s="20">
        <v>29</v>
      </c>
      <c r="H1538" s="20" t="s">
        <v>16</v>
      </c>
      <c r="I1538" s="114" t="s">
        <v>57</v>
      </c>
      <c r="J1538" s="20"/>
    </row>
    <row r="1539" s="101" customFormat="1" ht="14" spans="1:10">
      <c r="A1539" s="16">
        <f>MAX($A$3:A1538)+1</f>
        <v>1516</v>
      </c>
      <c r="B1539" s="93" t="s">
        <v>8369</v>
      </c>
      <c r="C1539" s="94" t="s">
        <v>8370</v>
      </c>
      <c r="D1539" s="93" t="s">
        <v>1000</v>
      </c>
      <c r="E1539" s="95" t="s">
        <v>8371</v>
      </c>
      <c r="F1539" s="17">
        <v>2</v>
      </c>
      <c r="G1539" s="16">
        <v>29</v>
      </c>
      <c r="H1539" s="95" t="s">
        <v>16</v>
      </c>
      <c r="I1539" s="95" t="s">
        <v>76</v>
      </c>
      <c r="J1539" s="125"/>
    </row>
    <row r="1540" s="101" customFormat="1" ht="36" spans="1:10">
      <c r="A1540" s="16">
        <f>MAX($A$3:A1539)+1</f>
        <v>1517</v>
      </c>
      <c r="B1540" s="17" t="s">
        <v>8372</v>
      </c>
      <c r="C1540" s="18" t="s">
        <v>8373</v>
      </c>
      <c r="D1540" s="17" t="s">
        <v>53</v>
      </c>
      <c r="E1540" s="16" t="s">
        <v>8374</v>
      </c>
      <c r="F1540" s="16">
        <v>2</v>
      </c>
      <c r="G1540" s="16">
        <v>34</v>
      </c>
      <c r="H1540" s="16" t="s">
        <v>16</v>
      </c>
      <c r="I1540" s="16" t="s">
        <v>76</v>
      </c>
      <c r="J1540" s="16"/>
    </row>
    <row r="1541" ht="14" spans="1:10">
      <c r="A1541" s="16">
        <f>MAX($A$3:A1540)+1</f>
        <v>1518</v>
      </c>
      <c r="B1541" s="93" t="s">
        <v>8375</v>
      </c>
      <c r="C1541" s="94" t="s">
        <v>8376</v>
      </c>
      <c r="D1541" s="93" t="s">
        <v>60</v>
      </c>
      <c r="E1541" s="93" t="s">
        <v>8377</v>
      </c>
      <c r="F1541" s="17">
        <v>2</v>
      </c>
      <c r="G1541" s="16">
        <v>28</v>
      </c>
      <c r="H1541" s="93" t="s">
        <v>16</v>
      </c>
      <c r="I1541" s="95" t="s">
        <v>76</v>
      </c>
      <c r="J1541" s="125"/>
    </row>
    <row r="1542" ht="14" spans="1:10">
      <c r="A1542" s="16">
        <f>MAX($A$3:A1541)+1</f>
        <v>1519</v>
      </c>
      <c r="B1542" s="118" t="s">
        <v>8378</v>
      </c>
      <c r="C1542" s="119" t="s">
        <v>8379</v>
      </c>
      <c r="D1542" s="118" t="s">
        <v>283</v>
      </c>
      <c r="E1542" s="192" t="s">
        <v>8380</v>
      </c>
      <c r="F1542" s="17">
        <v>2</v>
      </c>
      <c r="G1542" s="16">
        <v>33</v>
      </c>
      <c r="H1542" s="192" t="s">
        <v>16</v>
      </c>
      <c r="I1542" s="95" t="s">
        <v>86</v>
      </c>
      <c r="J1542" s="125"/>
    </row>
    <row r="1543" ht="14" spans="1:10">
      <c r="A1543" s="16">
        <f>MAX($A$3:A1542)+1</f>
        <v>1520</v>
      </c>
      <c r="B1543" s="153" t="s">
        <v>8381</v>
      </c>
      <c r="C1543" s="154" t="s">
        <v>8382</v>
      </c>
      <c r="D1543" s="153" t="s">
        <v>2652</v>
      </c>
      <c r="E1543" s="153" t="s">
        <v>3693</v>
      </c>
      <c r="F1543" s="166">
        <v>2</v>
      </c>
      <c r="G1543" s="16">
        <v>35</v>
      </c>
      <c r="H1543" s="153" t="s">
        <v>16</v>
      </c>
      <c r="I1543" s="95" t="s">
        <v>76</v>
      </c>
      <c r="J1543" s="125"/>
    </row>
    <row r="1544" ht="24" spans="1:10">
      <c r="A1544" s="16">
        <f>MAX($A$3:A1543)+1</f>
        <v>1521</v>
      </c>
      <c r="B1544" s="93" t="s">
        <v>8383</v>
      </c>
      <c r="C1544" s="94" t="s">
        <v>8384</v>
      </c>
      <c r="D1544" s="93" t="s">
        <v>494</v>
      </c>
      <c r="E1544" s="93" t="s">
        <v>8385</v>
      </c>
      <c r="F1544" s="17">
        <v>2</v>
      </c>
      <c r="G1544" s="16">
        <v>32</v>
      </c>
      <c r="H1544" s="93" t="s">
        <v>16</v>
      </c>
      <c r="I1544" s="153" t="s">
        <v>76</v>
      </c>
      <c r="J1544" s="125"/>
    </row>
    <row r="1545" ht="24" spans="1:10">
      <c r="A1545" s="16">
        <f>MAX($A$3:A1544)+1</f>
        <v>1522</v>
      </c>
      <c r="B1545" s="93" t="s">
        <v>8386</v>
      </c>
      <c r="C1545" s="94" t="s">
        <v>8387</v>
      </c>
      <c r="D1545" s="93" t="s">
        <v>624</v>
      </c>
      <c r="E1545" s="95" t="s">
        <v>8388</v>
      </c>
      <c r="F1545" s="16">
        <v>2</v>
      </c>
      <c r="G1545" s="16">
        <v>29</v>
      </c>
      <c r="H1545" s="95" t="s">
        <v>16</v>
      </c>
      <c r="I1545" s="95" t="s">
        <v>76</v>
      </c>
      <c r="J1545" s="125"/>
    </row>
    <row r="1546" ht="14" spans="1:10">
      <c r="A1546" s="16">
        <f>MAX($A$3:A1545)+1</f>
        <v>1523</v>
      </c>
      <c r="B1546" s="93" t="s">
        <v>8389</v>
      </c>
      <c r="C1546" s="94" t="s">
        <v>8390</v>
      </c>
      <c r="D1546" s="93" t="s">
        <v>2045</v>
      </c>
      <c r="E1546" s="93" t="s">
        <v>8391</v>
      </c>
      <c r="F1546" s="17">
        <v>2</v>
      </c>
      <c r="G1546" s="16">
        <v>29</v>
      </c>
      <c r="H1546" s="93" t="s">
        <v>16</v>
      </c>
      <c r="I1546" s="95" t="s">
        <v>76</v>
      </c>
      <c r="J1546" s="125"/>
    </row>
    <row r="1547" s="92" customFormat="1" ht="14" spans="1:10">
      <c r="A1547" s="16">
        <f>MAX($A$3:A1546)+1</f>
        <v>1524</v>
      </c>
      <c r="B1547" s="17" t="s">
        <v>8392</v>
      </c>
      <c r="C1547" s="18" t="s">
        <v>8393</v>
      </c>
      <c r="D1547" s="17" t="s">
        <v>406</v>
      </c>
      <c r="E1547" s="17" t="s">
        <v>8394</v>
      </c>
      <c r="F1547" s="17">
        <v>1</v>
      </c>
      <c r="G1547" s="17">
        <v>18</v>
      </c>
      <c r="H1547" s="17" t="s">
        <v>16</v>
      </c>
      <c r="I1547" s="95" t="s">
        <v>76</v>
      </c>
      <c r="J1547" s="17"/>
    </row>
    <row r="1548" ht="14" spans="1:10">
      <c r="A1548" s="16">
        <f>MAX($A$3:A1547)+1</f>
        <v>1525</v>
      </c>
      <c r="B1548" s="93" t="s">
        <v>8395</v>
      </c>
      <c r="C1548" s="94" t="s">
        <v>8396</v>
      </c>
      <c r="D1548" s="93" t="s">
        <v>1836</v>
      </c>
      <c r="E1548" s="93" t="s">
        <v>8397</v>
      </c>
      <c r="F1548" s="17">
        <v>2</v>
      </c>
      <c r="G1548" s="16">
        <v>31</v>
      </c>
      <c r="H1548" s="93" t="s">
        <v>16</v>
      </c>
      <c r="I1548" s="95" t="s">
        <v>76</v>
      </c>
      <c r="J1548" s="125"/>
    </row>
    <row r="1549" ht="14" spans="1:10">
      <c r="A1549" s="16">
        <f>MAX($A$3:A1548)+1</f>
        <v>1526</v>
      </c>
      <c r="B1549" s="93" t="s">
        <v>8398</v>
      </c>
      <c r="C1549" s="94" t="s">
        <v>8399</v>
      </c>
      <c r="D1549" s="93" t="s">
        <v>1836</v>
      </c>
      <c r="E1549" s="93" t="s">
        <v>8400</v>
      </c>
      <c r="F1549" s="17">
        <v>2</v>
      </c>
      <c r="G1549" s="16">
        <v>30</v>
      </c>
      <c r="H1549" s="93" t="s">
        <v>16</v>
      </c>
      <c r="I1549" s="95" t="s">
        <v>76</v>
      </c>
      <c r="J1549" s="125"/>
    </row>
    <row r="1550" ht="14" spans="1:10">
      <c r="A1550" s="16">
        <f>MAX($A$3:A1549)+1</f>
        <v>1527</v>
      </c>
      <c r="B1550" s="93" t="s">
        <v>8401</v>
      </c>
      <c r="C1550" s="94" t="s">
        <v>8402</v>
      </c>
      <c r="D1550" s="93" t="s">
        <v>417</v>
      </c>
      <c r="E1550" s="93" t="s">
        <v>8403</v>
      </c>
      <c r="F1550" s="17">
        <v>2</v>
      </c>
      <c r="G1550" s="16">
        <v>30</v>
      </c>
      <c r="H1550" s="93" t="s">
        <v>16</v>
      </c>
      <c r="I1550" s="95" t="s">
        <v>76</v>
      </c>
      <c r="J1550" s="125"/>
    </row>
    <row r="1551" s="92" customFormat="1" ht="14" spans="1:10">
      <c r="A1551" s="16">
        <f>MAX($A$3:A1550)+1</f>
        <v>1528</v>
      </c>
      <c r="B1551" s="93" t="s">
        <v>8404</v>
      </c>
      <c r="C1551" s="94" t="s">
        <v>8405</v>
      </c>
      <c r="D1551" s="93" t="s">
        <v>5108</v>
      </c>
      <c r="E1551" s="93" t="s">
        <v>8406</v>
      </c>
      <c r="F1551" s="17">
        <v>2</v>
      </c>
      <c r="G1551" s="16">
        <v>30</v>
      </c>
      <c r="H1551" s="93" t="s">
        <v>16</v>
      </c>
      <c r="I1551" s="95" t="s">
        <v>76</v>
      </c>
      <c r="J1551" s="125"/>
    </row>
    <row r="1552" s="102" customFormat="1" ht="14" spans="1:10">
      <c r="A1552" s="16">
        <f>MAX($A$3:A1551)+1</f>
        <v>1529</v>
      </c>
      <c r="B1552" s="17" t="s">
        <v>8407</v>
      </c>
      <c r="C1552" s="18" t="s">
        <v>8408</v>
      </c>
      <c r="D1552" s="17" t="s">
        <v>1065</v>
      </c>
      <c r="E1552" s="17" t="s">
        <v>8409</v>
      </c>
      <c r="F1552" s="17">
        <v>3</v>
      </c>
      <c r="G1552" s="17">
        <v>44</v>
      </c>
      <c r="H1552" s="17" t="s">
        <v>16</v>
      </c>
      <c r="I1552" s="95" t="s">
        <v>76</v>
      </c>
      <c r="J1552" s="17"/>
    </row>
    <row r="1553" ht="24" spans="1:10">
      <c r="A1553" s="16">
        <f>MAX($A$3:A1552)+1</f>
        <v>1530</v>
      </c>
      <c r="B1553" s="93" t="s">
        <v>8410</v>
      </c>
      <c r="C1553" s="94" t="s">
        <v>8411</v>
      </c>
      <c r="D1553" s="93" t="s">
        <v>1608</v>
      </c>
      <c r="E1553" s="95" t="s">
        <v>8412</v>
      </c>
      <c r="F1553" s="17">
        <v>3</v>
      </c>
      <c r="G1553" s="16">
        <v>45</v>
      </c>
      <c r="H1553" s="95" t="s">
        <v>16</v>
      </c>
      <c r="I1553" s="95" t="s">
        <v>86</v>
      </c>
      <c r="J1553" s="125"/>
    </row>
    <row r="1554" s="101" customFormat="1" ht="14" spans="1:10">
      <c r="A1554" s="16">
        <f>MAX($A$3:A1553)+1</f>
        <v>1531</v>
      </c>
      <c r="B1554" s="93" t="s">
        <v>8413</v>
      </c>
      <c r="C1554" s="94" t="s">
        <v>8390</v>
      </c>
      <c r="D1554" s="93" t="s">
        <v>1608</v>
      </c>
      <c r="E1554" s="95" t="s">
        <v>5977</v>
      </c>
      <c r="F1554" s="17">
        <v>3</v>
      </c>
      <c r="G1554" s="16">
        <v>46</v>
      </c>
      <c r="H1554" s="95" t="s">
        <v>16</v>
      </c>
      <c r="I1554" s="95" t="s">
        <v>86</v>
      </c>
      <c r="J1554" s="125"/>
    </row>
    <row r="1555" s="102" customFormat="1" ht="14" spans="1:10">
      <c r="A1555" s="16">
        <f>MAX($A$3:A1554)+1</f>
        <v>1532</v>
      </c>
      <c r="B1555" s="93" t="s">
        <v>8414</v>
      </c>
      <c r="C1555" s="94" t="s">
        <v>8415</v>
      </c>
      <c r="D1555" s="93" t="s">
        <v>525</v>
      </c>
      <c r="E1555" s="93" t="s">
        <v>8416</v>
      </c>
      <c r="F1555" s="17">
        <v>1</v>
      </c>
      <c r="G1555" s="16">
        <v>17</v>
      </c>
      <c r="H1555" s="93" t="s">
        <v>16</v>
      </c>
      <c r="I1555" s="95" t="s">
        <v>76</v>
      </c>
      <c r="J1555" s="125"/>
    </row>
    <row r="1556" ht="14" spans="1:10">
      <c r="A1556" s="16">
        <f>MAX($A$3:A1555)+1</f>
        <v>1533</v>
      </c>
      <c r="B1556" s="93" t="s">
        <v>8417</v>
      </c>
      <c r="C1556" s="94" t="s">
        <v>8418</v>
      </c>
      <c r="D1556" s="93" t="s">
        <v>3517</v>
      </c>
      <c r="E1556" s="95" t="s">
        <v>8419</v>
      </c>
      <c r="F1556" s="17">
        <v>2</v>
      </c>
      <c r="G1556" s="16">
        <v>34</v>
      </c>
      <c r="H1556" s="95" t="s">
        <v>16</v>
      </c>
      <c r="I1556" s="95" t="s">
        <v>76</v>
      </c>
      <c r="J1556" s="125" t="s">
        <v>1628</v>
      </c>
    </row>
    <row r="1557" ht="14" spans="1:10">
      <c r="A1557" s="16">
        <f>MAX($A$3:A1556)+1</f>
        <v>1534</v>
      </c>
      <c r="B1557" s="93" t="s">
        <v>8420</v>
      </c>
      <c r="C1557" s="94" t="s">
        <v>8421</v>
      </c>
      <c r="D1557" s="93" t="s">
        <v>8422</v>
      </c>
      <c r="E1557" s="95" t="s">
        <v>8423</v>
      </c>
      <c r="F1557" s="17">
        <v>2</v>
      </c>
      <c r="G1557" s="16">
        <v>29</v>
      </c>
      <c r="H1557" s="95" t="s">
        <v>16</v>
      </c>
      <c r="I1557" s="95" t="s">
        <v>76</v>
      </c>
      <c r="J1557" s="125"/>
    </row>
    <row r="1558" ht="14" spans="1:10">
      <c r="A1558" s="16">
        <f>MAX($A$3:A1557)+1</f>
        <v>1535</v>
      </c>
      <c r="B1558" s="93" t="s">
        <v>8424</v>
      </c>
      <c r="C1558" s="94" t="s">
        <v>8425</v>
      </c>
      <c r="D1558" s="93" t="s">
        <v>158</v>
      </c>
      <c r="E1558" s="95" t="s">
        <v>8426</v>
      </c>
      <c r="F1558" s="17">
        <v>2</v>
      </c>
      <c r="G1558" s="16">
        <v>28</v>
      </c>
      <c r="H1558" s="95" t="s">
        <v>16</v>
      </c>
      <c r="I1558" s="95" t="s">
        <v>76</v>
      </c>
      <c r="J1558" s="125"/>
    </row>
    <row r="1559" ht="14" spans="1:10">
      <c r="A1559" s="16">
        <f>MAX($A$3:A1558)+1</f>
        <v>1536</v>
      </c>
      <c r="B1559" s="93" t="s">
        <v>8427</v>
      </c>
      <c r="C1559" s="94" t="s">
        <v>8428</v>
      </c>
      <c r="D1559" s="93" t="s">
        <v>8429</v>
      </c>
      <c r="E1559" s="93" t="s">
        <v>8430</v>
      </c>
      <c r="F1559" s="17">
        <v>1</v>
      </c>
      <c r="G1559" s="16">
        <v>17</v>
      </c>
      <c r="H1559" s="93" t="s">
        <v>16</v>
      </c>
      <c r="I1559" s="95" t="s">
        <v>76</v>
      </c>
      <c r="J1559" s="125"/>
    </row>
    <row r="1560" ht="27" spans="1:10">
      <c r="A1560" s="16">
        <f>MAX($A$3:A1559)+1</f>
        <v>1537</v>
      </c>
      <c r="B1560" s="93" t="s">
        <v>8431</v>
      </c>
      <c r="C1560" s="94" t="s">
        <v>8432</v>
      </c>
      <c r="D1560" s="93" t="s">
        <v>3121</v>
      </c>
      <c r="E1560" s="95" t="s">
        <v>8433</v>
      </c>
      <c r="F1560" s="17">
        <v>3</v>
      </c>
      <c r="G1560" s="123">
        <v>44</v>
      </c>
      <c r="H1560" s="95" t="s">
        <v>16</v>
      </c>
      <c r="I1560" s="95" t="s">
        <v>76</v>
      </c>
      <c r="J1560" s="125"/>
    </row>
    <row r="1561" ht="14" spans="1:10">
      <c r="A1561" s="16">
        <f>MAX($A$3:A1560)+1</f>
        <v>1538</v>
      </c>
      <c r="B1561" s="93" t="s">
        <v>8434</v>
      </c>
      <c r="C1561" s="94" t="s">
        <v>8435</v>
      </c>
      <c r="D1561" s="93" t="s">
        <v>88</v>
      </c>
      <c r="E1561" s="95" t="s">
        <v>8436</v>
      </c>
      <c r="F1561" s="17">
        <v>1</v>
      </c>
      <c r="G1561" s="16">
        <v>14</v>
      </c>
      <c r="H1561" s="95" t="s">
        <v>16</v>
      </c>
      <c r="I1561" s="95" t="s">
        <v>76</v>
      </c>
      <c r="J1561" s="125"/>
    </row>
    <row r="1562" ht="14" spans="1:10">
      <c r="A1562" s="16">
        <f>MAX($A$3:A1561)+1</f>
        <v>1539</v>
      </c>
      <c r="B1562" s="93" t="s">
        <v>8437</v>
      </c>
      <c r="C1562" s="94" t="s">
        <v>8438</v>
      </c>
      <c r="D1562" s="93" t="s">
        <v>452</v>
      </c>
      <c r="E1562" s="93" t="s">
        <v>8439</v>
      </c>
      <c r="F1562" s="17">
        <v>2</v>
      </c>
      <c r="G1562" s="16">
        <v>34</v>
      </c>
      <c r="H1562" s="93" t="s">
        <v>16</v>
      </c>
      <c r="I1562" s="95" t="s">
        <v>76</v>
      </c>
      <c r="J1562" s="125"/>
    </row>
    <row r="1563" ht="14" spans="1:10">
      <c r="A1563" s="16">
        <f>MAX($A$3:A1562)+1</f>
        <v>1540</v>
      </c>
      <c r="B1563" s="93" t="s">
        <v>8440</v>
      </c>
      <c r="C1563" s="94" t="s">
        <v>8441</v>
      </c>
      <c r="D1563" s="93" t="s">
        <v>369</v>
      </c>
      <c r="E1563" s="95" t="s">
        <v>2673</v>
      </c>
      <c r="F1563" s="17">
        <v>2</v>
      </c>
      <c r="G1563" s="16">
        <v>32</v>
      </c>
      <c r="H1563" s="95" t="s">
        <v>16</v>
      </c>
      <c r="I1563" s="95" t="s">
        <v>76</v>
      </c>
      <c r="J1563" s="125"/>
    </row>
    <row r="1564" ht="36" spans="1:10">
      <c r="A1564" s="16">
        <f>MAX($A$3:A1563)+1</f>
        <v>1541</v>
      </c>
      <c r="B1564" s="93" t="s">
        <v>8442</v>
      </c>
      <c r="C1564" s="94" t="s">
        <v>8443</v>
      </c>
      <c r="D1564" s="93" t="s">
        <v>369</v>
      </c>
      <c r="E1564" s="93" t="s">
        <v>8444</v>
      </c>
      <c r="F1564" s="17">
        <v>2</v>
      </c>
      <c r="G1564" s="16">
        <v>30</v>
      </c>
      <c r="H1564" s="93" t="s">
        <v>16</v>
      </c>
      <c r="I1564" s="95" t="s">
        <v>76</v>
      </c>
      <c r="J1564" s="125"/>
    </row>
    <row r="1565" ht="14" spans="1:10">
      <c r="A1565" s="16">
        <f>MAX($A$3:A1564)+1</f>
        <v>1542</v>
      </c>
      <c r="B1565" s="93" t="s">
        <v>8445</v>
      </c>
      <c r="C1565" s="94" t="s">
        <v>8438</v>
      </c>
      <c r="D1565" s="93" t="s">
        <v>70</v>
      </c>
      <c r="E1565" s="93" t="s">
        <v>8446</v>
      </c>
      <c r="F1565" s="17">
        <v>2</v>
      </c>
      <c r="G1565" s="16">
        <v>32</v>
      </c>
      <c r="H1565" s="93" t="s">
        <v>16</v>
      </c>
      <c r="I1565" s="95" t="s">
        <v>76</v>
      </c>
      <c r="J1565" s="125"/>
    </row>
    <row r="1566" ht="14" spans="1:10">
      <c r="A1566" s="8">
        <f>MAX($A$3:A1565)+1</f>
        <v>1543</v>
      </c>
      <c r="B1566" s="9" t="s">
        <v>8447</v>
      </c>
      <c r="C1566" s="10" t="s">
        <v>8448</v>
      </c>
      <c r="D1566" s="9" t="s">
        <v>1985</v>
      </c>
      <c r="E1566" s="9" t="s">
        <v>8449</v>
      </c>
      <c r="F1566" s="9">
        <v>2</v>
      </c>
      <c r="G1566" s="9">
        <v>29</v>
      </c>
      <c r="H1566" s="9" t="s">
        <v>16</v>
      </c>
      <c r="I1566" s="96" t="s">
        <v>119</v>
      </c>
      <c r="J1566" s="9"/>
    </row>
    <row r="1567" ht="14" spans="1:10">
      <c r="A1567" s="8">
        <f>MAX($A$3:A1566)+1</f>
        <v>1544</v>
      </c>
      <c r="B1567" s="9" t="s">
        <v>8450</v>
      </c>
      <c r="C1567" s="10" t="s">
        <v>2360</v>
      </c>
      <c r="D1567" s="9" t="s">
        <v>1985</v>
      </c>
      <c r="E1567" s="9" t="s">
        <v>8451</v>
      </c>
      <c r="F1567" s="9">
        <v>2</v>
      </c>
      <c r="G1567" s="9">
        <v>29</v>
      </c>
      <c r="H1567" s="9" t="s">
        <v>16</v>
      </c>
      <c r="I1567" s="96" t="s">
        <v>119</v>
      </c>
      <c r="J1567" s="9"/>
    </row>
    <row r="1568" ht="14" spans="1:10">
      <c r="A1568" s="8">
        <f>MAX($A$3:A1567)+1</f>
        <v>1545</v>
      </c>
      <c r="B1568" s="9" t="s">
        <v>8452</v>
      </c>
      <c r="C1568" s="10" t="s">
        <v>8453</v>
      </c>
      <c r="D1568" s="9" t="s">
        <v>1985</v>
      </c>
      <c r="E1568" s="9" t="s">
        <v>8454</v>
      </c>
      <c r="F1568" s="9">
        <v>2</v>
      </c>
      <c r="G1568" s="9">
        <v>28</v>
      </c>
      <c r="H1568" s="9" t="s">
        <v>16</v>
      </c>
      <c r="I1568" s="96" t="s">
        <v>119</v>
      </c>
      <c r="J1568" s="9"/>
    </row>
    <row r="1569" ht="27" spans="1:10">
      <c r="A1569" s="8">
        <f>MAX($A$3:A1568)+1</f>
        <v>1546</v>
      </c>
      <c r="B1569" s="121" t="s">
        <v>8455</v>
      </c>
      <c r="C1569" s="120" t="s">
        <v>8456</v>
      </c>
      <c r="D1569" s="96" t="s">
        <v>373</v>
      </c>
      <c r="E1569" s="100" t="s">
        <v>8457</v>
      </c>
      <c r="F1569" s="9">
        <v>2</v>
      </c>
      <c r="G1569" s="8">
        <v>28</v>
      </c>
      <c r="H1569" s="100" t="s">
        <v>16</v>
      </c>
      <c r="I1569" s="96" t="s">
        <v>119</v>
      </c>
      <c r="J1569" s="126" t="s">
        <v>1628</v>
      </c>
    </row>
    <row r="1570" ht="14" spans="1:10">
      <c r="A1570" s="8">
        <f>MAX($A$3:A1569)+1</f>
        <v>1547</v>
      </c>
      <c r="B1570" s="9" t="s">
        <v>8458</v>
      </c>
      <c r="C1570" s="10" t="s">
        <v>8337</v>
      </c>
      <c r="D1570" s="9" t="s">
        <v>373</v>
      </c>
      <c r="E1570" s="9" t="s">
        <v>8459</v>
      </c>
      <c r="F1570" s="9">
        <v>2</v>
      </c>
      <c r="G1570" s="9">
        <v>34</v>
      </c>
      <c r="H1570" s="9" t="s">
        <v>16</v>
      </c>
      <c r="I1570" s="96" t="s">
        <v>119</v>
      </c>
      <c r="J1570" s="9"/>
    </row>
    <row r="1571" ht="14" spans="1:10">
      <c r="A1571" s="8">
        <f>MAX($A$3:A1570)+1</f>
        <v>1548</v>
      </c>
      <c r="B1571" s="9" t="s">
        <v>8460</v>
      </c>
      <c r="C1571" s="10" t="s">
        <v>8461</v>
      </c>
      <c r="D1571" s="9" t="s">
        <v>373</v>
      </c>
      <c r="E1571" s="9" t="s">
        <v>8462</v>
      </c>
      <c r="F1571" s="9">
        <v>2</v>
      </c>
      <c r="G1571" s="9">
        <v>29</v>
      </c>
      <c r="H1571" s="9" t="s">
        <v>16</v>
      </c>
      <c r="I1571" s="96" t="s">
        <v>119</v>
      </c>
      <c r="J1571" s="9"/>
    </row>
    <row r="1572" ht="14" spans="1:10">
      <c r="A1572" s="8">
        <f>MAX($A$3:A1571)+1</f>
        <v>1549</v>
      </c>
      <c r="B1572" s="9" t="s">
        <v>8463</v>
      </c>
      <c r="C1572" s="10" t="s">
        <v>8464</v>
      </c>
      <c r="D1572" s="9" t="s">
        <v>373</v>
      </c>
      <c r="E1572" s="9" t="s">
        <v>8465</v>
      </c>
      <c r="F1572" s="9">
        <v>2</v>
      </c>
      <c r="G1572" s="9">
        <v>28</v>
      </c>
      <c r="H1572" s="9" t="s">
        <v>16</v>
      </c>
      <c r="I1572" s="96" t="s">
        <v>119</v>
      </c>
      <c r="J1572" s="9"/>
    </row>
    <row r="1573" ht="24" spans="1:10">
      <c r="A1573" s="8">
        <f>MAX($A$3:A1572)+1</f>
        <v>1550</v>
      </c>
      <c r="B1573" s="9" t="s">
        <v>8466</v>
      </c>
      <c r="C1573" s="10" t="s">
        <v>8467</v>
      </c>
      <c r="D1573" s="9" t="s">
        <v>373</v>
      </c>
      <c r="E1573" s="8" t="s">
        <v>8468</v>
      </c>
      <c r="F1573" s="8">
        <v>2</v>
      </c>
      <c r="G1573" s="8">
        <v>31</v>
      </c>
      <c r="H1573" s="8" t="s">
        <v>16</v>
      </c>
      <c r="I1573" s="96" t="s">
        <v>119</v>
      </c>
      <c r="J1573" s="8"/>
    </row>
    <row r="1574" ht="14" spans="1:10">
      <c r="A1574" s="8">
        <f>MAX($A$3:A1573)+1</f>
        <v>1551</v>
      </c>
      <c r="B1574" s="9" t="s">
        <v>8469</v>
      </c>
      <c r="C1574" s="10" t="s">
        <v>8470</v>
      </c>
      <c r="D1574" s="9" t="s">
        <v>373</v>
      </c>
      <c r="E1574" s="9" t="s">
        <v>8471</v>
      </c>
      <c r="F1574" s="9">
        <v>2</v>
      </c>
      <c r="G1574" s="9">
        <v>32</v>
      </c>
      <c r="H1574" s="9" t="s">
        <v>16</v>
      </c>
      <c r="I1574" s="96" t="s">
        <v>119</v>
      </c>
      <c r="J1574" s="9"/>
    </row>
    <row r="1575" ht="14" spans="1:10">
      <c r="A1575" s="8">
        <f>MAX($A$3:A1574)+1</f>
        <v>1552</v>
      </c>
      <c r="B1575" s="9" t="s">
        <v>8472</v>
      </c>
      <c r="C1575" s="10" t="s">
        <v>8473</v>
      </c>
      <c r="D1575" s="9" t="s">
        <v>373</v>
      </c>
      <c r="E1575" s="9" t="s">
        <v>8474</v>
      </c>
      <c r="F1575" s="9">
        <v>2</v>
      </c>
      <c r="G1575" s="9">
        <v>32</v>
      </c>
      <c r="H1575" s="9" t="s">
        <v>16</v>
      </c>
      <c r="I1575" s="96" t="s">
        <v>119</v>
      </c>
      <c r="J1575" s="9"/>
    </row>
    <row r="1576" ht="14" spans="1:10">
      <c r="A1576" s="8">
        <f>MAX($A$3:A1575)+1</f>
        <v>1553</v>
      </c>
      <c r="B1576" s="9" t="s">
        <v>8475</v>
      </c>
      <c r="C1576" s="10" t="s">
        <v>8476</v>
      </c>
      <c r="D1576" s="9" t="s">
        <v>373</v>
      </c>
      <c r="E1576" s="9" t="s">
        <v>8477</v>
      </c>
      <c r="F1576" s="9">
        <v>2</v>
      </c>
      <c r="G1576" s="9">
        <v>28</v>
      </c>
      <c r="H1576" s="9" t="s">
        <v>16</v>
      </c>
      <c r="I1576" s="96" t="s">
        <v>119</v>
      </c>
      <c r="J1576" s="9"/>
    </row>
    <row r="1577" ht="14" spans="1:10">
      <c r="A1577" s="8">
        <f>MAX($A$3:A1576)+1</f>
        <v>1554</v>
      </c>
      <c r="B1577" s="96" t="s">
        <v>8478</v>
      </c>
      <c r="C1577" s="120" t="s">
        <v>8479</v>
      </c>
      <c r="D1577" s="96" t="s">
        <v>3776</v>
      </c>
      <c r="E1577" s="100" t="s">
        <v>8480</v>
      </c>
      <c r="F1577" s="9">
        <v>2</v>
      </c>
      <c r="G1577" s="8">
        <v>30</v>
      </c>
      <c r="H1577" s="100" t="s">
        <v>16</v>
      </c>
      <c r="I1577" s="96" t="s">
        <v>119</v>
      </c>
      <c r="J1577" s="126"/>
    </row>
    <row r="1578" ht="14" spans="1:10">
      <c r="A1578" s="8">
        <f>MAX($A$3:A1577)+1</f>
        <v>1555</v>
      </c>
      <c r="B1578" s="9" t="s">
        <v>8481</v>
      </c>
      <c r="C1578" s="10" t="s">
        <v>8482</v>
      </c>
      <c r="D1578" s="9" t="s">
        <v>3776</v>
      </c>
      <c r="E1578" s="9" t="s">
        <v>8483</v>
      </c>
      <c r="F1578" s="9">
        <v>2</v>
      </c>
      <c r="G1578" s="9">
        <v>34</v>
      </c>
      <c r="H1578" s="9" t="s">
        <v>16</v>
      </c>
      <c r="I1578" s="96" t="s">
        <v>119</v>
      </c>
      <c r="J1578" s="9"/>
    </row>
    <row r="1579" ht="14" spans="1:10">
      <c r="A1579" s="8">
        <f>MAX($A$3:A1578)+1</f>
        <v>1556</v>
      </c>
      <c r="B1579" s="96" t="s">
        <v>8484</v>
      </c>
      <c r="C1579" s="120" t="s">
        <v>8485</v>
      </c>
      <c r="D1579" s="96" t="s">
        <v>3776</v>
      </c>
      <c r="E1579" s="96" t="s">
        <v>8486</v>
      </c>
      <c r="F1579" s="9">
        <v>2</v>
      </c>
      <c r="G1579" s="8">
        <v>29</v>
      </c>
      <c r="H1579" s="96" t="s">
        <v>16</v>
      </c>
      <c r="I1579" s="96" t="s">
        <v>119</v>
      </c>
      <c r="J1579" s="126"/>
    </row>
    <row r="1580" ht="14" spans="1:10">
      <c r="A1580" s="8">
        <f>MAX($A$3:A1579)+1</f>
        <v>1557</v>
      </c>
      <c r="B1580" s="9" t="s">
        <v>8487</v>
      </c>
      <c r="C1580" s="10" t="s">
        <v>8488</v>
      </c>
      <c r="D1580" s="9" t="s">
        <v>74</v>
      </c>
      <c r="E1580" s="8" t="s">
        <v>8489</v>
      </c>
      <c r="F1580" s="8">
        <v>2</v>
      </c>
      <c r="G1580" s="8">
        <v>32</v>
      </c>
      <c r="H1580" s="8" t="s">
        <v>16</v>
      </c>
      <c r="I1580" s="96" t="s">
        <v>119</v>
      </c>
      <c r="J1580" s="8"/>
    </row>
    <row r="1581" ht="24" spans="1:10">
      <c r="A1581" s="8">
        <f>MAX($A$3:A1580)+1</f>
        <v>1558</v>
      </c>
      <c r="B1581" s="9" t="s">
        <v>8490</v>
      </c>
      <c r="C1581" s="10" t="s">
        <v>8491</v>
      </c>
      <c r="D1581" s="9" t="s">
        <v>74</v>
      </c>
      <c r="E1581" s="8" t="s">
        <v>8492</v>
      </c>
      <c r="F1581" s="8">
        <v>1</v>
      </c>
      <c r="G1581" s="8">
        <v>14</v>
      </c>
      <c r="H1581" s="8" t="s">
        <v>16</v>
      </c>
      <c r="I1581" s="96" t="s">
        <v>119</v>
      </c>
      <c r="J1581" s="8"/>
    </row>
    <row r="1582" ht="14" spans="1:10">
      <c r="A1582" s="8">
        <f>MAX($A$3:A1581)+1</f>
        <v>1559</v>
      </c>
      <c r="B1582" s="96" t="s">
        <v>8493</v>
      </c>
      <c r="C1582" s="120" t="s">
        <v>8494</v>
      </c>
      <c r="D1582" s="96" t="s">
        <v>74</v>
      </c>
      <c r="E1582" s="96" t="s">
        <v>8495</v>
      </c>
      <c r="F1582" s="9">
        <v>2</v>
      </c>
      <c r="G1582" s="8">
        <v>33</v>
      </c>
      <c r="H1582" s="96" t="s">
        <v>16</v>
      </c>
      <c r="I1582" s="96" t="s">
        <v>119</v>
      </c>
      <c r="J1582" s="126"/>
    </row>
    <row r="1583" ht="14" spans="1:10">
      <c r="A1583" s="8">
        <f>MAX($A$3:A1582)+1</f>
        <v>1560</v>
      </c>
      <c r="B1583" s="9" t="s">
        <v>8496</v>
      </c>
      <c r="C1583" s="10" t="s">
        <v>8497</v>
      </c>
      <c r="D1583" s="9" t="s">
        <v>1776</v>
      </c>
      <c r="E1583" s="8" t="s">
        <v>8498</v>
      </c>
      <c r="F1583" s="8">
        <v>2</v>
      </c>
      <c r="G1583" s="8">
        <v>28</v>
      </c>
      <c r="H1583" s="8" t="s">
        <v>16</v>
      </c>
      <c r="I1583" s="96" t="s">
        <v>119</v>
      </c>
      <c r="J1583" s="8"/>
    </row>
    <row r="1584" ht="14" spans="1:10">
      <c r="A1584" s="8">
        <f>MAX($A$3:A1583)+1</f>
        <v>1561</v>
      </c>
      <c r="B1584" s="9" t="s">
        <v>8499</v>
      </c>
      <c r="C1584" s="10" t="s">
        <v>8500</v>
      </c>
      <c r="D1584" s="9" t="s">
        <v>733</v>
      </c>
      <c r="E1584" s="9" t="s">
        <v>8501</v>
      </c>
      <c r="F1584" s="9">
        <v>2</v>
      </c>
      <c r="G1584" s="9">
        <v>28</v>
      </c>
      <c r="H1584" s="9" t="s">
        <v>16</v>
      </c>
      <c r="I1584" s="96" t="s">
        <v>119</v>
      </c>
      <c r="J1584" s="9"/>
    </row>
    <row r="1585" ht="14" spans="1:10">
      <c r="A1585" s="8">
        <f>MAX($A$3:A1584)+1</f>
        <v>1562</v>
      </c>
      <c r="B1585" s="9" t="s">
        <v>8502</v>
      </c>
      <c r="C1585" s="10" t="s">
        <v>8503</v>
      </c>
      <c r="D1585" s="9" t="s">
        <v>192</v>
      </c>
      <c r="E1585" s="9" t="s">
        <v>8504</v>
      </c>
      <c r="F1585" s="9">
        <v>2</v>
      </c>
      <c r="G1585" s="9">
        <v>32</v>
      </c>
      <c r="H1585" s="9" t="s">
        <v>16</v>
      </c>
      <c r="I1585" s="96" t="s">
        <v>119</v>
      </c>
      <c r="J1585" s="9"/>
    </row>
    <row r="1586" ht="14" spans="1:10">
      <c r="A1586" s="8">
        <f>MAX($A$3:A1585)+1</f>
        <v>1563</v>
      </c>
      <c r="B1586" s="96" t="s">
        <v>8505</v>
      </c>
      <c r="C1586" s="111" t="s">
        <v>8506</v>
      </c>
      <c r="D1586" s="96" t="s">
        <v>2373</v>
      </c>
      <c r="E1586" s="100" t="s">
        <v>8507</v>
      </c>
      <c r="F1586" s="8">
        <v>2</v>
      </c>
      <c r="G1586" s="8">
        <v>31</v>
      </c>
      <c r="H1586" s="100" t="s">
        <v>16</v>
      </c>
      <c r="I1586" s="96" t="s">
        <v>119</v>
      </c>
      <c r="J1586" s="126"/>
    </row>
    <row r="1587" ht="24" spans="1:10">
      <c r="A1587" s="8">
        <f>MAX($A$3:A1586)+1</f>
        <v>1564</v>
      </c>
      <c r="B1587" s="96" t="s">
        <v>8508</v>
      </c>
      <c r="C1587" s="111" t="s">
        <v>8509</v>
      </c>
      <c r="D1587" s="96" t="s">
        <v>2373</v>
      </c>
      <c r="E1587" s="100" t="s">
        <v>8510</v>
      </c>
      <c r="F1587" s="8">
        <v>2</v>
      </c>
      <c r="G1587" s="8">
        <v>28</v>
      </c>
      <c r="H1587" s="100" t="s">
        <v>16</v>
      </c>
      <c r="I1587" s="96" t="s">
        <v>119</v>
      </c>
      <c r="J1587" s="126"/>
    </row>
    <row r="1588" ht="24" spans="1:10">
      <c r="A1588" s="8">
        <f>MAX($A$3:A1587)+1</f>
        <v>1565</v>
      </c>
      <c r="B1588" s="96" t="s">
        <v>8511</v>
      </c>
      <c r="C1588" s="111" t="s">
        <v>8512</v>
      </c>
      <c r="D1588" s="96" t="s">
        <v>2373</v>
      </c>
      <c r="E1588" s="100" t="s">
        <v>8513</v>
      </c>
      <c r="F1588" s="8">
        <v>2</v>
      </c>
      <c r="G1588" s="8">
        <v>32</v>
      </c>
      <c r="H1588" s="100" t="s">
        <v>16</v>
      </c>
      <c r="I1588" s="96" t="s">
        <v>119</v>
      </c>
      <c r="J1588" s="126"/>
    </row>
    <row r="1589" ht="14" spans="1:10">
      <c r="A1589" s="8">
        <f>MAX($A$3:A1588)+1</f>
        <v>1566</v>
      </c>
      <c r="B1589" s="96" t="s">
        <v>8514</v>
      </c>
      <c r="C1589" s="111" t="s">
        <v>8515</v>
      </c>
      <c r="D1589" s="96" t="s">
        <v>2373</v>
      </c>
      <c r="E1589" s="100" t="s">
        <v>8516</v>
      </c>
      <c r="F1589" s="8">
        <v>2</v>
      </c>
      <c r="G1589" s="8">
        <v>29</v>
      </c>
      <c r="H1589" s="100" t="s">
        <v>16</v>
      </c>
      <c r="I1589" s="96" t="s">
        <v>119</v>
      </c>
      <c r="J1589" s="126"/>
    </row>
    <row r="1590" ht="14" spans="1:10">
      <c r="A1590" s="8">
        <f>MAX($A$3:A1589)+1</f>
        <v>1567</v>
      </c>
      <c r="B1590" s="9" t="s">
        <v>8517</v>
      </c>
      <c r="C1590" s="10" t="s">
        <v>8518</v>
      </c>
      <c r="D1590" s="9" t="s">
        <v>306</v>
      </c>
      <c r="E1590" s="8" t="s">
        <v>8519</v>
      </c>
      <c r="F1590" s="8">
        <v>3</v>
      </c>
      <c r="G1590" s="8">
        <v>46</v>
      </c>
      <c r="H1590" s="8" t="s">
        <v>16</v>
      </c>
      <c r="I1590" s="96" t="s">
        <v>119</v>
      </c>
      <c r="J1590" s="8"/>
    </row>
    <row r="1591" ht="24" spans="1:10">
      <c r="A1591" s="8">
        <f>MAX($A$3:A1590)+1</f>
        <v>1568</v>
      </c>
      <c r="B1591" s="9" t="s">
        <v>8520</v>
      </c>
      <c r="C1591" s="10" t="s">
        <v>8521</v>
      </c>
      <c r="D1591" s="9" t="s">
        <v>306</v>
      </c>
      <c r="E1591" s="8" t="s">
        <v>8522</v>
      </c>
      <c r="F1591" s="8">
        <v>3</v>
      </c>
      <c r="G1591" s="8">
        <v>42</v>
      </c>
      <c r="H1591" s="8" t="s">
        <v>16</v>
      </c>
      <c r="I1591" s="96" t="s">
        <v>119</v>
      </c>
      <c r="J1591" s="8"/>
    </row>
    <row r="1592" ht="24" spans="1:10">
      <c r="A1592" s="8">
        <f>MAX($A$3:A1591)+1</f>
        <v>1569</v>
      </c>
      <c r="B1592" s="9" t="s">
        <v>8523</v>
      </c>
      <c r="C1592" s="10" t="s">
        <v>8524</v>
      </c>
      <c r="D1592" s="9" t="s">
        <v>474</v>
      </c>
      <c r="E1592" s="9" t="s">
        <v>8525</v>
      </c>
      <c r="F1592" s="9">
        <v>3</v>
      </c>
      <c r="G1592" s="9">
        <v>48</v>
      </c>
      <c r="H1592" s="9" t="s">
        <v>16</v>
      </c>
      <c r="I1592" s="96" t="s">
        <v>119</v>
      </c>
      <c r="J1592" s="9"/>
    </row>
    <row r="1593" ht="27" spans="1:10">
      <c r="A1593" s="8">
        <f>MAX($A$3:A1592)+1</f>
        <v>1570</v>
      </c>
      <c r="B1593" s="121" t="s">
        <v>8526</v>
      </c>
      <c r="C1593" s="111" t="s">
        <v>8527</v>
      </c>
      <c r="D1593" s="121" t="s">
        <v>474</v>
      </c>
      <c r="E1593" s="58" t="s">
        <v>8528</v>
      </c>
      <c r="F1593" s="8">
        <v>2</v>
      </c>
      <c r="G1593" s="8">
        <v>32</v>
      </c>
      <c r="H1593" s="100" t="s">
        <v>16</v>
      </c>
      <c r="I1593" s="96" t="s">
        <v>119</v>
      </c>
      <c r="J1593" s="126"/>
    </row>
    <row r="1594" ht="14" spans="1:10">
      <c r="A1594" s="8">
        <f>MAX($A$3:A1593)+1</f>
        <v>1571</v>
      </c>
      <c r="B1594" s="96" t="s">
        <v>8529</v>
      </c>
      <c r="C1594" s="111" t="s">
        <v>8518</v>
      </c>
      <c r="D1594" s="96" t="s">
        <v>60</v>
      </c>
      <c r="E1594" s="100" t="s">
        <v>8530</v>
      </c>
      <c r="F1594" s="8">
        <v>3</v>
      </c>
      <c r="G1594" s="8">
        <v>42</v>
      </c>
      <c r="H1594" s="100" t="s">
        <v>16</v>
      </c>
      <c r="I1594" s="96" t="s">
        <v>119</v>
      </c>
      <c r="J1594" s="126"/>
    </row>
    <row r="1595" ht="14" spans="1:10">
      <c r="A1595" s="8">
        <f>MAX($A$3:A1594)+1</f>
        <v>1572</v>
      </c>
      <c r="B1595" s="96" t="s">
        <v>8531</v>
      </c>
      <c r="C1595" s="111" t="s">
        <v>8532</v>
      </c>
      <c r="D1595" s="96" t="s">
        <v>60</v>
      </c>
      <c r="E1595" s="100" t="s">
        <v>8533</v>
      </c>
      <c r="F1595" s="8">
        <v>2</v>
      </c>
      <c r="G1595" s="8">
        <v>32</v>
      </c>
      <c r="H1595" s="100" t="s">
        <v>16</v>
      </c>
      <c r="I1595" s="96" t="s">
        <v>119</v>
      </c>
      <c r="J1595" s="126"/>
    </row>
    <row r="1596" ht="14" spans="1:10">
      <c r="A1596" s="8">
        <f>MAX($A$3:A1595)+1</f>
        <v>1573</v>
      </c>
      <c r="B1596" s="96" t="s">
        <v>8534</v>
      </c>
      <c r="C1596" s="111" t="s">
        <v>8535</v>
      </c>
      <c r="D1596" s="96" t="s">
        <v>60</v>
      </c>
      <c r="E1596" s="100" t="s">
        <v>8536</v>
      </c>
      <c r="F1596" s="8">
        <v>3</v>
      </c>
      <c r="G1596" s="8">
        <v>45</v>
      </c>
      <c r="H1596" s="100" t="s">
        <v>16</v>
      </c>
      <c r="I1596" s="96" t="s">
        <v>119</v>
      </c>
      <c r="J1596" s="126"/>
    </row>
    <row r="1597" ht="14" spans="1:10">
      <c r="A1597" s="8">
        <f>MAX($A$3:A1596)+1</f>
        <v>1574</v>
      </c>
      <c r="B1597" s="96" t="s">
        <v>8537</v>
      </c>
      <c r="C1597" s="111" t="s">
        <v>8485</v>
      </c>
      <c r="D1597" s="96" t="s">
        <v>866</v>
      </c>
      <c r="E1597" s="100" t="s">
        <v>8538</v>
      </c>
      <c r="F1597" s="8">
        <v>2</v>
      </c>
      <c r="G1597" s="8">
        <v>28</v>
      </c>
      <c r="H1597" s="100" t="s">
        <v>16</v>
      </c>
      <c r="I1597" s="96" t="s">
        <v>119</v>
      </c>
      <c r="J1597" s="126"/>
    </row>
    <row r="1598" ht="27" spans="1:10">
      <c r="A1598" s="8">
        <f>MAX($A$3:A1597)+1</f>
        <v>1575</v>
      </c>
      <c r="B1598" s="9" t="s">
        <v>8539</v>
      </c>
      <c r="C1598" s="10" t="s">
        <v>4249</v>
      </c>
      <c r="D1598" s="9" t="s">
        <v>613</v>
      </c>
      <c r="E1598" s="9" t="s">
        <v>8540</v>
      </c>
      <c r="F1598" s="9">
        <v>2</v>
      </c>
      <c r="G1598" s="9">
        <v>32</v>
      </c>
      <c r="H1598" s="9" t="s">
        <v>16</v>
      </c>
      <c r="I1598" s="96" t="s">
        <v>119</v>
      </c>
      <c r="J1598" s="9"/>
    </row>
    <row r="1599" ht="14" spans="1:10">
      <c r="A1599" s="8">
        <f>MAX($A$3:A1598)+1</f>
        <v>1576</v>
      </c>
      <c r="B1599" s="171" t="s">
        <v>8541</v>
      </c>
      <c r="C1599" s="170" t="s">
        <v>8542</v>
      </c>
      <c r="D1599" s="171" t="s">
        <v>1483</v>
      </c>
      <c r="E1599" s="172" t="s">
        <v>8543</v>
      </c>
      <c r="F1599" s="172">
        <v>2</v>
      </c>
      <c r="G1599" s="172">
        <v>28</v>
      </c>
      <c r="H1599" s="172" t="s">
        <v>16</v>
      </c>
      <c r="I1599" s="96" t="s">
        <v>119</v>
      </c>
      <c r="J1599" s="8"/>
    </row>
    <row r="1600" ht="14" spans="1:10">
      <c r="A1600" s="8">
        <f>MAX($A$3:A1599)+1</f>
        <v>1577</v>
      </c>
      <c r="B1600" s="9" t="s">
        <v>8544</v>
      </c>
      <c r="C1600" s="10" t="s">
        <v>2590</v>
      </c>
      <c r="D1600" s="9" t="s">
        <v>4148</v>
      </c>
      <c r="E1600" s="8" t="s">
        <v>8545</v>
      </c>
      <c r="F1600" s="8">
        <v>2</v>
      </c>
      <c r="G1600" s="8">
        <v>28</v>
      </c>
      <c r="H1600" s="8" t="s">
        <v>16</v>
      </c>
      <c r="I1600" s="96" t="s">
        <v>119</v>
      </c>
      <c r="J1600" s="8"/>
    </row>
    <row r="1601" ht="14" spans="1:10">
      <c r="A1601" s="8">
        <f>MAX($A$3:A1600)+1</f>
        <v>1578</v>
      </c>
      <c r="B1601" s="96" t="s">
        <v>8546</v>
      </c>
      <c r="C1601" s="120" t="s">
        <v>8547</v>
      </c>
      <c r="D1601" s="96" t="s">
        <v>494</v>
      </c>
      <c r="E1601" s="100" t="s">
        <v>8548</v>
      </c>
      <c r="F1601" s="9">
        <v>2</v>
      </c>
      <c r="G1601" s="8">
        <v>29</v>
      </c>
      <c r="H1601" s="100" t="s">
        <v>16</v>
      </c>
      <c r="I1601" s="96" t="s">
        <v>119</v>
      </c>
      <c r="J1601" s="126"/>
    </row>
    <row r="1602" ht="14" spans="1:10">
      <c r="A1602" s="8">
        <f>MAX($A$3:A1601)+1</f>
        <v>1579</v>
      </c>
      <c r="B1602" s="9" t="s">
        <v>8549</v>
      </c>
      <c r="C1602" s="10" t="s">
        <v>8550</v>
      </c>
      <c r="D1602" s="9" t="s">
        <v>3308</v>
      </c>
      <c r="E1602" s="9" t="s">
        <v>8551</v>
      </c>
      <c r="F1602" s="9">
        <v>1</v>
      </c>
      <c r="G1602" s="9">
        <v>14</v>
      </c>
      <c r="H1602" s="9" t="s">
        <v>16</v>
      </c>
      <c r="I1602" s="96" t="s">
        <v>119</v>
      </c>
      <c r="J1602" s="9"/>
    </row>
    <row r="1603" s="92" customFormat="1" ht="14" spans="1:10">
      <c r="A1603" s="8">
        <f>MAX($A$3:A1602)+1</f>
        <v>1580</v>
      </c>
      <c r="B1603" s="9" t="s">
        <v>8552</v>
      </c>
      <c r="C1603" s="10" t="s">
        <v>8334</v>
      </c>
      <c r="D1603" s="9" t="s">
        <v>2187</v>
      </c>
      <c r="E1603" s="8" t="s">
        <v>8553</v>
      </c>
      <c r="F1603" s="8">
        <v>2</v>
      </c>
      <c r="G1603" s="8">
        <v>28</v>
      </c>
      <c r="H1603" s="8" t="s">
        <v>16</v>
      </c>
      <c r="I1603" s="96" t="s">
        <v>119</v>
      </c>
      <c r="J1603" s="8"/>
    </row>
    <row r="1604" s="92" customFormat="1" ht="24" spans="1:10">
      <c r="A1604" s="8">
        <f>MAX($A$3:A1603)+1</f>
        <v>1581</v>
      </c>
      <c r="B1604" s="9" t="s">
        <v>8554</v>
      </c>
      <c r="C1604" s="10" t="s">
        <v>8555</v>
      </c>
      <c r="D1604" s="9" t="s">
        <v>2045</v>
      </c>
      <c r="E1604" s="8" t="s">
        <v>2046</v>
      </c>
      <c r="F1604" s="8">
        <v>2</v>
      </c>
      <c r="G1604" s="8">
        <v>31</v>
      </c>
      <c r="H1604" s="8" t="s">
        <v>16</v>
      </c>
      <c r="I1604" s="96" t="s">
        <v>119</v>
      </c>
      <c r="J1604" s="8"/>
    </row>
    <row r="1605" s="92" customFormat="1" ht="14" spans="1:10">
      <c r="A1605" s="8">
        <f>MAX($A$3:A1604)+1</f>
        <v>1582</v>
      </c>
      <c r="B1605" s="9" t="s">
        <v>8556</v>
      </c>
      <c r="C1605" s="10" t="s">
        <v>8337</v>
      </c>
      <c r="D1605" s="9" t="s">
        <v>2045</v>
      </c>
      <c r="E1605" s="8" t="s">
        <v>8557</v>
      </c>
      <c r="F1605" s="8">
        <v>1</v>
      </c>
      <c r="G1605" s="8">
        <v>16</v>
      </c>
      <c r="H1605" s="8" t="s">
        <v>16</v>
      </c>
      <c r="I1605" s="96" t="s">
        <v>119</v>
      </c>
      <c r="J1605" s="8"/>
    </row>
    <row r="1606" s="102" customFormat="1" ht="24" spans="1:10">
      <c r="A1606" s="8">
        <f>MAX($A$3:A1605)+1</f>
        <v>1583</v>
      </c>
      <c r="B1606" s="9" t="s">
        <v>8558</v>
      </c>
      <c r="C1606" s="10" t="s">
        <v>8559</v>
      </c>
      <c r="D1606" s="9" t="s">
        <v>406</v>
      </c>
      <c r="E1606" s="9" t="s">
        <v>6148</v>
      </c>
      <c r="F1606" s="9">
        <v>1</v>
      </c>
      <c r="G1606" s="9">
        <v>15</v>
      </c>
      <c r="H1606" s="9" t="s">
        <v>16</v>
      </c>
      <c r="I1606" s="96" t="s">
        <v>119</v>
      </c>
      <c r="J1606" s="9"/>
    </row>
    <row r="1607" s="102" customFormat="1" ht="14" spans="1:10">
      <c r="A1607" s="8">
        <f>MAX($A$3:A1606)+1</f>
        <v>1584</v>
      </c>
      <c r="B1607" s="9" t="s">
        <v>8560</v>
      </c>
      <c r="C1607" s="10" t="s">
        <v>8561</v>
      </c>
      <c r="D1607" s="9" t="s">
        <v>406</v>
      </c>
      <c r="E1607" s="8" t="s">
        <v>8562</v>
      </c>
      <c r="F1607" s="8">
        <v>1</v>
      </c>
      <c r="G1607" s="8">
        <v>13</v>
      </c>
      <c r="H1607" s="8" t="s">
        <v>16</v>
      </c>
      <c r="I1607" s="96" t="s">
        <v>119</v>
      </c>
      <c r="J1607" s="8" t="s">
        <v>8563</v>
      </c>
    </row>
    <row r="1608" s="102" customFormat="1" ht="14" spans="1:10">
      <c r="A1608" s="8">
        <f>MAX($A$3:A1607)+1</f>
        <v>1585</v>
      </c>
      <c r="B1608" s="9" t="s">
        <v>8564</v>
      </c>
      <c r="C1608" s="10" t="s">
        <v>8565</v>
      </c>
      <c r="D1608" s="9" t="s">
        <v>215</v>
      </c>
      <c r="E1608" s="8" t="s">
        <v>8566</v>
      </c>
      <c r="F1608" s="8">
        <v>2</v>
      </c>
      <c r="G1608" s="8">
        <v>34</v>
      </c>
      <c r="H1608" s="8" t="s">
        <v>16</v>
      </c>
      <c r="I1608" s="96" t="s">
        <v>119</v>
      </c>
      <c r="J1608" s="8"/>
    </row>
    <row r="1609" s="102" customFormat="1" ht="14" spans="1:10">
      <c r="A1609" s="8">
        <f>MAX($A$3:A1608)+1</f>
        <v>1586</v>
      </c>
      <c r="B1609" s="9" t="s">
        <v>8567</v>
      </c>
      <c r="C1609" s="10" t="s">
        <v>2212</v>
      </c>
      <c r="D1609" s="9" t="s">
        <v>513</v>
      </c>
      <c r="E1609" s="8" t="s">
        <v>8568</v>
      </c>
      <c r="F1609" s="8">
        <v>2</v>
      </c>
      <c r="G1609" s="8">
        <v>30</v>
      </c>
      <c r="H1609" s="8" t="s">
        <v>16</v>
      </c>
      <c r="I1609" s="96" t="s">
        <v>119</v>
      </c>
      <c r="J1609" s="8"/>
    </row>
    <row r="1610" s="102" customFormat="1" ht="14" spans="1:10">
      <c r="A1610" s="8">
        <f>MAX($A$3:A1609)+1</f>
        <v>1587</v>
      </c>
      <c r="B1610" s="9" t="s">
        <v>8569</v>
      </c>
      <c r="C1610" s="10" t="s">
        <v>8570</v>
      </c>
      <c r="D1610" s="9" t="s">
        <v>513</v>
      </c>
      <c r="E1610" s="8" t="s">
        <v>8571</v>
      </c>
      <c r="F1610" s="8">
        <v>2</v>
      </c>
      <c r="G1610" s="8">
        <v>32</v>
      </c>
      <c r="H1610" s="8" t="s">
        <v>16</v>
      </c>
      <c r="I1610" s="96" t="s">
        <v>119</v>
      </c>
      <c r="J1610" s="8"/>
    </row>
    <row r="1611" s="102" customFormat="1" ht="24" spans="1:10">
      <c r="A1611" s="8">
        <f>MAX($A$3:A1610)+1</f>
        <v>1588</v>
      </c>
      <c r="B1611" s="9" t="s">
        <v>8572</v>
      </c>
      <c r="C1611" s="10" t="s">
        <v>8573</v>
      </c>
      <c r="D1611" s="9" t="s">
        <v>1608</v>
      </c>
      <c r="E1611" s="9" t="s">
        <v>8574</v>
      </c>
      <c r="F1611" s="9">
        <v>3</v>
      </c>
      <c r="G1611" s="9">
        <v>47</v>
      </c>
      <c r="H1611" s="9" t="s">
        <v>16</v>
      </c>
      <c r="I1611" s="96" t="s">
        <v>119</v>
      </c>
      <c r="J1611" s="9"/>
    </row>
    <row r="1612" s="102" customFormat="1" ht="14" spans="1:10">
      <c r="A1612" s="8">
        <f>MAX($A$3:A1611)+1</f>
        <v>1589</v>
      </c>
      <c r="B1612" s="9" t="s">
        <v>8575</v>
      </c>
      <c r="C1612" s="10" t="s">
        <v>8576</v>
      </c>
      <c r="D1612" s="9" t="s">
        <v>1608</v>
      </c>
      <c r="E1612" s="9" t="s">
        <v>8577</v>
      </c>
      <c r="F1612" s="9">
        <v>2</v>
      </c>
      <c r="G1612" s="9">
        <v>34</v>
      </c>
      <c r="H1612" s="9" t="s">
        <v>16</v>
      </c>
      <c r="I1612" s="96" t="s">
        <v>119</v>
      </c>
      <c r="J1612" s="9"/>
    </row>
    <row r="1613" s="102" customFormat="1" ht="24" spans="1:10">
      <c r="A1613" s="8">
        <f>MAX($A$3:A1612)+1</f>
        <v>1590</v>
      </c>
      <c r="B1613" s="9" t="s">
        <v>8578</v>
      </c>
      <c r="C1613" s="10" t="s">
        <v>8579</v>
      </c>
      <c r="D1613" s="9" t="s">
        <v>1608</v>
      </c>
      <c r="E1613" s="9" t="s">
        <v>8580</v>
      </c>
      <c r="F1613" s="9">
        <v>2</v>
      </c>
      <c r="G1613" s="9">
        <v>32</v>
      </c>
      <c r="H1613" s="9" t="s">
        <v>16</v>
      </c>
      <c r="I1613" s="96" t="s">
        <v>119</v>
      </c>
      <c r="J1613" s="9"/>
    </row>
    <row r="1614" s="102" customFormat="1" ht="36" spans="1:10">
      <c r="A1614" s="8">
        <f>MAX($A$3:A1613)+1</f>
        <v>1591</v>
      </c>
      <c r="B1614" s="9" t="s">
        <v>8581</v>
      </c>
      <c r="C1614" s="10" t="s">
        <v>8582</v>
      </c>
      <c r="D1614" s="9" t="s">
        <v>2750</v>
      </c>
      <c r="E1614" s="9" t="s">
        <v>8583</v>
      </c>
      <c r="F1614" s="9">
        <v>2</v>
      </c>
      <c r="G1614" s="9">
        <v>29</v>
      </c>
      <c r="H1614" s="9" t="s">
        <v>16</v>
      </c>
      <c r="I1614" s="96" t="s">
        <v>119</v>
      </c>
      <c r="J1614" s="9"/>
    </row>
    <row r="1615" s="102" customFormat="1" ht="14" spans="1:10">
      <c r="A1615" s="8">
        <f>MAX($A$3:A1614)+1</f>
        <v>1592</v>
      </c>
      <c r="B1615" s="96" t="s">
        <v>8584</v>
      </c>
      <c r="C1615" s="111" t="s">
        <v>8585</v>
      </c>
      <c r="D1615" s="96" t="s">
        <v>3676</v>
      </c>
      <c r="E1615" s="100" t="s">
        <v>8586</v>
      </c>
      <c r="F1615" s="8">
        <v>3</v>
      </c>
      <c r="G1615" s="8">
        <v>44</v>
      </c>
      <c r="H1615" s="100" t="s">
        <v>16</v>
      </c>
      <c r="I1615" s="96" t="s">
        <v>119</v>
      </c>
      <c r="J1615" s="126"/>
    </row>
    <row r="1616" s="102" customFormat="1" ht="24" spans="1:10">
      <c r="A1616" s="8">
        <f>MAX($A$3:A1615)+1</f>
        <v>1593</v>
      </c>
      <c r="B1616" s="171" t="s">
        <v>8587</v>
      </c>
      <c r="C1616" s="170" t="s">
        <v>8588</v>
      </c>
      <c r="D1616" s="171" t="s">
        <v>5949</v>
      </c>
      <c r="E1616" s="172" t="s">
        <v>8589</v>
      </c>
      <c r="F1616" s="172">
        <v>1</v>
      </c>
      <c r="G1616" s="172">
        <v>16</v>
      </c>
      <c r="H1616" s="172" t="s">
        <v>16</v>
      </c>
      <c r="I1616" s="96" t="s">
        <v>119</v>
      </c>
      <c r="J1616" s="8"/>
    </row>
    <row r="1617" s="102" customFormat="1" ht="14" spans="1:10">
      <c r="A1617" s="8">
        <f>MAX($A$3:A1616)+1</f>
        <v>1594</v>
      </c>
      <c r="B1617" s="9" t="s">
        <v>8590</v>
      </c>
      <c r="C1617" s="170" t="s">
        <v>8591</v>
      </c>
      <c r="D1617" s="171" t="s">
        <v>5949</v>
      </c>
      <c r="E1617" s="172" t="s">
        <v>8592</v>
      </c>
      <c r="F1617" s="172">
        <v>2</v>
      </c>
      <c r="G1617" s="172">
        <v>32</v>
      </c>
      <c r="H1617" s="172" t="s">
        <v>16</v>
      </c>
      <c r="I1617" s="96" t="s">
        <v>119</v>
      </c>
      <c r="J1617" s="8"/>
    </row>
    <row r="1618" s="92" customFormat="1" ht="14" spans="1:10">
      <c r="A1618" s="8">
        <f>MAX($A$3:A1617)+1</f>
        <v>1595</v>
      </c>
      <c r="B1618" s="96" t="s">
        <v>8593</v>
      </c>
      <c r="C1618" s="120" t="s">
        <v>8485</v>
      </c>
      <c r="D1618" s="96" t="s">
        <v>2427</v>
      </c>
      <c r="E1618" s="100" t="s">
        <v>8594</v>
      </c>
      <c r="F1618" s="9">
        <v>2</v>
      </c>
      <c r="G1618" s="8">
        <v>33</v>
      </c>
      <c r="H1618" s="100" t="s">
        <v>16</v>
      </c>
      <c r="I1618" s="96" t="s">
        <v>119</v>
      </c>
      <c r="J1618" s="126"/>
    </row>
    <row r="1619" ht="14" spans="1:10">
      <c r="A1619" s="8">
        <f>MAX($A$3:A1618)+1</f>
        <v>1596</v>
      </c>
      <c r="B1619" s="9" t="s">
        <v>8595</v>
      </c>
      <c r="C1619" s="10" t="s">
        <v>8565</v>
      </c>
      <c r="D1619" s="9" t="s">
        <v>955</v>
      </c>
      <c r="E1619" s="8" t="s">
        <v>8596</v>
      </c>
      <c r="F1619" s="8">
        <v>2</v>
      </c>
      <c r="G1619" s="8">
        <v>30</v>
      </c>
      <c r="H1619" s="8" t="s">
        <v>16</v>
      </c>
      <c r="I1619" s="96" t="s">
        <v>119</v>
      </c>
      <c r="J1619" s="8"/>
    </row>
    <row r="1620" s="92" customFormat="1" ht="14" spans="1:10">
      <c r="A1620" s="8">
        <f>MAX($A$3:A1619)+1</f>
        <v>1597</v>
      </c>
      <c r="B1620" s="96" t="s">
        <v>8597</v>
      </c>
      <c r="C1620" s="120" t="s">
        <v>8598</v>
      </c>
      <c r="D1620" s="96" t="s">
        <v>4175</v>
      </c>
      <c r="E1620" s="96" t="s">
        <v>8599</v>
      </c>
      <c r="F1620" s="9">
        <v>3</v>
      </c>
      <c r="G1620" s="8">
        <v>42</v>
      </c>
      <c r="H1620" s="96" t="s">
        <v>16</v>
      </c>
      <c r="I1620" s="96" t="s">
        <v>119</v>
      </c>
      <c r="J1620" s="126"/>
    </row>
    <row r="1621" s="92" customFormat="1" ht="24" spans="1:10">
      <c r="A1621" s="8">
        <f>MAX($A$3:A1620)+1</f>
        <v>1598</v>
      </c>
      <c r="B1621" s="96" t="s">
        <v>8600</v>
      </c>
      <c r="C1621" s="120" t="s">
        <v>8601</v>
      </c>
      <c r="D1621" s="96" t="s">
        <v>4175</v>
      </c>
      <c r="E1621" s="96" t="s">
        <v>8602</v>
      </c>
      <c r="F1621" s="9">
        <v>2</v>
      </c>
      <c r="G1621" s="8">
        <v>33</v>
      </c>
      <c r="H1621" s="96" t="s">
        <v>16</v>
      </c>
      <c r="I1621" s="96" t="s">
        <v>119</v>
      </c>
      <c r="J1621" s="126"/>
    </row>
    <row r="1622" s="92" customFormat="1" ht="24" spans="1:10">
      <c r="A1622" s="8">
        <f>MAX($A$3:A1621)+1</f>
        <v>1599</v>
      </c>
      <c r="B1622" s="96" t="s">
        <v>8603</v>
      </c>
      <c r="C1622" s="120" t="s">
        <v>8604</v>
      </c>
      <c r="D1622" s="96" t="s">
        <v>4175</v>
      </c>
      <c r="E1622" s="96" t="s">
        <v>8605</v>
      </c>
      <c r="F1622" s="9">
        <v>3</v>
      </c>
      <c r="G1622" s="8">
        <v>45</v>
      </c>
      <c r="H1622" s="96" t="s">
        <v>16</v>
      </c>
      <c r="I1622" s="96" t="s">
        <v>119</v>
      </c>
      <c r="J1622" s="126"/>
    </row>
    <row r="1623" s="92" customFormat="1" ht="14" spans="1:10">
      <c r="A1623" s="8">
        <f>MAX($A$3:A1622)+1</f>
        <v>1600</v>
      </c>
      <c r="B1623" s="9" t="s">
        <v>8606</v>
      </c>
      <c r="C1623" s="10" t="s">
        <v>8607</v>
      </c>
      <c r="D1623" s="9" t="s">
        <v>4050</v>
      </c>
      <c r="E1623" s="8" t="s">
        <v>8608</v>
      </c>
      <c r="F1623" s="8">
        <v>2</v>
      </c>
      <c r="G1623" s="8">
        <v>28</v>
      </c>
      <c r="H1623" s="8" t="s">
        <v>16</v>
      </c>
      <c r="I1623" s="96" t="s">
        <v>119</v>
      </c>
      <c r="J1623" s="8"/>
    </row>
    <row r="1624" s="92" customFormat="1" ht="14" spans="1:10">
      <c r="A1624" s="8">
        <f>MAX($A$3:A1623)+1</f>
        <v>1601</v>
      </c>
      <c r="B1624" s="9" t="s">
        <v>8609</v>
      </c>
      <c r="C1624" s="10" t="s">
        <v>8610</v>
      </c>
      <c r="D1624" s="9" t="s">
        <v>636</v>
      </c>
      <c r="E1624" s="9" t="s">
        <v>8611</v>
      </c>
      <c r="F1624" s="9">
        <v>2</v>
      </c>
      <c r="G1624" s="9">
        <v>32</v>
      </c>
      <c r="H1624" s="9" t="s">
        <v>16</v>
      </c>
      <c r="I1624" s="96" t="s">
        <v>119</v>
      </c>
      <c r="J1624" s="9"/>
    </row>
    <row r="1625" s="92" customFormat="1" ht="24" spans="1:10">
      <c r="A1625" s="8">
        <f>MAX($A$3:A1624)+1</f>
        <v>1602</v>
      </c>
      <c r="B1625" s="9" t="s">
        <v>8612</v>
      </c>
      <c r="C1625" s="10" t="s">
        <v>8613</v>
      </c>
      <c r="D1625" s="9" t="s">
        <v>1327</v>
      </c>
      <c r="E1625" s="9" t="s">
        <v>370</v>
      </c>
      <c r="F1625" s="9">
        <v>2</v>
      </c>
      <c r="G1625" s="9">
        <v>30</v>
      </c>
      <c r="H1625" s="9" t="s">
        <v>16</v>
      </c>
      <c r="I1625" s="96" t="s">
        <v>119</v>
      </c>
      <c r="J1625" s="9"/>
    </row>
    <row r="1626" s="92" customFormat="1" ht="14" spans="1:10">
      <c r="A1626" s="8">
        <f>MAX($A$3:A1625)+1</f>
        <v>1603</v>
      </c>
      <c r="B1626" s="96" t="s">
        <v>8614</v>
      </c>
      <c r="C1626" s="120" t="s">
        <v>2590</v>
      </c>
      <c r="D1626" s="96" t="s">
        <v>2652</v>
      </c>
      <c r="E1626" s="96" t="s">
        <v>8615</v>
      </c>
      <c r="F1626" s="9">
        <v>2</v>
      </c>
      <c r="G1626" s="8">
        <v>33</v>
      </c>
      <c r="H1626" s="96" t="s">
        <v>16</v>
      </c>
      <c r="I1626" s="96" t="s">
        <v>119</v>
      </c>
      <c r="J1626" s="126"/>
    </row>
    <row r="1627" s="92" customFormat="1" ht="14" spans="1:10">
      <c r="A1627" s="8">
        <f>MAX($A$3:A1626)+1</f>
        <v>1604</v>
      </c>
      <c r="B1627" s="96" t="s">
        <v>8616</v>
      </c>
      <c r="C1627" s="120" t="s">
        <v>8617</v>
      </c>
      <c r="D1627" s="96" t="s">
        <v>2652</v>
      </c>
      <c r="E1627" s="100" t="s">
        <v>8618</v>
      </c>
      <c r="F1627" s="9">
        <v>2</v>
      </c>
      <c r="G1627" s="8">
        <v>35</v>
      </c>
      <c r="H1627" s="100" t="s">
        <v>16</v>
      </c>
      <c r="I1627" s="96" t="s">
        <v>119</v>
      </c>
      <c r="J1627" s="126"/>
    </row>
    <row r="1628" s="92" customFormat="1" ht="14" spans="1:10">
      <c r="A1628" s="8">
        <f>MAX($A$3:A1627)+1</f>
        <v>1605</v>
      </c>
      <c r="B1628" s="9" t="s">
        <v>8619</v>
      </c>
      <c r="C1628" s="10" t="s">
        <v>8607</v>
      </c>
      <c r="D1628" s="9" t="s">
        <v>2652</v>
      </c>
      <c r="E1628" s="9" t="s">
        <v>8620</v>
      </c>
      <c r="F1628" s="9">
        <v>2</v>
      </c>
      <c r="G1628" s="9">
        <v>28</v>
      </c>
      <c r="H1628" s="9" t="s">
        <v>16</v>
      </c>
      <c r="I1628" s="96" t="s">
        <v>119</v>
      </c>
      <c r="J1628" s="9"/>
    </row>
    <row r="1629" s="92" customFormat="1" ht="14" spans="1:10">
      <c r="A1629" s="8">
        <f>MAX($A$3:A1628)+1</f>
        <v>1606</v>
      </c>
      <c r="B1629" s="96" t="s">
        <v>8621</v>
      </c>
      <c r="C1629" s="120" t="s">
        <v>8622</v>
      </c>
      <c r="D1629" s="96" t="s">
        <v>8623</v>
      </c>
      <c r="E1629" s="96" t="s">
        <v>8624</v>
      </c>
      <c r="F1629" s="9">
        <v>2</v>
      </c>
      <c r="G1629" s="8">
        <v>32</v>
      </c>
      <c r="H1629" s="96" t="s">
        <v>16</v>
      </c>
      <c r="I1629" s="96" t="s">
        <v>119</v>
      </c>
      <c r="J1629" s="126"/>
    </row>
    <row r="1630" s="92" customFormat="1" ht="14" spans="1:10">
      <c r="A1630" s="8">
        <f>MAX($A$3:A1629)+1</f>
        <v>1607</v>
      </c>
      <c r="B1630" s="9" t="s">
        <v>8625</v>
      </c>
      <c r="C1630" s="10" t="s">
        <v>8626</v>
      </c>
      <c r="D1630" s="9" t="s">
        <v>429</v>
      </c>
      <c r="E1630" s="9" t="s">
        <v>8627</v>
      </c>
      <c r="F1630" s="9">
        <v>3</v>
      </c>
      <c r="G1630" s="9">
        <v>42</v>
      </c>
      <c r="H1630" s="9" t="s">
        <v>16</v>
      </c>
      <c r="I1630" s="96" t="s">
        <v>119</v>
      </c>
      <c r="J1630" s="9"/>
    </row>
    <row r="1631" s="92" customFormat="1" ht="14" spans="1:10">
      <c r="A1631" s="8">
        <f>MAX($A$3:A1630)+1</f>
        <v>1608</v>
      </c>
      <c r="B1631" s="96" t="s">
        <v>8628</v>
      </c>
      <c r="C1631" s="120" t="s">
        <v>8629</v>
      </c>
      <c r="D1631" s="96" t="s">
        <v>2655</v>
      </c>
      <c r="E1631" s="96" t="s">
        <v>8630</v>
      </c>
      <c r="F1631" s="9">
        <v>2</v>
      </c>
      <c r="G1631" s="8">
        <v>28</v>
      </c>
      <c r="H1631" s="96" t="s">
        <v>16</v>
      </c>
      <c r="I1631" s="96" t="s">
        <v>119</v>
      </c>
      <c r="J1631" s="126"/>
    </row>
    <row r="1632" s="92" customFormat="1" ht="14" spans="1:10">
      <c r="A1632" s="8">
        <f>MAX($A$3:A1631)+1</f>
        <v>1609</v>
      </c>
      <c r="B1632" s="9" t="s">
        <v>8631</v>
      </c>
      <c r="C1632" s="10" t="s">
        <v>8632</v>
      </c>
      <c r="D1632" s="9" t="s">
        <v>978</v>
      </c>
      <c r="E1632" s="8" t="s">
        <v>8633</v>
      </c>
      <c r="F1632" s="8">
        <v>1</v>
      </c>
      <c r="G1632" s="8">
        <v>17</v>
      </c>
      <c r="H1632" s="8" t="s">
        <v>16</v>
      </c>
      <c r="I1632" s="96" t="s">
        <v>119</v>
      </c>
      <c r="J1632" s="8"/>
    </row>
    <row r="1633" s="92" customFormat="1" ht="14" spans="1:10">
      <c r="A1633" s="8">
        <f>MAX($A$3:A1632)+1</f>
        <v>1610</v>
      </c>
      <c r="B1633" s="96" t="s">
        <v>8634</v>
      </c>
      <c r="C1633" s="111" t="s">
        <v>2590</v>
      </c>
      <c r="D1633" s="96" t="s">
        <v>534</v>
      </c>
      <c r="E1633" s="100" t="s">
        <v>535</v>
      </c>
      <c r="F1633" s="8">
        <v>3</v>
      </c>
      <c r="G1633" s="8">
        <v>43</v>
      </c>
      <c r="H1633" s="100" t="s">
        <v>16</v>
      </c>
      <c r="I1633" s="96" t="s">
        <v>119</v>
      </c>
      <c r="J1633" s="126"/>
    </row>
    <row r="1634" s="92" customFormat="1" ht="24" spans="1:10">
      <c r="A1634" s="8">
        <f>MAX($A$3:A1633)+1</f>
        <v>1611</v>
      </c>
      <c r="B1634" s="121" t="s">
        <v>8635</v>
      </c>
      <c r="C1634" s="111" t="s">
        <v>8636</v>
      </c>
      <c r="D1634" s="121" t="s">
        <v>3038</v>
      </c>
      <c r="E1634" s="58" t="s">
        <v>8637</v>
      </c>
      <c r="F1634" s="8">
        <v>2</v>
      </c>
      <c r="G1634" s="141">
        <v>24</v>
      </c>
      <c r="H1634" s="100" t="s">
        <v>16</v>
      </c>
      <c r="I1634" s="96" t="s">
        <v>119</v>
      </c>
      <c r="J1634" s="126" t="s">
        <v>8638</v>
      </c>
    </row>
    <row r="1635" s="92" customFormat="1" ht="14" spans="1:10">
      <c r="A1635" s="8">
        <f>MAX($A$3:A1634)+1</f>
        <v>1612</v>
      </c>
      <c r="B1635" s="9" t="s">
        <v>8639</v>
      </c>
      <c r="C1635" s="10" t="s">
        <v>8640</v>
      </c>
      <c r="D1635" s="9" t="s">
        <v>8641</v>
      </c>
      <c r="E1635" s="8" t="s">
        <v>5198</v>
      </c>
      <c r="F1635" s="8">
        <v>2</v>
      </c>
      <c r="G1635" s="8">
        <v>28</v>
      </c>
      <c r="H1635" s="8" t="s">
        <v>16</v>
      </c>
      <c r="I1635" s="96" t="s">
        <v>119</v>
      </c>
      <c r="J1635" s="8"/>
    </row>
    <row r="1636" s="92" customFormat="1" ht="14" spans="1:10">
      <c r="A1636" s="8">
        <f>MAX($A$3:A1635)+1</f>
        <v>1613</v>
      </c>
      <c r="B1636" s="9" t="s">
        <v>8642</v>
      </c>
      <c r="C1636" s="10" t="s">
        <v>8643</v>
      </c>
      <c r="D1636" s="9" t="s">
        <v>158</v>
      </c>
      <c r="E1636" s="8" t="s">
        <v>8644</v>
      </c>
      <c r="F1636" s="8">
        <v>2</v>
      </c>
      <c r="G1636" s="8">
        <v>28</v>
      </c>
      <c r="H1636" s="8" t="s">
        <v>16</v>
      </c>
      <c r="I1636" s="96" t="s">
        <v>119</v>
      </c>
      <c r="J1636" s="8" t="s">
        <v>1366</v>
      </c>
    </row>
    <row r="1637" s="92" customFormat="1" ht="27" spans="1:10">
      <c r="A1637" s="8">
        <f>MAX($A$3:A1636)+1</f>
        <v>1614</v>
      </c>
      <c r="B1637" s="96" t="s">
        <v>8645</v>
      </c>
      <c r="C1637" s="120" t="s">
        <v>2164</v>
      </c>
      <c r="D1637" s="96" t="s">
        <v>541</v>
      </c>
      <c r="E1637" s="100" t="s">
        <v>8646</v>
      </c>
      <c r="F1637" s="8">
        <v>2</v>
      </c>
      <c r="G1637" s="8">
        <v>28</v>
      </c>
      <c r="H1637" s="100" t="s">
        <v>16</v>
      </c>
      <c r="I1637" s="96" t="s">
        <v>119</v>
      </c>
      <c r="J1637" s="126"/>
    </row>
    <row r="1638" s="92" customFormat="1" ht="14" spans="1:10">
      <c r="A1638" s="8">
        <f>MAX($A$3:A1637)+1</f>
        <v>1615</v>
      </c>
      <c r="B1638" s="9" t="s">
        <v>8647</v>
      </c>
      <c r="C1638" s="10" t="s">
        <v>8648</v>
      </c>
      <c r="D1638" s="9" t="s">
        <v>2324</v>
      </c>
      <c r="E1638" s="8" t="s">
        <v>8649</v>
      </c>
      <c r="F1638" s="8">
        <v>2</v>
      </c>
      <c r="G1638" s="8">
        <v>28</v>
      </c>
      <c r="H1638" s="8" t="s">
        <v>16</v>
      </c>
      <c r="I1638" s="96" t="s">
        <v>119</v>
      </c>
      <c r="J1638" s="8"/>
    </row>
    <row r="1639" s="104" customFormat="1" ht="27" spans="1:10">
      <c r="A1639" s="8">
        <f>MAX($A$3:A1638)+1</f>
        <v>1616</v>
      </c>
      <c r="B1639" s="9" t="s">
        <v>8650</v>
      </c>
      <c r="C1639" s="10" t="s">
        <v>8651</v>
      </c>
      <c r="D1639" s="9" t="s">
        <v>2324</v>
      </c>
      <c r="E1639" s="9" t="s">
        <v>8652</v>
      </c>
      <c r="F1639" s="9">
        <v>2</v>
      </c>
      <c r="G1639" s="9">
        <v>28</v>
      </c>
      <c r="H1639" s="9" t="s">
        <v>16</v>
      </c>
      <c r="I1639" s="96" t="s">
        <v>119</v>
      </c>
      <c r="J1639" s="151"/>
    </row>
    <row r="1640" s="92" customFormat="1" ht="24" spans="1:10">
      <c r="A1640" s="8">
        <f>MAX($A$3:A1639)+1</f>
        <v>1617</v>
      </c>
      <c r="B1640" s="9" t="s">
        <v>8653</v>
      </c>
      <c r="C1640" s="10" t="s">
        <v>8654</v>
      </c>
      <c r="D1640" s="9" t="s">
        <v>4212</v>
      </c>
      <c r="E1640" s="8" t="s">
        <v>8655</v>
      </c>
      <c r="F1640" s="8">
        <v>1</v>
      </c>
      <c r="G1640" s="8">
        <v>14</v>
      </c>
      <c r="H1640" s="8" t="s">
        <v>16</v>
      </c>
      <c r="I1640" s="96" t="s">
        <v>119</v>
      </c>
      <c r="J1640" s="8"/>
    </row>
    <row r="1641" s="92" customFormat="1" ht="27" spans="1:10">
      <c r="A1641" s="8">
        <f>MAX($A$3:A1640)+1</f>
        <v>1618</v>
      </c>
      <c r="B1641" s="96" t="s">
        <v>8656</v>
      </c>
      <c r="C1641" s="120" t="s">
        <v>8657</v>
      </c>
      <c r="D1641" s="96" t="s">
        <v>4212</v>
      </c>
      <c r="E1641" s="96" t="s">
        <v>8658</v>
      </c>
      <c r="F1641" s="9">
        <v>1</v>
      </c>
      <c r="G1641" s="8">
        <v>15</v>
      </c>
      <c r="H1641" s="96" t="s">
        <v>16</v>
      </c>
      <c r="I1641" s="96" t="s">
        <v>119</v>
      </c>
      <c r="J1641" s="126"/>
    </row>
    <row r="1642" s="92" customFormat="1" ht="14" spans="1:10">
      <c r="A1642" s="8">
        <f>MAX($A$3:A1641)+1</f>
        <v>1619</v>
      </c>
      <c r="B1642" s="96" t="s">
        <v>8659</v>
      </c>
      <c r="C1642" s="120" t="s">
        <v>8337</v>
      </c>
      <c r="D1642" s="96" t="s">
        <v>66</v>
      </c>
      <c r="E1642" s="100" t="s">
        <v>8660</v>
      </c>
      <c r="F1642" s="9">
        <v>3</v>
      </c>
      <c r="G1642" s="8">
        <v>42</v>
      </c>
      <c r="H1642" s="100" t="s">
        <v>16</v>
      </c>
      <c r="I1642" s="96" t="s">
        <v>119</v>
      </c>
      <c r="J1642" s="126"/>
    </row>
    <row r="1643" s="92" customFormat="1" ht="24" spans="1:10">
      <c r="A1643" s="8">
        <f>MAX($A$3:A1642)+1</f>
        <v>1620</v>
      </c>
      <c r="B1643" s="9" t="s">
        <v>8661</v>
      </c>
      <c r="C1643" s="10" t="s">
        <v>8662</v>
      </c>
      <c r="D1643" s="9" t="s">
        <v>66</v>
      </c>
      <c r="E1643" s="8" t="s">
        <v>3558</v>
      </c>
      <c r="F1643" s="8">
        <v>2</v>
      </c>
      <c r="G1643" s="8">
        <v>26</v>
      </c>
      <c r="H1643" s="8" t="s">
        <v>16</v>
      </c>
      <c r="I1643" s="96" t="s">
        <v>119</v>
      </c>
      <c r="J1643" s="126" t="s">
        <v>8663</v>
      </c>
    </row>
    <row r="1644" s="92" customFormat="1" ht="14" spans="1:10">
      <c r="A1644" s="8">
        <f>MAX($A$3:A1643)+1</f>
        <v>1621</v>
      </c>
      <c r="B1644" s="96" t="s">
        <v>8664</v>
      </c>
      <c r="C1644" s="120" t="s">
        <v>8665</v>
      </c>
      <c r="D1644" s="96" t="s">
        <v>66</v>
      </c>
      <c r="E1644" s="96" t="s">
        <v>8666</v>
      </c>
      <c r="F1644" s="9">
        <v>2</v>
      </c>
      <c r="G1644" s="8">
        <v>32</v>
      </c>
      <c r="H1644" s="96" t="s">
        <v>16</v>
      </c>
      <c r="I1644" s="96" t="s">
        <v>119</v>
      </c>
      <c r="J1644" s="126"/>
    </row>
    <row r="1645" s="92" customFormat="1" ht="14" spans="1:10">
      <c r="A1645" s="8">
        <f>MAX($A$3:A1644)+1</f>
        <v>1622</v>
      </c>
      <c r="B1645" s="96" t="s">
        <v>8667</v>
      </c>
      <c r="C1645" s="120" t="s">
        <v>8668</v>
      </c>
      <c r="D1645" s="96" t="s">
        <v>4694</v>
      </c>
      <c r="E1645" s="100" t="s">
        <v>8669</v>
      </c>
      <c r="F1645" s="9">
        <v>2</v>
      </c>
      <c r="G1645" s="8">
        <v>35</v>
      </c>
      <c r="H1645" s="100" t="s">
        <v>16</v>
      </c>
      <c r="I1645" s="96" t="s">
        <v>119</v>
      </c>
      <c r="J1645" s="126"/>
    </row>
    <row r="1646" s="92" customFormat="1" ht="14" spans="1:10">
      <c r="A1646" s="8">
        <f>MAX($A$3:A1645)+1</f>
        <v>1623</v>
      </c>
      <c r="B1646" s="9" t="s">
        <v>8670</v>
      </c>
      <c r="C1646" s="10" t="s">
        <v>8671</v>
      </c>
      <c r="D1646" s="9" t="s">
        <v>445</v>
      </c>
      <c r="E1646" s="8" t="s">
        <v>799</v>
      </c>
      <c r="F1646" s="8">
        <v>2</v>
      </c>
      <c r="G1646" s="8">
        <v>29</v>
      </c>
      <c r="H1646" s="8" t="s">
        <v>16</v>
      </c>
      <c r="I1646" s="96" t="s">
        <v>119</v>
      </c>
      <c r="J1646" s="8"/>
    </row>
    <row r="1647" s="92" customFormat="1" ht="24" spans="1:10">
      <c r="A1647" s="8">
        <f>MAX($A$3:A1646)+1</f>
        <v>1624</v>
      </c>
      <c r="B1647" s="96" t="s">
        <v>8672</v>
      </c>
      <c r="C1647" s="120" t="s">
        <v>8673</v>
      </c>
      <c r="D1647" s="96" t="s">
        <v>452</v>
      </c>
      <c r="E1647" s="96" t="s">
        <v>8674</v>
      </c>
      <c r="F1647" s="9">
        <v>2</v>
      </c>
      <c r="G1647" s="8">
        <v>31</v>
      </c>
      <c r="H1647" s="96" t="s">
        <v>16</v>
      </c>
      <c r="I1647" s="96" t="s">
        <v>119</v>
      </c>
      <c r="J1647" s="126"/>
    </row>
    <row r="1648" s="92" customFormat="1" ht="24" spans="1:10">
      <c r="A1648" s="8">
        <f>MAX($A$3:A1647)+1</f>
        <v>1625</v>
      </c>
      <c r="B1648" s="96" t="s">
        <v>8675</v>
      </c>
      <c r="C1648" s="120" t="s">
        <v>8676</v>
      </c>
      <c r="D1648" s="96" t="s">
        <v>452</v>
      </c>
      <c r="E1648" s="96" t="s">
        <v>8677</v>
      </c>
      <c r="F1648" s="9">
        <v>2</v>
      </c>
      <c r="G1648" s="8">
        <v>30</v>
      </c>
      <c r="H1648" s="96" t="s">
        <v>16</v>
      </c>
      <c r="I1648" s="96" t="s">
        <v>119</v>
      </c>
      <c r="J1648" s="126"/>
    </row>
    <row r="1649" s="92" customFormat="1" ht="14" spans="1:10">
      <c r="A1649" s="8">
        <f>MAX($A$3:A1648)+1</f>
        <v>1626</v>
      </c>
      <c r="B1649" s="96" t="s">
        <v>8678</v>
      </c>
      <c r="C1649" s="120" t="s">
        <v>8679</v>
      </c>
      <c r="D1649" s="96" t="s">
        <v>4215</v>
      </c>
      <c r="E1649" s="100" t="s">
        <v>4193</v>
      </c>
      <c r="F1649" s="9">
        <v>2</v>
      </c>
      <c r="G1649" s="8">
        <v>31</v>
      </c>
      <c r="H1649" s="100" t="s">
        <v>16</v>
      </c>
      <c r="I1649" s="96" t="s">
        <v>119</v>
      </c>
      <c r="J1649" s="126"/>
    </row>
    <row r="1650" s="92" customFormat="1" ht="36" spans="1:10">
      <c r="A1650" s="8">
        <f>MAX($A$3:A1649)+1</f>
        <v>1627</v>
      </c>
      <c r="B1650" s="96" t="s">
        <v>8680</v>
      </c>
      <c r="C1650" s="120" t="s">
        <v>8681</v>
      </c>
      <c r="D1650" s="96" t="s">
        <v>369</v>
      </c>
      <c r="E1650" s="96" t="s">
        <v>8682</v>
      </c>
      <c r="F1650" s="9">
        <v>2</v>
      </c>
      <c r="G1650" s="141">
        <v>30</v>
      </c>
      <c r="H1650" s="96" t="s">
        <v>16</v>
      </c>
      <c r="I1650" s="96" t="s">
        <v>119</v>
      </c>
      <c r="J1650" s="126"/>
    </row>
    <row r="1651" s="92" customFormat="1" ht="14" spans="1:10">
      <c r="A1651" s="8">
        <f>MAX($A$3:A1650)+1</f>
        <v>1628</v>
      </c>
      <c r="B1651" s="96" t="s">
        <v>8683</v>
      </c>
      <c r="C1651" s="120" t="s">
        <v>8684</v>
      </c>
      <c r="D1651" s="96" t="s">
        <v>369</v>
      </c>
      <c r="E1651" s="96" t="s">
        <v>8685</v>
      </c>
      <c r="F1651" s="9">
        <v>2</v>
      </c>
      <c r="G1651" s="8">
        <v>28</v>
      </c>
      <c r="H1651" s="96" t="s">
        <v>16</v>
      </c>
      <c r="I1651" s="96" t="s">
        <v>119</v>
      </c>
      <c r="J1651" s="126"/>
    </row>
    <row r="1652" s="92" customFormat="1" ht="24" spans="1:10">
      <c r="A1652" s="8">
        <f>MAX($A$3:A1651)+1</f>
        <v>1629</v>
      </c>
      <c r="B1652" s="96" t="s">
        <v>8686</v>
      </c>
      <c r="C1652" s="120" t="s">
        <v>8687</v>
      </c>
      <c r="D1652" s="96" t="s">
        <v>369</v>
      </c>
      <c r="E1652" s="96" t="s">
        <v>8688</v>
      </c>
      <c r="F1652" s="9">
        <v>2</v>
      </c>
      <c r="G1652" s="8">
        <v>29</v>
      </c>
      <c r="H1652" s="96" t="s">
        <v>16</v>
      </c>
      <c r="I1652" s="96" t="s">
        <v>119</v>
      </c>
      <c r="J1652" s="126"/>
    </row>
    <row r="1653" s="92" customFormat="1" ht="36" spans="1:10">
      <c r="A1653" s="8">
        <f>MAX($A$3:A1652)+1</f>
        <v>1630</v>
      </c>
      <c r="B1653" s="96" t="s">
        <v>8689</v>
      </c>
      <c r="C1653" s="120" t="s">
        <v>8690</v>
      </c>
      <c r="D1653" s="96" t="s">
        <v>369</v>
      </c>
      <c r="E1653" s="96" t="s">
        <v>8691</v>
      </c>
      <c r="F1653" s="9">
        <v>2</v>
      </c>
      <c r="G1653" s="8">
        <v>29</v>
      </c>
      <c r="H1653" s="96" t="s">
        <v>16</v>
      </c>
      <c r="I1653" s="96" t="s">
        <v>119</v>
      </c>
      <c r="J1653" s="126"/>
    </row>
    <row r="1654" s="92" customFormat="1" ht="24" spans="1:10">
      <c r="A1654" s="8">
        <f>MAX($A$3:A1653)+1</f>
        <v>1631</v>
      </c>
      <c r="B1654" s="96" t="s">
        <v>8692</v>
      </c>
      <c r="C1654" s="120" t="s">
        <v>8693</v>
      </c>
      <c r="D1654" s="96" t="s">
        <v>369</v>
      </c>
      <c r="E1654" s="96" t="s">
        <v>8694</v>
      </c>
      <c r="F1654" s="9">
        <v>2</v>
      </c>
      <c r="G1654" s="8">
        <v>29</v>
      </c>
      <c r="H1654" s="96" t="s">
        <v>16</v>
      </c>
      <c r="I1654" s="96" t="s">
        <v>119</v>
      </c>
      <c r="J1654" s="126"/>
    </row>
    <row r="1655" ht="27" spans="1:10">
      <c r="A1655" s="8">
        <f>MAX($A$3:A1654)+1</f>
        <v>1632</v>
      </c>
      <c r="B1655" s="96" t="s">
        <v>8695</v>
      </c>
      <c r="C1655" s="120" t="s">
        <v>4198</v>
      </c>
      <c r="D1655" s="96" t="s">
        <v>369</v>
      </c>
      <c r="E1655" s="96" t="s">
        <v>8696</v>
      </c>
      <c r="F1655" s="9">
        <v>2</v>
      </c>
      <c r="G1655" s="8">
        <v>28</v>
      </c>
      <c r="H1655" s="96" t="s">
        <v>16</v>
      </c>
      <c r="I1655" s="96" t="s">
        <v>119</v>
      </c>
      <c r="J1655" s="126"/>
    </row>
    <row r="1656" s="102" customFormat="1" ht="14" spans="1:10">
      <c r="A1656" s="8">
        <f>MAX($A$3:A1655)+1</f>
        <v>1633</v>
      </c>
      <c r="B1656" s="96" t="s">
        <v>8697</v>
      </c>
      <c r="C1656" s="120" t="s">
        <v>2466</v>
      </c>
      <c r="D1656" s="96" t="s">
        <v>369</v>
      </c>
      <c r="E1656" s="96" t="s">
        <v>8698</v>
      </c>
      <c r="F1656" s="9">
        <v>2</v>
      </c>
      <c r="G1656" s="8">
        <v>28</v>
      </c>
      <c r="H1656" s="96" t="s">
        <v>16</v>
      </c>
      <c r="I1656" s="96" t="s">
        <v>119</v>
      </c>
      <c r="J1656" s="126"/>
    </row>
    <row r="1657" s="92" customFormat="1" ht="24" spans="1:10">
      <c r="A1657" s="8">
        <f>MAX($A$3:A1656)+1</f>
        <v>1634</v>
      </c>
      <c r="B1657" s="96" t="s">
        <v>8699</v>
      </c>
      <c r="C1657" s="120" t="s">
        <v>8700</v>
      </c>
      <c r="D1657" s="96" t="s">
        <v>369</v>
      </c>
      <c r="E1657" s="96" t="s">
        <v>8701</v>
      </c>
      <c r="F1657" s="9">
        <v>2</v>
      </c>
      <c r="G1657" s="8">
        <v>33</v>
      </c>
      <c r="H1657" s="96" t="s">
        <v>16</v>
      </c>
      <c r="I1657" s="96" t="s">
        <v>119</v>
      </c>
      <c r="J1657" s="126"/>
    </row>
    <row r="1658" ht="24" spans="1:10">
      <c r="A1658" s="8">
        <f>MAX($A$3:A1657)+1</f>
        <v>1635</v>
      </c>
      <c r="B1658" s="96" t="s">
        <v>8702</v>
      </c>
      <c r="C1658" s="120" t="s">
        <v>8703</v>
      </c>
      <c r="D1658" s="96" t="s">
        <v>369</v>
      </c>
      <c r="E1658" s="96" t="s">
        <v>8704</v>
      </c>
      <c r="F1658" s="9">
        <v>2</v>
      </c>
      <c r="G1658" s="8">
        <v>30</v>
      </c>
      <c r="H1658" s="96" t="s">
        <v>16</v>
      </c>
      <c r="I1658" s="96" t="s">
        <v>119</v>
      </c>
      <c r="J1658" s="126"/>
    </row>
    <row r="1659" ht="14" spans="1:10">
      <c r="A1659" s="8">
        <f>MAX($A$3:A1658)+1</f>
        <v>1636</v>
      </c>
      <c r="B1659" s="96" t="s">
        <v>8705</v>
      </c>
      <c r="C1659" s="120" t="s">
        <v>8706</v>
      </c>
      <c r="D1659" s="96" t="s">
        <v>369</v>
      </c>
      <c r="E1659" s="96" t="s">
        <v>8707</v>
      </c>
      <c r="F1659" s="9">
        <v>2</v>
      </c>
      <c r="G1659" s="8">
        <v>28</v>
      </c>
      <c r="H1659" s="96" t="s">
        <v>16</v>
      </c>
      <c r="I1659" s="96" t="s">
        <v>119</v>
      </c>
      <c r="J1659" s="126"/>
    </row>
    <row r="1660" ht="24" spans="1:10">
      <c r="A1660" s="8">
        <f>MAX($A$3:A1659)+1</f>
        <v>1637</v>
      </c>
      <c r="B1660" s="96" t="s">
        <v>8708</v>
      </c>
      <c r="C1660" s="120" t="s">
        <v>8709</v>
      </c>
      <c r="D1660" s="96" t="s">
        <v>369</v>
      </c>
      <c r="E1660" s="96" t="s">
        <v>8710</v>
      </c>
      <c r="F1660" s="9">
        <v>2</v>
      </c>
      <c r="G1660" s="8">
        <v>32</v>
      </c>
      <c r="H1660" s="96" t="s">
        <v>16</v>
      </c>
      <c r="I1660" s="96" t="s">
        <v>119</v>
      </c>
      <c r="J1660" s="126"/>
    </row>
    <row r="1661" ht="14" spans="1:10">
      <c r="A1661" s="8">
        <f>MAX($A$3:A1660)+1</f>
        <v>1638</v>
      </c>
      <c r="B1661" s="96" t="s">
        <v>8711</v>
      </c>
      <c r="C1661" s="120" t="s">
        <v>8712</v>
      </c>
      <c r="D1661" s="96" t="s">
        <v>369</v>
      </c>
      <c r="E1661" s="96" t="s">
        <v>8698</v>
      </c>
      <c r="F1661" s="8">
        <v>2</v>
      </c>
      <c r="G1661" s="8">
        <v>28</v>
      </c>
      <c r="H1661" s="96" t="s">
        <v>16</v>
      </c>
      <c r="I1661" s="96" t="s">
        <v>119</v>
      </c>
      <c r="J1661" s="126"/>
    </row>
    <row r="1662" ht="24" spans="1:10">
      <c r="A1662" s="8">
        <f>MAX($A$3:A1661)+1</f>
        <v>1639</v>
      </c>
      <c r="B1662" s="96" t="s">
        <v>8713</v>
      </c>
      <c r="C1662" s="120" t="s">
        <v>8714</v>
      </c>
      <c r="D1662" s="96" t="s">
        <v>369</v>
      </c>
      <c r="E1662" s="96" t="s">
        <v>8715</v>
      </c>
      <c r="F1662" s="8">
        <v>2</v>
      </c>
      <c r="G1662" s="8">
        <v>30</v>
      </c>
      <c r="H1662" s="96" t="s">
        <v>16</v>
      </c>
      <c r="I1662" s="96" t="s">
        <v>119</v>
      </c>
      <c r="J1662" s="126"/>
    </row>
    <row r="1663" ht="14" spans="1:10">
      <c r="A1663" s="8">
        <f>MAX($A$3:A1662)+1</f>
        <v>1640</v>
      </c>
      <c r="B1663" s="9" t="s">
        <v>8716</v>
      </c>
      <c r="C1663" s="10" t="s">
        <v>8337</v>
      </c>
      <c r="D1663" s="9" t="s">
        <v>560</v>
      </c>
      <c r="E1663" s="8" t="s">
        <v>8717</v>
      </c>
      <c r="F1663" s="8">
        <v>2</v>
      </c>
      <c r="G1663" s="8">
        <v>28</v>
      </c>
      <c r="H1663" s="8" t="s">
        <v>16</v>
      </c>
      <c r="I1663" s="96" t="s">
        <v>119</v>
      </c>
      <c r="J1663" s="8"/>
    </row>
    <row r="1664" s="92" customFormat="1" ht="14" spans="1:10">
      <c r="A1664" s="8">
        <f>MAX($A$3:A1663)+1</f>
        <v>1641</v>
      </c>
      <c r="B1664" s="9" t="s">
        <v>8718</v>
      </c>
      <c r="C1664" s="10" t="s">
        <v>8719</v>
      </c>
      <c r="D1664" s="9" t="s">
        <v>682</v>
      </c>
      <c r="E1664" s="8" t="s">
        <v>8720</v>
      </c>
      <c r="F1664" s="8">
        <v>2</v>
      </c>
      <c r="G1664" s="8">
        <v>32</v>
      </c>
      <c r="H1664" s="8" t="s">
        <v>16</v>
      </c>
      <c r="I1664" s="96" t="s">
        <v>119</v>
      </c>
      <c r="J1664" s="8"/>
    </row>
    <row r="1665" ht="24" spans="1:10">
      <c r="A1665" s="8">
        <f>MAX($A$3:A1664)+1</f>
        <v>1642</v>
      </c>
      <c r="B1665" s="171" t="s">
        <v>8721</v>
      </c>
      <c r="C1665" s="170" t="s">
        <v>8722</v>
      </c>
      <c r="D1665" s="171" t="s">
        <v>8723</v>
      </c>
      <c r="E1665" s="172" t="s">
        <v>8724</v>
      </c>
      <c r="F1665" s="172">
        <v>2</v>
      </c>
      <c r="G1665" s="172">
        <v>30</v>
      </c>
      <c r="H1665" s="172" t="s">
        <v>16</v>
      </c>
      <c r="I1665" s="96" t="s">
        <v>119</v>
      </c>
      <c r="J1665" s="8"/>
    </row>
    <row r="1666" ht="14" spans="1:10">
      <c r="A1666" s="72">
        <f>MAX($A$3:A1665)+1</f>
        <v>1643</v>
      </c>
      <c r="B1666" s="134" t="s">
        <v>8725</v>
      </c>
      <c r="C1666" s="138" t="s">
        <v>8726</v>
      </c>
      <c r="D1666" s="134" t="s">
        <v>564</v>
      </c>
      <c r="E1666" s="134" t="s">
        <v>8727</v>
      </c>
      <c r="F1666" s="132">
        <v>3</v>
      </c>
      <c r="G1666" s="72">
        <v>46</v>
      </c>
      <c r="H1666" s="134" t="s">
        <v>163</v>
      </c>
      <c r="I1666" s="98" t="s">
        <v>164</v>
      </c>
      <c r="J1666" s="99" t="s">
        <v>34</v>
      </c>
    </row>
    <row r="1667" ht="24" spans="1:10">
      <c r="A1667" s="72">
        <f>MAX($A$3:A1666)+1</f>
        <v>1644</v>
      </c>
      <c r="B1667" s="132" t="s">
        <v>8728</v>
      </c>
      <c r="C1667" s="133" t="s">
        <v>8729</v>
      </c>
      <c r="D1667" s="132" t="s">
        <v>704</v>
      </c>
      <c r="E1667" s="132" t="s">
        <v>8730</v>
      </c>
      <c r="F1667" s="132">
        <v>1</v>
      </c>
      <c r="G1667" s="132">
        <v>15</v>
      </c>
      <c r="H1667" s="132" t="s">
        <v>163</v>
      </c>
      <c r="I1667" s="98" t="s">
        <v>164</v>
      </c>
      <c r="J1667" s="132"/>
    </row>
    <row r="1668" ht="14" spans="1:10">
      <c r="A1668" s="72">
        <f>MAX($A$3:A1667)+1</f>
        <v>1645</v>
      </c>
      <c r="B1668" s="134" t="s">
        <v>8731</v>
      </c>
      <c r="C1668" s="135" t="s">
        <v>8532</v>
      </c>
      <c r="D1668" s="134" t="s">
        <v>1167</v>
      </c>
      <c r="E1668" s="98" t="s">
        <v>8732</v>
      </c>
      <c r="F1668" s="72">
        <v>3</v>
      </c>
      <c r="G1668" s="72">
        <v>39</v>
      </c>
      <c r="H1668" s="98" t="s">
        <v>163</v>
      </c>
      <c r="I1668" s="98" t="s">
        <v>164</v>
      </c>
      <c r="J1668" s="99" t="s">
        <v>8733</v>
      </c>
    </row>
    <row r="1669" ht="27" spans="1:10">
      <c r="A1669" s="72">
        <f>MAX($A$3:A1668)+1</f>
        <v>1646</v>
      </c>
      <c r="B1669" s="134" t="s">
        <v>8734</v>
      </c>
      <c r="C1669" s="135" t="s">
        <v>8735</v>
      </c>
      <c r="D1669" s="134" t="s">
        <v>78</v>
      </c>
      <c r="E1669" s="98" t="s">
        <v>8736</v>
      </c>
      <c r="F1669" s="72">
        <v>3</v>
      </c>
      <c r="G1669" s="72">
        <v>53</v>
      </c>
      <c r="H1669" s="98" t="s">
        <v>163</v>
      </c>
      <c r="I1669" s="98" t="s">
        <v>164</v>
      </c>
      <c r="J1669" s="99" t="s">
        <v>8737</v>
      </c>
    </row>
    <row r="1670" ht="14" spans="1:10">
      <c r="A1670" s="72">
        <f>MAX($A$3:A1669)+1</f>
        <v>1647</v>
      </c>
      <c r="B1670" s="157" t="s">
        <v>8738</v>
      </c>
      <c r="C1670" s="156" t="s">
        <v>8739</v>
      </c>
      <c r="D1670" s="157" t="s">
        <v>1776</v>
      </c>
      <c r="E1670" s="159" t="s">
        <v>4241</v>
      </c>
      <c r="F1670" s="159">
        <v>2</v>
      </c>
      <c r="G1670" s="159">
        <v>28</v>
      </c>
      <c r="H1670" s="159" t="s">
        <v>163</v>
      </c>
      <c r="I1670" s="98" t="s">
        <v>164</v>
      </c>
      <c r="J1670" s="72"/>
    </row>
    <row r="1671" ht="14" spans="1:10">
      <c r="A1671" s="72">
        <f>MAX($A$3:A1670)+1</f>
        <v>1648</v>
      </c>
      <c r="B1671" s="132" t="s">
        <v>8740</v>
      </c>
      <c r="C1671" s="133" t="s">
        <v>8390</v>
      </c>
      <c r="D1671" s="132" t="s">
        <v>1776</v>
      </c>
      <c r="E1671" s="72" t="s">
        <v>8741</v>
      </c>
      <c r="F1671" s="72">
        <v>2</v>
      </c>
      <c r="G1671" s="72">
        <v>22</v>
      </c>
      <c r="H1671" s="72" t="s">
        <v>163</v>
      </c>
      <c r="I1671" s="98" t="s">
        <v>164</v>
      </c>
      <c r="J1671" s="99" t="s">
        <v>8129</v>
      </c>
    </row>
    <row r="1672" ht="14" spans="1:10">
      <c r="A1672" s="72">
        <f>MAX($A$3:A1671)+1</f>
        <v>1649</v>
      </c>
      <c r="B1672" s="12" t="s">
        <v>8742</v>
      </c>
      <c r="C1672" s="13" t="s">
        <v>8743</v>
      </c>
      <c r="D1672" s="12" t="s">
        <v>2530</v>
      </c>
      <c r="E1672" s="11" t="s">
        <v>8744</v>
      </c>
      <c r="F1672" s="11">
        <v>2</v>
      </c>
      <c r="G1672" s="11">
        <v>32</v>
      </c>
      <c r="H1672" s="11" t="s">
        <v>163</v>
      </c>
      <c r="I1672" s="98" t="s">
        <v>164</v>
      </c>
      <c r="J1672" s="11"/>
    </row>
    <row r="1673" ht="14" spans="1:10">
      <c r="A1673" s="72">
        <f>MAX($A$3:A1672)+1</f>
        <v>1650</v>
      </c>
      <c r="B1673" s="12" t="s">
        <v>8745</v>
      </c>
      <c r="C1673" s="13" t="s">
        <v>8746</v>
      </c>
      <c r="D1673" s="12" t="s">
        <v>2530</v>
      </c>
      <c r="E1673" s="11" t="s">
        <v>8747</v>
      </c>
      <c r="F1673" s="11">
        <v>3</v>
      </c>
      <c r="G1673" s="11">
        <v>40</v>
      </c>
      <c r="H1673" s="11" t="s">
        <v>163</v>
      </c>
      <c r="I1673" s="98" t="s">
        <v>164</v>
      </c>
      <c r="J1673" s="99" t="s">
        <v>8748</v>
      </c>
    </row>
    <row r="1674" ht="14" spans="1:10">
      <c r="A1674" s="72">
        <f>MAX($A$3:A1673)+1</f>
        <v>1651</v>
      </c>
      <c r="B1674" s="12" t="s">
        <v>8749</v>
      </c>
      <c r="C1674" s="13" t="s">
        <v>8750</v>
      </c>
      <c r="D1674" s="12" t="s">
        <v>2530</v>
      </c>
      <c r="E1674" s="11" t="s">
        <v>8751</v>
      </c>
      <c r="F1674" s="11">
        <v>2</v>
      </c>
      <c r="G1674" s="11">
        <v>32</v>
      </c>
      <c r="H1674" s="11" t="s">
        <v>163</v>
      </c>
      <c r="I1674" s="98" t="s">
        <v>164</v>
      </c>
      <c r="J1674" s="11"/>
    </row>
    <row r="1675" ht="24" spans="1:10">
      <c r="A1675" s="72">
        <f>MAX($A$3:A1674)+1</f>
        <v>1652</v>
      </c>
      <c r="B1675" s="12" t="s">
        <v>8752</v>
      </c>
      <c r="C1675" s="13" t="s">
        <v>8753</v>
      </c>
      <c r="D1675" s="12" t="s">
        <v>2530</v>
      </c>
      <c r="E1675" s="12" t="s">
        <v>8754</v>
      </c>
      <c r="F1675" s="12">
        <v>2</v>
      </c>
      <c r="G1675" s="12">
        <v>24</v>
      </c>
      <c r="H1675" s="12" t="s">
        <v>163</v>
      </c>
      <c r="I1675" s="98" t="s">
        <v>164</v>
      </c>
      <c r="J1675" s="99" t="s">
        <v>4286</v>
      </c>
    </row>
    <row r="1676" ht="24" spans="1:10">
      <c r="A1676" s="72">
        <f>MAX($A$3:A1675)+1</f>
        <v>1653</v>
      </c>
      <c r="B1676" s="132" t="s">
        <v>8755</v>
      </c>
      <c r="C1676" s="156" t="s">
        <v>8756</v>
      </c>
      <c r="D1676" s="157" t="s">
        <v>852</v>
      </c>
      <c r="E1676" s="159" t="s">
        <v>8757</v>
      </c>
      <c r="F1676" s="159">
        <v>2</v>
      </c>
      <c r="G1676" s="159">
        <v>24</v>
      </c>
      <c r="H1676" s="159" t="s">
        <v>163</v>
      </c>
      <c r="I1676" s="98" t="s">
        <v>164</v>
      </c>
      <c r="J1676" s="99" t="s">
        <v>8758</v>
      </c>
    </row>
    <row r="1677" ht="24" spans="1:10">
      <c r="A1677" s="72">
        <f>MAX($A$3:A1676)+1</f>
        <v>1654</v>
      </c>
      <c r="B1677" s="112" t="s">
        <v>8759</v>
      </c>
      <c r="C1677" s="136" t="s">
        <v>8760</v>
      </c>
      <c r="D1677" s="112" t="s">
        <v>192</v>
      </c>
      <c r="E1677" s="26" t="s">
        <v>8761</v>
      </c>
      <c r="F1677" s="11">
        <v>2</v>
      </c>
      <c r="G1677" s="11">
        <v>34</v>
      </c>
      <c r="H1677" s="26" t="s">
        <v>163</v>
      </c>
      <c r="I1677" s="98" t="s">
        <v>164</v>
      </c>
      <c r="J1677" s="152"/>
    </row>
    <row r="1678" ht="14" spans="1:10">
      <c r="A1678" s="72">
        <f>MAX($A$3:A1677)+1</f>
        <v>1655</v>
      </c>
      <c r="B1678" s="112" t="s">
        <v>8762</v>
      </c>
      <c r="C1678" s="136" t="s">
        <v>6634</v>
      </c>
      <c r="D1678" s="112" t="s">
        <v>3972</v>
      </c>
      <c r="E1678" s="26" t="s">
        <v>8763</v>
      </c>
      <c r="F1678" s="11">
        <v>2</v>
      </c>
      <c r="G1678" s="11">
        <v>23</v>
      </c>
      <c r="H1678" s="26" t="s">
        <v>163</v>
      </c>
      <c r="I1678" s="98" t="s">
        <v>164</v>
      </c>
      <c r="J1678" s="99" t="s">
        <v>8764</v>
      </c>
    </row>
    <row r="1679" ht="14" spans="1:10">
      <c r="A1679" s="72">
        <f>MAX($A$3:A1678)+1</f>
        <v>1656</v>
      </c>
      <c r="B1679" s="137" t="s">
        <v>8765</v>
      </c>
      <c r="C1679" s="135" t="s">
        <v>8376</v>
      </c>
      <c r="D1679" s="137" t="s">
        <v>306</v>
      </c>
      <c r="E1679" s="61" t="s">
        <v>8766</v>
      </c>
      <c r="F1679" s="72">
        <v>3</v>
      </c>
      <c r="G1679" s="72">
        <v>42</v>
      </c>
      <c r="H1679" s="61" t="s">
        <v>163</v>
      </c>
      <c r="I1679" s="98" t="s">
        <v>164</v>
      </c>
      <c r="J1679" s="144"/>
    </row>
    <row r="1680" ht="24" spans="1:10">
      <c r="A1680" s="72">
        <f>MAX($A$3:A1679)+1</f>
        <v>1657</v>
      </c>
      <c r="B1680" s="12" t="s">
        <v>8767</v>
      </c>
      <c r="C1680" s="13" t="s">
        <v>8768</v>
      </c>
      <c r="D1680" s="12" t="s">
        <v>7023</v>
      </c>
      <c r="E1680" s="12" t="s">
        <v>8769</v>
      </c>
      <c r="F1680" s="12">
        <v>1.5</v>
      </c>
      <c r="G1680" s="12">
        <v>24</v>
      </c>
      <c r="H1680" s="12" t="s">
        <v>163</v>
      </c>
      <c r="I1680" s="98" t="s">
        <v>164</v>
      </c>
      <c r="J1680" s="12"/>
    </row>
    <row r="1681" ht="14" spans="1:10">
      <c r="A1681" s="72">
        <f>MAX($A$3:A1680)+1</f>
        <v>1658</v>
      </c>
      <c r="B1681" s="134" t="s">
        <v>8770</v>
      </c>
      <c r="C1681" s="138" t="s">
        <v>8771</v>
      </c>
      <c r="D1681" s="134" t="s">
        <v>1191</v>
      </c>
      <c r="E1681" s="98" t="s">
        <v>8772</v>
      </c>
      <c r="F1681" s="132">
        <v>1.5</v>
      </c>
      <c r="G1681" s="72">
        <v>21</v>
      </c>
      <c r="H1681" s="98" t="s">
        <v>163</v>
      </c>
      <c r="I1681" s="98" t="s">
        <v>164</v>
      </c>
      <c r="J1681" s="99" t="s">
        <v>8773</v>
      </c>
    </row>
    <row r="1682" s="92" customFormat="1" ht="14" spans="1:10">
      <c r="A1682" s="72">
        <f>MAX($A$3:A1681)+1</f>
        <v>1659</v>
      </c>
      <c r="B1682" s="132" t="s">
        <v>8774</v>
      </c>
      <c r="C1682" s="156" t="s">
        <v>8746</v>
      </c>
      <c r="D1682" s="157" t="s">
        <v>8775</v>
      </c>
      <c r="E1682" s="159" t="s">
        <v>8776</v>
      </c>
      <c r="F1682" s="159">
        <v>2</v>
      </c>
      <c r="G1682" s="159">
        <v>32</v>
      </c>
      <c r="H1682" s="159" t="s">
        <v>163</v>
      </c>
      <c r="I1682" s="98" t="s">
        <v>164</v>
      </c>
      <c r="J1682" s="72"/>
    </row>
    <row r="1683" s="92" customFormat="1" ht="24" spans="1:10">
      <c r="A1683" s="72">
        <f>MAX($A$3:A1682)+1</f>
        <v>1660</v>
      </c>
      <c r="B1683" s="12" t="s">
        <v>8777</v>
      </c>
      <c r="C1683" s="13" t="s">
        <v>8778</v>
      </c>
      <c r="D1683" s="12" t="s">
        <v>8775</v>
      </c>
      <c r="E1683" s="11" t="s">
        <v>8779</v>
      </c>
      <c r="F1683" s="11">
        <v>2</v>
      </c>
      <c r="G1683" s="11">
        <v>28</v>
      </c>
      <c r="H1683" s="11" t="s">
        <v>163</v>
      </c>
      <c r="I1683" s="98" t="s">
        <v>164</v>
      </c>
      <c r="J1683" s="11"/>
    </row>
    <row r="1684" s="92" customFormat="1" ht="24" spans="1:10">
      <c r="A1684" s="72">
        <f>MAX($A$3:A1683)+1</f>
        <v>1661</v>
      </c>
      <c r="B1684" s="12" t="s">
        <v>8780</v>
      </c>
      <c r="C1684" s="13" t="s">
        <v>8781</v>
      </c>
      <c r="D1684" s="12" t="s">
        <v>494</v>
      </c>
      <c r="E1684" s="11" t="s">
        <v>8782</v>
      </c>
      <c r="F1684" s="11">
        <v>1</v>
      </c>
      <c r="G1684" s="11">
        <v>15</v>
      </c>
      <c r="H1684" s="11" t="s">
        <v>163</v>
      </c>
      <c r="I1684" s="98" t="s">
        <v>164</v>
      </c>
      <c r="J1684" s="11"/>
    </row>
    <row r="1685" s="92" customFormat="1" ht="14" spans="1:10">
      <c r="A1685" s="72">
        <f>MAX($A$3:A1684)+1</f>
        <v>1662</v>
      </c>
      <c r="B1685" s="134" t="s">
        <v>8783</v>
      </c>
      <c r="C1685" s="138" t="s">
        <v>8518</v>
      </c>
      <c r="D1685" s="134" t="s">
        <v>2045</v>
      </c>
      <c r="E1685" s="98" t="s">
        <v>7983</v>
      </c>
      <c r="F1685" s="132">
        <v>2</v>
      </c>
      <c r="G1685" s="72">
        <v>38</v>
      </c>
      <c r="H1685" s="98" t="s">
        <v>163</v>
      </c>
      <c r="I1685" s="98" t="s">
        <v>164</v>
      </c>
      <c r="J1685" s="99"/>
    </row>
    <row r="1686" s="92" customFormat="1" ht="14" spans="1:10">
      <c r="A1686" s="72">
        <f>MAX($A$3:A1685)+1</f>
        <v>1663</v>
      </c>
      <c r="B1686" s="132" t="s">
        <v>8784</v>
      </c>
      <c r="C1686" s="133" t="s">
        <v>8485</v>
      </c>
      <c r="D1686" s="132" t="s">
        <v>229</v>
      </c>
      <c r="E1686" s="132" t="s">
        <v>8785</v>
      </c>
      <c r="F1686" s="132">
        <v>2</v>
      </c>
      <c r="G1686" s="132">
        <v>33</v>
      </c>
      <c r="H1686" s="132" t="s">
        <v>163</v>
      </c>
      <c r="I1686" s="98" t="s">
        <v>164</v>
      </c>
      <c r="J1686" s="132"/>
    </row>
    <row r="1687" s="92" customFormat="1" ht="24" spans="1:10">
      <c r="A1687" s="72">
        <f>MAX($A$3:A1686)+1</f>
        <v>1664</v>
      </c>
      <c r="B1687" s="12" t="s">
        <v>8786</v>
      </c>
      <c r="C1687" s="136" t="s">
        <v>8787</v>
      </c>
      <c r="D1687" s="12" t="s">
        <v>8788</v>
      </c>
      <c r="E1687" s="11" t="s">
        <v>8789</v>
      </c>
      <c r="F1687" s="11">
        <v>1</v>
      </c>
      <c r="G1687" s="11">
        <v>16</v>
      </c>
      <c r="H1687" s="11" t="s">
        <v>163</v>
      </c>
      <c r="I1687" s="98" t="s">
        <v>164</v>
      </c>
      <c r="J1687" s="11"/>
    </row>
    <row r="1688" s="92" customFormat="1" ht="14" spans="1:10">
      <c r="A1688" s="72">
        <f>MAX($A$3:A1687)+1</f>
        <v>1665</v>
      </c>
      <c r="B1688" s="12" t="s">
        <v>8790</v>
      </c>
      <c r="C1688" s="13" t="s">
        <v>8791</v>
      </c>
      <c r="D1688" s="12" t="s">
        <v>3107</v>
      </c>
      <c r="E1688" s="12" t="s">
        <v>8792</v>
      </c>
      <c r="F1688" s="12">
        <v>1.5</v>
      </c>
      <c r="G1688" s="12">
        <v>24</v>
      </c>
      <c r="H1688" s="12" t="s">
        <v>163</v>
      </c>
      <c r="I1688" s="98" t="s">
        <v>164</v>
      </c>
      <c r="J1688" s="12"/>
    </row>
    <row r="1689" s="92" customFormat="1" ht="14" spans="1:10">
      <c r="A1689" s="72">
        <f>MAX($A$3:A1688)+1</f>
        <v>1666</v>
      </c>
      <c r="B1689" s="134" t="s">
        <v>8793</v>
      </c>
      <c r="C1689" s="138" t="s">
        <v>8794</v>
      </c>
      <c r="D1689" s="134" t="s">
        <v>204</v>
      </c>
      <c r="E1689" s="134" t="s">
        <v>8795</v>
      </c>
      <c r="F1689" s="132">
        <v>2</v>
      </c>
      <c r="G1689" s="72">
        <v>29</v>
      </c>
      <c r="H1689" s="134" t="s">
        <v>163</v>
      </c>
      <c r="I1689" s="98" t="s">
        <v>164</v>
      </c>
      <c r="J1689" s="99"/>
    </row>
    <row r="1690" s="92" customFormat="1" ht="24" spans="1:10">
      <c r="A1690" s="72">
        <f>MAX($A$3:A1689)+1</f>
        <v>1667</v>
      </c>
      <c r="B1690" s="132" t="s">
        <v>8796</v>
      </c>
      <c r="C1690" s="133" t="s">
        <v>8797</v>
      </c>
      <c r="D1690" s="132" t="s">
        <v>2750</v>
      </c>
      <c r="E1690" s="132" t="s">
        <v>8798</v>
      </c>
      <c r="F1690" s="132">
        <v>2</v>
      </c>
      <c r="G1690" s="132">
        <v>21</v>
      </c>
      <c r="H1690" s="132" t="s">
        <v>163</v>
      </c>
      <c r="I1690" s="98" t="s">
        <v>164</v>
      </c>
      <c r="J1690" s="99" t="s">
        <v>8799</v>
      </c>
    </row>
    <row r="1691" s="92" customFormat="1" ht="14" spans="1:10">
      <c r="A1691" s="72">
        <f>MAX($A$3:A1690)+1</f>
        <v>1668</v>
      </c>
      <c r="B1691" s="132" t="s">
        <v>8800</v>
      </c>
      <c r="C1691" s="133" t="s">
        <v>8801</v>
      </c>
      <c r="D1691" s="132" t="s">
        <v>631</v>
      </c>
      <c r="E1691" s="72" t="s">
        <v>8802</v>
      </c>
      <c r="F1691" s="72">
        <v>1</v>
      </c>
      <c r="G1691" s="72">
        <v>15</v>
      </c>
      <c r="H1691" s="72" t="s">
        <v>163</v>
      </c>
      <c r="I1691" s="98" t="s">
        <v>164</v>
      </c>
      <c r="J1691" s="72"/>
    </row>
    <row r="1692" s="92" customFormat="1" ht="14" spans="1:10">
      <c r="A1692" s="72">
        <f>MAX($A$3:A1691)+1</f>
        <v>1669</v>
      </c>
      <c r="B1692" s="134" t="s">
        <v>8803</v>
      </c>
      <c r="C1692" s="138" t="s">
        <v>8804</v>
      </c>
      <c r="D1692" s="134" t="s">
        <v>4182</v>
      </c>
      <c r="E1692" s="134" t="s">
        <v>8805</v>
      </c>
      <c r="F1692" s="132">
        <v>1</v>
      </c>
      <c r="G1692" s="72">
        <v>19</v>
      </c>
      <c r="H1692" s="134" t="s">
        <v>163</v>
      </c>
      <c r="I1692" s="98" t="s">
        <v>164</v>
      </c>
      <c r="J1692" s="99"/>
    </row>
    <row r="1693" s="92" customFormat="1" ht="14" spans="1:10">
      <c r="A1693" s="72">
        <f>MAX($A$3:A1692)+1</f>
        <v>1670</v>
      </c>
      <c r="B1693" s="134" t="s">
        <v>8806</v>
      </c>
      <c r="C1693" s="138" t="s">
        <v>8365</v>
      </c>
      <c r="D1693" s="134" t="s">
        <v>521</v>
      </c>
      <c r="E1693" s="134" t="s">
        <v>8807</v>
      </c>
      <c r="F1693" s="132">
        <v>2</v>
      </c>
      <c r="G1693" s="72">
        <v>28</v>
      </c>
      <c r="H1693" s="134" t="s">
        <v>163</v>
      </c>
      <c r="I1693" s="98" t="s">
        <v>164</v>
      </c>
      <c r="J1693" s="99"/>
    </row>
    <row r="1694" s="92" customFormat="1" ht="14" spans="1:10">
      <c r="A1694" s="72">
        <f>MAX($A$3:A1693)+1</f>
        <v>1671</v>
      </c>
      <c r="B1694" s="132" t="s">
        <v>8808</v>
      </c>
      <c r="C1694" s="133" t="s">
        <v>8809</v>
      </c>
      <c r="D1694" s="132" t="s">
        <v>1790</v>
      </c>
      <c r="E1694" s="132" t="s">
        <v>8810</v>
      </c>
      <c r="F1694" s="132">
        <v>1</v>
      </c>
      <c r="G1694" s="132">
        <v>14</v>
      </c>
      <c r="H1694" s="132" t="s">
        <v>163</v>
      </c>
      <c r="I1694" s="98" t="s">
        <v>164</v>
      </c>
      <c r="J1694" s="132"/>
    </row>
    <row r="1695" s="92" customFormat="1" ht="27" spans="1:10">
      <c r="A1695" s="72">
        <f>MAX($A$3:A1694)+1</f>
        <v>1672</v>
      </c>
      <c r="B1695" s="132" t="s">
        <v>8811</v>
      </c>
      <c r="C1695" s="133" t="s">
        <v>8812</v>
      </c>
      <c r="D1695" s="132" t="s">
        <v>8813</v>
      </c>
      <c r="E1695" s="132" t="s">
        <v>8814</v>
      </c>
      <c r="F1695" s="132">
        <v>1</v>
      </c>
      <c r="G1695" s="132">
        <v>14</v>
      </c>
      <c r="H1695" s="132" t="s">
        <v>163</v>
      </c>
      <c r="I1695" s="98" t="s">
        <v>164</v>
      </c>
      <c r="J1695" s="132"/>
    </row>
    <row r="1696" s="92" customFormat="1" ht="14" spans="1:10">
      <c r="A1696" s="72">
        <f>MAX($A$3:A1695)+1</f>
        <v>1673</v>
      </c>
      <c r="B1696" s="134" t="s">
        <v>8815</v>
      </c>
      <c r="C1696" s="138" t="s">
        <v>2164</v>
      </c>
      <c r="D1696" s="134" t="s">
        <v>1256</v>
      </c>
      <c r="E1696" s="98" t="s">
        <v>8816</v>
      </c>
      <c r="F1696" s="132">
        <v>1</v>
      </c>
      <c r="G1696" s="72">
        <v>19</v>
      </c>
      <c r="H1696" s="98" t="s">
        <v>163</v>
      </c>
      <c r="I1696" s="98" t="s">
        <v>164</v>
      </c>
      <c r="J1696" s="99"/>
    </row>
    <row r="1697" s="92" customFormat="1" ht="27" spans="1:10">
      <c r="A1697" s="72">
        <f>MAX($A$3:A1696)+1</f>
        <v>1674</v>
      </c>
      <c r="B1697" s="134" t="s">
        <v>8817</v>
      </c>
      <c r="C1697" s="138" t="s">
        <v>8818</v>
      </c>
      <c r="D1697" s="134" t="s">
        <v>8422</v>
      </c>
      <c r="E1697" s="98" t="s">
        <v>7199</v>
      </c>
      <c r="F1697" s="132">
        <v>1</v>
      </c>
      <c r="G1697" s="72">
        <v>14</v>
      </c>
      <c r="H1697" s="98" t="s">
        <v>163</v>
      </c>
      <c r="I1697" s="98" t="s">
        <v>164</v>
      </c>
      <c r="J1697" s="99"/>
    </row>
    <row r="1698" s="92" customFormat="1" ht="24" spans="1:10">
      <c r="A1698" s="72">
        <f>MAX($A$3:A1697)+1</f>
        <v>1675</v>
      </c>
      <c r="B1698" s="132" t="s">
        <v>8819</v>
      </c>
      <c r="C1698" s="133" t="s">
        <v>8820</v>
      </c>
      <c r="D1698" s="132" t="s">
        <v>158</v>
      </c>
      <c r="E1698" s="72" t="s">
        <v>8821</v>
      </c>
      <c r="F1698" s="72">
        <v>2</v>
      </c>
      <c r="G1698" s="72">
        <v>32</v>
      </c>
      <c r="H1698" s="72" t="s">
        <v>163</v>
      </c>
      <c r="I1698" s="98" t="s">
        <v>164</v>
      </c>
      <c r="J1698" s="72"/>
    </row>
    <row r="1699" s="92" customFormat="1" ht="27" spans="1:10">
      <c r="A1699" s="72">
        <f>MAX($A$3:A1698)+1</f>
        <v>1676</v>
      </c>
      <c r="B1699" s="134" t="s">
        <v>8822</v>
      </c>
      <c r="C1699" s="138" t="s">
        <v>8432</v>
      </c>
      <c r="D1699" s="134" t="s">
        <v>158</v>
      </c>
      <c r="E1699" s="98" t="s">
        <v>8823</v>
      </c>
      <c r="F1699" s="132">
        <v>2</v>
      </c>
      <c r="G1699" s="72">
        <v>28</v>
      </c>
      <c r="H1699" s="98" t="s">
        <v>163</v>
      </c>
      <c r="I1699" s="98" t="s">
        <v>164</v>
      </c>
      <c r="J1699" s="99"/>
    </row>
    <row r="1700" s="92" customFormat="1" ht="14" spans="1:10">
      <c r="A1700" s="72">
        <f>MAX($A$3:A1699)+1</f>
        <v>1677</v>
      </c>
      <c r="B1700" s="132" t="s">
        <v>8824</v>
      </c>
      <c r="C1700" s="133" t="s">
        <v>8825</v>
      </c>
      <c r="D1700" s="132" t="s">
        <v>8826</v>
      </c>
      <c r="E1700" s="72" t="s">
        <v>8827</v>
      </c>
      <c r="F1700" s="72">
        <v>1</v>
      </c>
      <c r="G1700" s="72">
        <v>17</v>
      </c>
      <c r="H1700" s="72" t="s">
        <v>163</v>
      </c>
      <c r="I1700" s="98" t="s">
        <v>164</v>
      </c>
      <c r="J1700" s="72"/>
    </row>
    <row r="1701" s="92" customFormat="1" ht="14" spans="1:10">
      <c r="A1701" s="72">
        <f>MAX($A$3:A1700)+1</f>
        <v>1678</v>
      </c>
      <c r="B1701" s="12" t="s">
        <v>8828</v>
      </c>
      <c r="C1701" s="13" t="s">
        <v>8829</v>
      </c>
      <c r="D1701" s="12" t="s">
        <v>459</v>
      </c>
      <c r="E1701" s="11" t="s">
        <v>8830</v>
      </c>
      <c r="F1701" s="11">
        <v>1</v>
      </c>
      <c r="G1701" s="11">
        <v>16</v>
      </c>
      <c r="H1701" s="11" t="s">
        <v>163</v>
      </c>
      <c r="I1701" s="98" t="s">
        <v>164</v>
      </c>
      <c r="J1701" s="11"/>
    </row>
    <row r="1702" s="92" customFormat="1" ht="14" spans="1:10">
      <c r="A1702" s="72">
        <f>MAX($A$3:A1701)+1</f>
        <v>1679</v>
      </c>
      <c r="B1702" s="12" t="s">
        <v>8831</v>
      </c>
      <c r="C1702" s="13" t="s">
        <v>8832</v>
      </c>
      <c r="D1702" s="12" t="s">
        <v>8833</v>
      </c>
      <c r="E1702" s="11" t="s">
        <v>8834</v>
      </c>
      <c r="F1702" s="11">
        <v>2</v>
      </c>
      <c r="G1702" s="11">
        <v>17</v>
      </c>
      <c r="H1702" s="11" t="s">
        <v>163</v>
      </c>
      <c r="I1702" s="98" t="s">
        <v>164</v>
      </c>
      <c r="J1702" s="99" t="s">
        <v>8835</v>
      </c>
    </row>
    <row r="1703" s="92" customFormat="1" ht="24" spans="1:10">
      <c r="A1703" s="72">
        <f>MAX($A$3:A1702)+1</f>
        <v>1680</v>
      </c>
      <c r="B1703" s="134" t="s">
        <v>8836</v>
      </c>
      <c r="C1703" s="136" t="s">
        <v>8837</v>
      </c>
      <c r="D1703" s="134" t="s">
        <v>108</v>
      </c>
      <c r="E1703" s="98" t="s">
        <v>8838</v>
      </c>
      <c r="F1703" s="72">
        <v>1</v>
      </c>
      <c r="G1703" s="72">
        <v>19</v>
      </c>
      <c r="H1703" s="98" t="s">
        <v>163</v>
      </c>
      <c r="I1703" s="98" t="s">
        <v>164</v>
      </c>
      <c r="J1703" s="99"/>
    </row>
    <row r="1704" s="92" customFormat="1" ht="27" spans="1:10">
      <c r="A1704" s="72">
        <f>MAX($A$3:A1703)+1</f>
        <v>1681</v>
      </c>
      <c r="B1704" s="134" t="s">
        <v>8839</v>
      </c>
      <c r="C1704" s="138" t="s">
        <v>8840</v>
      </c>
      <c r="D1704" s="134" t="s">
        <v>8841</v>
      </c>
      <c r="E1704" s="98" t="s">
        <v>8842</v>
      </c>
      <c r="F1704" s="132">
        <v>1</v>
      </c>
      <c r="G1704" s="72">
        <v>16</v>
      </c>
      <c r="H1704" s="98" t="s">
        <v>163</v>
      </c>
      <c r="I1704" s="98" t="s">
        <v>164</v>
      </c>
      <c r="J1704" s="99"/>
    </row>
    <row r="1705" s="92" customFormat="1" ht="24" spans="1:10">
      <c r="A1705" s="72">
        <f>MAX($A$3:A1704)+1</f>
        <v>1682</v>
      </c>
      <c r="B1705" s="134" t="s">
        <v>8843</v>
      </c>
      <c r="C1705" s="138" t="s">
        <v>8844</v>
      </c>
      <c r="D1705" s="134" t="s">
        <v>452</v>
      </c>
      <c r="E1705" s="134" t="s">
        <v>8845</v>
      </c>
      <c r="F1705" s="132">
        <v>2</v>
      </c>
      <c r="G1705" s="72">
        <v>29</v>
      </c>
      <c r="H1705" s="134" t="s">
        <v>163</v>
      </c>
      <c r="I1705" s="98" t="s">
        <v>164</v>
      </c>
      <c r="J1705" s="99"/>
    </row>
    <row r="1706" s="92" customFormat="1" ht="14" spans="1:10">
      <c r="A1706" s="72">
        <f>MAX($A$3:A1705)+1</f>
        <v>1683</v>
      </c>
      <c r="B1706" s="134" t="s">
        <v>8846</v>
      </c>
      <c r="C1706" s="138" t="s">
        <v>8847</v>
      </c>
      <c r="D1706" s="134" t="s">
        <v>4215</v>
      </c>
      <c r="E1706" s="98" t="s">
        <v>8848</v>
      </c>
      <c r="F1706" s="132">
        <v>1</v>
      </c>
      <c r="G1706" s="72">
        <v>19</v>
      </c>
      <c r="H1706" s="98" t="s">
        <v>163</v>
      </c>
      <c r="I1706" s="98" t="s">
        <v>164</v>
      </c>
      <c r="J1706" s="99"/>
    </row>
    <row r="1707" s="92" customFormat="1" ht="27" spans="1:10">
      <c r="A1707" s="72">
        <f>MAX($A$3:A1706)+1</f>
        <v>1684</v>
      </c>
      <c r="B1707" s="132" t="s">
        <v>8849</v>
      </c>
      <c r="C1707" s="133" t="s">
        <v>8804</v>
      </c>
      <c r="D1707" s="132" t="s">
        <v>5682</v>
      </c>
      <c r="E1707" s="132" t="s">
        <v>8850</v>
      </c>
      <c r="F1707" s="132">
        <v>1</v>
      </c>
      <c r="G1707" s="132">
        <v>14</v>
      </c>
      <c r="H1707" s="132" t="s">
        <v>163</v>
      </c>
      <c r="I1707" s="98" t="s">
        <v>164</v>
      </c>
      <c r="J1707" s="132"/>
    </row>
    <row r="1708" s="92" customFormat="1" ht="14" spans="1:10">
      <c r="A1708" s="72">
        <f>MAX($A$3:A1707)+1</f>
        <v>1685</v>
      </c>
      <c r="B1708" s="134" t="s">
        <v>8851</v>
      </c>
      <c r="C1708" s="136" t="s">
        <v>8852</v>
      </c>
      <c r="D1708" s="134" t="s">
        <v>180</v>
      </c>
      <c r="E1708" s="98" t="s">
        <v>8853</v>
      </c>
      <c r="F1708" s="72">
        <v>2</v>
      </c>
      <c r="G1708" s="72">
        <v>28</v>
      </c>
      <c r="H1708" s="98" t="s">
        <v>163</v>
      </c>
      <c r="I1708" s="98" t="s">
        <v>164</v>
      </c>
      <c r="J1708" s="99"/>
    </row>
    <row r="1709" s="92" customFormat="1" ht="14" spans="1:10">
      <c r="A1709" s="72">
        <f>MAX($A$3:A1708)+1</f>
        <v>1686</v>
      </c>
      <c r="B1709" s="12" t="s">
        <v>8854</v>
      </c>
      <c r="C1709" s="13" t="s">
        <v>8855</v>
      </c>
      <c r="D1709" s="12" t="s">
        <v>369</v>
      </c>
      <c r="E1709" s="12" t="s">
        <v>8856</v>
      </c>
      <c r="F1709" s="12">
        <v>2</v>
      </c>
      <c r="G1709" s="12">
        <v>18</v>
      </c>
      <c r="H1709" s="12" t="s">
        <v>163</v>
      </c>
      <c r="I1709" s="98" t="s">
        <v>164</v>
      </c>
      <c r="J1709" s="99" t="s">
        <v>5460</v>
      </c>
    </row>
    <row r="1710" s="92" customFormat="1" ht="14" spans="1:10">
      <c r="A1710" s="72">
        <f>MAX($A$3:A1709)+1</f>
        <v>1687</v>
      </c>
      <c r="B1710" s="12" t="s">
        <v>8857</v>
      </c>
      <c r="C1710" s="13" t="s">
        <v>8858</v>
      </c>
      <c r="D1710" s="12" t="s">
        <v>369</v>
      </c>
      <c r="E1710" s="12" t="s">
        <v>8859</v>
      </c>
      <c r="F1710" s="12">
        <v>2</v>
      </c>
      <c r="G1710" s="12">
        <v>21</v>
      </c>
      <c r="H1710" s="12" t="s">
        <v>163</v>
      </c>
      <c r="I1710" s="98" t="s">
        <v>164</v>
      </c>
      <c r="J1710" s="99" t="s">
        <v>8860</v>
      </c>
    </row>
    <row r="1711" s="92" customFormat="1" ht="24" spans="1:10">
      <c r="A1711" s="72">
        <f>MAX($A$3:A1710)+1</f>
        <v>1688</v>
      </c>
      <c r="B1711" s="12" t="s">
        <v>8861</v>
      </c>
      <c r="C1711" s="13" t="s">
        <v>8862</v>
      </c>
      <c r="D1711" s="12" t="s">
        <v>369</v>
      </c>
      <c r="E1711" s="12" t="s">
        <v>8863</v>
      </c>
      <c r="F1711" s="12">
        <v>2</v>
      </c>
      <c r="G1711" s="12">
        <v>22</v>
      </c>
      <c r="H1711" s="12" t="s">
        <v>163</v>
      </c>
      <c r="I1711" s="98" t="s">
        <v>164</v>
      </c>
      <c r="J1711" s="99" t="s">
        <v>6450</v>
      </c>
    </row>
    <row r="1712" s="92" customFormat="1" ht="24" spans="1:10">
      <c r="A1712" s="72">
        <f>MAX($A$3:A1711)+1</f>
        <v>1689</v>
      </c>
      <c r="B1712" s="12" t="s">
        <v>8864</v>
      </c>
      <c r="C1712" s="13" t="s">
        <v>8865</v>
      </c>
      <c r="D1712" s="12" t="s">
        <v>369</v>
      </c>
      <c r="E1712" s="12" t="s">
        <v>8866</v>
      </c>
      <c r="F1712" s="12">
        <v>2</v>
      </c>
      <c r="G1712" s="12">
        <v>24</v>
      </c>
      <c r="H1712" s="12" t="s">
        <v>163</v>
      </c>
      <c r="I1712" s="98" t="s">
        <v>164</v>
      </c>
      <c r="J1712" s="99" t="s">
        <v>8867</v>
      </c>
    </row>
    <row r="1713" s="92" customFormat="1" ht="24" spans="1:10">
      <c r="A1713" s="72">
        <f>MAX($A$3:A1712)+1</f>
        <v>1690</v>
      </c>
      <c r="B1713" s="134" t="s">
        <v>8868</v>
      </c>
      <c r="C1713" s="138" t="s">
        <v>8869</v>
      </c>
      <c r="D1713" s="134" t="s">
        <v>678</v>
      </c>
      <c r="E1713" s="98" t="s">
        <v>8870</v>
      </c>
      <c r="F1713" s="132">
        <v>1</v>
      </c>
      <c r="G1713" s="72">
        <v>15</v>
      </c>
      <c r="H1713" s="98" t="s">
        <v>163</v>
      </c>
      <c r="I1713" s="98" t="s">
        <v>164</v>
      </c>
      <c r="J1713" s="99"/>
    </row>
    <row r="1714" s="92" customFormat="1" ht="14" spans="1:10">
      <c r="A1714" s="72">
        <f>MAX($A$3:A1713)+1</f>
        <v>1691</v>
      </c>
      <c r="B1714" s="134" t="s">
        <v>8871</v>
      </c>
      <c r="C1714" s="135" t="s">
        <v>8872</v>
      </c>
      <c r="D1714" s="134" t="s">
        <v>682</v>
      </c>
      <c r="E1714" s="98" t="s">
        <v>8873</v>
      </c>
      <c r="F1714" s="72">
        <v>2</v>
      </c>
      <c r="G1714" s="72">
        <v>33</v>
      </c>
      <c r="H1714" s="98" t="s">
        <v>163</v>
      </c>
      <c r="I1714" s="98" t="s">
        <v>164</v>
      </c>
      <c r="J1714" s="99"/>
    </row>
    <row r="1715" ht="15.2" spans="1:10">
      <c r="A1715" s="4" t="s">
        <v>8874</v>
      </c>
      <c r="B1715" s="4"/>
      <c r="C1715" s="4"/>
      <c r="D1715" s="4"/>
      <c r="E1715" s="4"/>
      <c r="F1715" s="4"/>
      <c r="G1715" s="4"/>
      <c r="H1715" s="4"/>
      <c r="I1715" s="4"/>
      <c r="J1715" s="4"/>
    </row>
    <row r="1716" ht="14" spans="1:10">
      <c r="A1716" s="7" t="s">
        <v>2</v>
      </c>
      <c r="B1716" s="34" t="s">
        <v>3</v>
      </c>
      <c r="C1716" s="34" t="s">
        <v>4</v>
      </c>
      <c r="D1716" s="34" t="s">
        <v>5</v>
      </c>
      <c r="E1716" s="34" t="s">
        <v>6</v>
      </c>
      <c r="F1716" s="7" t="s">
        <v>7</v>
      </c>
      <c r="G1716" s="7" t="s">
        <v>8</v>
      </c>
      <c r="H1716" s="34" t="s">
        <v>9</v>
      </c>
      <c r="I1716" s="34" t="s">
        <v>10</v>
      </c>
      <c r="J1716" s="34" t="s">
        <v>11</v>
      </c>
    </row>
    <row r="1717" ht="14" spans="1:10">
      <c r="A1717" s="19">
        <f>MAX($A$3:A1716)+1</f>
        <v>1692</v>
      </c>
      <c r="B1717" s="114" t="s">
        <v>8875</v>
      </c>
      <c r="C1717" s="115" t="s">
        <v>8876</v>
      </c>
      <c r="D1717" s="114" t="s">
        <v>802</v>
      </c>
      <c r="E1717" s="122" t="s">
        <v>8877</v>
      </c>
      <c r="F1717" s="19">
        <v>2</v>
      </c>
      <c r="G1717" s="19">
        <v>33</v>
      </c>
      <c r="H1717" s="122" t="s">
        <v>16</v>
      </c>
      <c r="I1717" s="122" t="s">
        <v>57</v>
      </c>
      <c r="J1717" s="127"/>
    </row>
    <row r="1718" ht="24" spans="1:10">
      <c r="A1718" s="19">
        <f>MAX($A$3:A1717)+1</f>
        <v>1693</v>
      </c>
      <c r="B1718" s="114" t="s">
        <v>8878</v>
      </c>
      <c r="C1718" s="115" t="s">
        <v>8879</v>
      </c>
      <c r="D1718" s="114" t="s">
        <v>521</v>
      </c>
      <c r="E1718" s="114" t="s">
        <v>8880</v>
      </c>
      <c r="F1718" s="191">
        <v>2</v>
      </c>
      <c r="G1718" s="19">
        <v>28</v>
      </c>
      <c r="H1718" s="122" t="s">
        <v>16</v>
      </c>
      <c r="I1718" s="122" t="s">
        <v>57</v>
      </c>
      <c r="J1718" s="127"/>
    </row>
    <row r="1719" ht="14" spans="1:10">
      <c r="A1719" s="19">
        <f>MAX($A$3:A1718)+1</f>
        <v>1694</v>
      </c>
      <c r="B1719" s="114" t="s">
        <v>8881</v>
      </c>
      <c r="C1719" s="115" t="s">
        <v>8882</v>
      </c>
      <c r="D1719" s="114" t="s">
        <v>352</v>
      </c>
      <c r="E1719" s="114" t="s">
        <v>8883</v>
      </c>
      <c r="F1719" s="191">
        <v>2</v>
      </c>
      <c r="G1719" s="19">
        <v>28</v>
      </c>
      <c r="H1719" s="114" t="s">
        <v>16</v>
      </c>
      <c r="I1719" s="122" t="s">
        <v>57</v>
      </c>
      <c r="J1719" s="127"/>
    </row>
    <row r="1720" ht="14" spans="1:10">
      <c r="A1720" s="19">
        <f>MAX($A$3:A1719)+1</f>
        <v>1695</v>
      </c>
      <c r="B1720" s="114" t="s">
        <v>8884</v>
      </c>
      <c r="C1720" s="115" t="s">
        <v>8885</v>
      </c>
      <c r="D1720" s="114" t="s">
        <v>1466</v>
      </c>
      <c r="E1720" s="122" t="s">
        <v>8886</v>
      </c>
      <c r="F1720" s="20">
        <v>3</v>
      </c>
      <c r="G1720" s="19">
        <v>42</v>
      </c>
      <c r="H1720" s="114" t="s">
        <v>16</v>
      </c>
      <c r="I1720" s="122" t="s">
        <v>1428</v>
      </c>
      <c r="J1720" s="114"/>
    </row>
    <row r="1721" ht="14" spans="1:10">
      <c r="A1721" s="19">
        <f>MAX($A$3:A1720)+1</f>
        <v>1696</v>
      </c>
      <c r="B1721" s="147" t="s">
        <v>8887</v>
      </c>
      <c r="C1721" s="148" t="s">
        <v>8888</v>
      </c>
      <c r="D1721" s="147" t="s">
        <v>2187</v>
      </c>
      <c r="E1721" s="122" t="s">
        <v>8889</v>
      </c>
      <c r="F1721" s="191">
        <v>2</v>
      </c>
      <c r="G1721" s="155">
        <v>30</v>
      </c>
      <c r="H1721" s="147" t="s">
        <v>16</v>
      </c>
      <c r="I1721" s="122" t="s">
        <v>1428</v>
      </c>
      <c r="J1721" s="127"/>
    </row>
    <row r="1722" s="92" customFormat="1" ht="14" spans="1:10">
      <c r="A1722" s="16">
        <f>MAX($A$3:A1721)+1</f>
        <v>1697</v>
      </c>
      <c r="B1722" s="93" t="s">
        <v>8890</v>
      </c>
      <c r="C1722" s="94" t="s">
        <v>8891</v>
      </c>
      <c r="D1722" s="93" t="s">
        <v>268</v>
      </c>
      <c r="E1722" s="95" t="s">
        <v>3796</v>
      </c>
      <c r="F1722" s="166">
        <v>2</v>
      </c>
      <c r="G1722" s="16">
        <v>32</v>
      </c>
      <c r="H1722" s="95" t="s">
        <v>16</v>
      </c>
      <c r="I1722" s="95" t="s">
        <v>76</v>
      </c>
      <c r="J1722" s="93"/>
    </row>
    <row r="1723" s="92" customFormat="1" ht="14" spans="1:10">
      <c r="A1723" s="16">
        <f>MAX($A$3:A1722)+1</f>
        <v>1698</v>
      </c>
      <c r="B1723" s="118" t="s">
        <v>8892</v>
      </c>
      <c r="C1723" s="119" t="s">
        <v>8893</v>
      </c>
      <c r="D1723" s="118" t="s">
        <v>268</v>
      </c>
      <c r="E1723" s="192" t="s">
        <v>8894</v>
      </c>
      <c r="F1723" s="17">
        <v>2</v>
      </c>
      <c r="G1723" s="16">
        <v>33</v>
      </c>
      <c r="H1723" s="192" t="s">
        <v>16</v>
      </c>
      <c r="I1723" s="95" t="s">
        <v>86</v>
      </c>
      <c r="J1723" s="118"/>
    </row>
    <row r="1724" s="92" customFormat="1" ht="14" spans="1:10">
      <c r="A1724" s="16">
        <f>MAX($A$3:A1723)+1</f>
        <v>1699</v>
      </c>
      <c r="B1724" s="118" t="s">
        <v>8895</v>
      </c>
      <c r="C1724" s="119" t="s">
        <v>8896</v>
      </c>
      <c r="D1724" s="118" t="s">
        <v>96</v>
      </c>
      <c r="E1724" s="192" t="s">
        <v>8897</v>
      </c>
      <c r="F1724" s="17">
        <v>2</v>
      </c>
      <c r="G1724" s="16">
        <v>28</v>
      </c>
      <c r="H1724" s="192" t="s">
        <v>16</v>
      </c>
      <c r="I1724" s="95" t="s">
        <v>76</v>
      </c>
      <c r="J1724" s="118"/>
    </row>
    <row r="1725" s="92" customFormat="1" ht="14" spans="1:10">
      <c r="A1725" s="16">
        <f>MAX($A$3:A1724)+1</f>
        <v>1700</v>
      </c>
      <c r="B1725" s="93" t="s">
        <v>8898</v>
      </c>
      <c r="C1725" s="94" t="s">
        <v>7506</v>
      </c>
      <c r="D1725" s="93" t="s">
        <v>1391</v>
      </c>
      <c r="E1725" s="95" t="s">
        <v>8899</v>
      </c>
      <c r="F1725" s="16">
        <v>1</v>
      </c>
      <c r="G1725" s="16">
        <v>18</v>
      </c>
      <c r="H1725" s="95" t="s">
        <v>16</v>
      </c>
      <c r="I1725" s="95" t="s">
        <v>76</v>
      </c>
      <c r="J1725" s="93"/>
    </row>
    <row r="1726" s="92" customFormat="1" ht="14" spans="1:10">
      <c r="A1726" s="16">
        <f>MAX($A$3:A1725)+1</f>
        <v>1701</v>
      </c>
      <c r="B1726" s="93" t="s">
        <v>8900</v>
      </c>
      <c r="C1726" s="94" t="s">
        <v>8901</v>
      </c>
      <c r="D1726" s="93" t="s">
        <v>2837</v>
      </c>
      <c r="E1726" s="93" t="s">
        <v>8902</v>
      </c>
      <c r="F1726" s="17">
        <v>2</v>
      </c>
      <c r="G1726" s="16">
        <v>32</v>
      </c>
      <c r="H1726" s="93" t="s">
        <v>16</v>
      </c>
      <c r="I1726" s="95" t="s">
        <v>76</v>
      </c>
      <c r="J1726" s="93"/>
    </row>
    <row r="1727" s="92" customFormat="1" ht="24" spans="1:10">
      <c r="A1727" s="16">
        <f>MAX($A$3:A1726)+1</f>
        <v>1702</v>
      </c>
      <c r="B1727" s="93" t="s">
        <v>8903</v>
      </c>
      <c r="C1727" s="94" t="s">
        <v>8904</v>
      </c>
      <c r="D1727" s="93" t="s">
        <v>802</v>
      </c>
      <c r="E1727" s="95" t="s">
        <v>8905</v>
      </c>
      <c r="F1727" s="16">
        <v>1</v>
      </c>
      <c r="G1727" s="16">
        <v>16</v>
      </c>
      <c r="H1727" s="95" t="s">
        <v>16</v>
      </c>
      <c r="I1727" s="95" t="s">
        <v>76</v>
      </c>
      <c r="J1727" s="129" t="s">
        <v>426</v>
      </c>
    </row>
    <row r="1728" s="92" customFormat="1" ht="14" spans="1:10">
      <c r="A1728" s="16">
        <f>MAX($A$3:A1727)+1</f>
        <v>1703</v>
      </c>
      <c r="B1728" s="93" t="s">
        <v>8906</v>
      </c>
      <c r="C1728" s="94" t="s">
        <v>8907</v>
      </c>
      <c r="D1728" s="93" t="s">
        <v>3264</v>
      </c>
      <c r="E1728" s="95" t="s">
        <v>8908</v>
      </c>
      <c r="F1728" s="17">
        <v>2</v>
      </c>
      <c r="G1728" s="16">
        <v>28</v>
      </c>
      <c r="H1728" s="93" t="s">
        <v>16</v>
      </c>
      <c r="I1728" s="95" t="s">
        <v>76</v>
      </c>
      <c r="J1728" s="129" t="s">
        <v>426</v>
      </c>
    </row>
    <row r="1729" s="92" customFormat="1" ht="14" spans="1:10">
      <c r="A1729" s="16">
        <f>MAX($A$3:A1728)+1</f>
        <v>1704</v>
      </c>
      <c r="B1729" s="93" t="s">
        <v>8909</v>
      </c>
      <c r="C1729" s="94" t="s">
        <v>8910</v>
      </c>
      <c r="D1729" s="93" t="s">
        <v>421</v>
      </c>
      <c r="E1729" s="93" t="s">
        <v>8911</v>
      </c>
      <c r="F1729" s="17">
        <v>2</v>
      </c>
      <c r="G1729" s="16">
        <v>29</v>
      </c>
      <c r="H1729" s="93" t="s">
        <v>16</v>
      </c>
      <c r="I1729" s="95" t="s">
        <v>86</v>
      </c>
      <c r="J1729" s="179" t="s">
        <v>426</v>
      </c>
    </row>
    <row r="1730" s="92" customFormat="1" ht="14" spans="1:10">
      <c r="A1730" s="16">
        <f>MAX($A$3:A1729)+1</f>
        <v>1705</v>
      </c>
      <c r="B1730" s="93" t="s">
        <v>8912</v>
      </c>
      <c r="C1730" s="94" t="s">
        <v>8913</v>
      </c>
      <c r="D1730" s="93" t="s">
        <v>3025</v>
      </c>
      <c r="E1730" s="95" t="s">
        <v>8914</v>
      </c>
      <c r="F1730" s="166">
        <v>2</v>
      </c>
      <c r="G1730" s="123">
        <v>31</v>
      </c>
      <c r="H1730" s="95" t="s">
        <v>16</v>
      </c>
      <c r="I1730" s="95" t="s">
        <v>76</v>
      </c>
      <c r="J1730" s="93"/>
    </row>
    <row r="1731" ht="14" spans="1:10">
      <c r="A1731" s="16">
        <f>MAX($A$3:A1730)+1</f>
        <v>1706</v>
      </c>
      <c r="B1731" s="93" t="s">
        <v>8915</v>
      </c>
      <c r="C1731" s="94" t="s">
        <v>8916</v>
      </c>
      <c r="D1731" s="93" t="s">
        <v>1334</v>
      </c>
      <c r="E1731" s="95" t="s">
        <v>8917</v>
      </c>
      <c r="F1731" s="166">
        <v>1</v>
      </c>
      <c r="G1731" s="16">
        <v>15</v>
      </c>
      <c r="H1731" s="95" t="s">
        <v>16</v>
      </c>
      <c r="I1731" s="95" t="s">
        <v>76</v>
      </c>
      <c r="J1731" s="93"/>
    </row>
    <row r="1732" ht="24" spans="1:10">
      <c r="A1732" s="16">
        <f>MAX($A$3:A1731)+1</f>
        <v>1707</v>
      </c>
      <c r="B1732" s="93" t="s">
        <v>8918</v>
      </c>
      <c r="C1732" s="94" t="s">
        <v>8919</v>
      </c>
      <c r="D1732" s="93" t="s">
        <v>1334</v>
      </c>
      <c r="E1732" s="93" t="s">
        <v>8920</v>
      </c>
      <c r="F1732" s="17">
        <v>2</v>
      </c>
      <c r="G1732" s="16">
        <v>29</v>
      </c>
      <c r="H1732" s="93" t="s">
        <v>16</v>
      </c>
      <c r="I1732" s="95" t="s">
        <v>76</v>
      </c>
      <c r="J1732" s="93"/>
    </row>
    <row r="1733" ht="14" spans="1:10">
      <c r="A1733" s="16">
        <f>MAX($A$3:A1732)+1</f>
        <v>1708</v>
      </c>
      <c r="B1733" s="17" t="s">
        <v>8921</v>
      </c>
      <c r="C1733" s="18" t="s">
        <v>8922</v>
      </c>
      <c r="D1733" s="17" t="s">
        <v>2320</v>
      </c>
      <c r="E1733" s="17" t="s">
        <v>8923</v>
      </c>
      <c r="F1733" s="17">
        <v>1</v>
      </c>
      <c r="G1733" s="17">
        <v>15</v>
      </c>
      <c r="H1733" s="17" t="s">
        <v>16</v>
      </c>
      <c r="I1733" s="95" t="s">
        <v>76</v>
      </c>
      <c r="J1733" s="17"/>
    </row>
    <row r="1734" ht="14" spans="1:10">
      <c r="A1734" s="16">
        <f>MAX($A$3:A1733)+1</f>
        <v>1709</v>
      </c>
      <c r="B1734" s="17" t="s">
        <v>8924</v>
      </c>
      <c r="C1734" s="18" t="s">
        <v>8925</v>
      </c>
      <c r="D1734" s="17" t="s">
        <v>6051</v>
      </c>
      <c r="E1734" s="17" t="s">
        <v>8926</v>
      </c>
      <c r="F1734" s="17">
        <v>2</v>
      </c>
      <c r="G1734" s="17">
        <v>29</v>
      </c>
      <c r="H1734" s="17" t="s">
        <v>16</v>
      </c>
      <c r="I1734" s="95" t="s">
        <v>76</v>
      </c>
      <c r="J1734" s="17"/>
    </row>
    <row r="1735" s="101" customFormat="1" ht="14" spans="1:10">
      <c r="A1735" s="16">
        <f>MAX($A$3:A1734)+1</f>
        <v>1710</v>
      </c>
      <c r="B1735" s="93" t="s">
        <v>8927</v>
      </c>
      <c r="C1735" s="94" t="s">
        <v>8928</v>
      </c>
      <c r="D1735" s="93" t="s">
        <v>6783</v>
      </c>
      <c r="E1735" s="95" t="s">
        <v>8929</v>
      </c>
      <c r="F1735" s="17">
        <v>1</v>
      </c>
      <c r="G1735" s="16">
        <v>15</v>
      </c>
      <c r="H1735" s="95" t="s">
        <v>16</v>
      </c>
      <c r="I1735" s="95" t="s">
        <v>76</v>
      </c>
      <c r="J1735" s="93"/>
    </row>
    <row r="1736" s="101" customFormat="1" ht="27" spans="1:10">
      <c r="A1736" s="16">
        <f>MAX($A$3:A1735)+1</f>
        <v>1711</v>
      </c>
      <c r="B1736" s="93" t="s">
        <v>8930</v>
      </c>
      <c r="C1736" s="94" t="s">
        <v>8931</v>
      </c>
      <c r="D1736" s="93" t="s">
        <v>8932</v>
      </c>
      <c r="E1736" s="93" t="s">
        <v>8933</v>
      </c>
      <c r="F1736" s="17">
        <v>1</v>
      </c>
      <c r="G1736" s="16">
        <v>16</v>
      </c>
      <c r="H1736" s="93" t="s">
        <v>16</v>
      </c>
      <c r="I1736" s="95" t="s">
        <v>76</v>
      </c>
      <c r="J1736" s="93"/>
    </row>
    <row r="1737" ht="14" spans="1:10">
      <c r="A1737" s="16">
        <f>MAX($A$3:A1736)+1</f>
        <v>1712</v>
      </c>
      <c r="B1737" s="93" t="s">
        <v>8934</v>
      </c>
      <c r="C1737" s="94" t="s">
        <v>8935</v>
      </c>
      <c r="D1737" s="93" t="s">
        <v>6063</v>
      </c>
      <c r="E1737" s="93" t="s">
        <v>8696</v>
      </c>
      <c r="F1737" s="17">
        <v>2</v>
      </c>
      <c r="G1737" s="16">
        <v>28</v>
      </c>
      <c r="H1737" s="93" t="s">
        <v>16</v>
      </c>
      <c r="I1737" s="95" t="s">
        <v>76</v>
      </c>
      <c r="J1737" s="93"/>
    </row>
    <row r="1738" ht="14" spans="1:10">
      <c r="A1738" s="8">
        <f>MAX($A$3:A1737)+1</f>
        <v>1713</v>
      </c>
      <c r="B1738" s="96" t="s">
        <v>8936</v>
      </c>
      <c r="C1738" s="111" t="s">
        <v>8937</v>
      </c>
      <c r="D1738" s="96" t="s">
        <v>74</v>
      </c>
      <c r="E1738" s="100" t="s">
        <v>8938</v>
      </c>
      <c r="F1738" s="8">
        <v>2</v>
      </c>
      <c r="G1738" s="8">
        <v>28</v>
      </c>
      <c r="H1738" s="100" t="s">
        <v>16</v>
      </c>
      <c r="I1738" s="96" t="s">
        <v>119</v>
      </c>
      <c r="J1738" s="126"/>
    </row>
    <row r="1739" ht="14" spans="1:10">
      <c r="A1739" s="8">
        <f>MAX($A$3:A1738)+1</f>
        <v>1714</v>
      </c>
      <c r="B1739" s="96" t="s">
        <v>8939</v>
      </c>
      <c r="C1739" s="120" t="s">
        <v>8940</v>
      </c>
      <c r="D1739" s="96" t="s">
        <v>74</v>
      </c>
      <c r="E1739" s="96" t="s">
        <v>8941</v>
      </c>
      <c r="F1739" s="9">
        <v>2</v>
      </c>
      <c r="G1739" s="8">
        <v>31</v>
      </c>
      <c r="H1739" s="96" t="s">
        <v>16</v>
      </c>
      <c r="I1739" s="96" t="s">
        <v>119</v>
      </c>
      <c r="J1739" s="126"/>
    </row>
    <row r="1740" ht="24" spans="1:10">
      <c r="A1740" s="8">
        <f>MAX($A$3:A1739)+1</f>
        <v>1715</v>
      </c>
      <c r="B1740" s="9" t="s">
        <v>8942</v>
      </c>
      <c r="C1740" s="10" t="s">
        <v>8943</v>
      </c>
      <c r="D1740" s="9" t="s">
        <v>74</v>
      </c>
      <c r="E1740" s="9" t="s">
        <v>8944</v>
      </c>
      <c r="F1740" s="9">
        <v>2</v>
      </c>
      <c r="G1740" s="9">
        <v>24</v>
      </c>
      <c r="H1740" s="9" t="s">
        <v>16</v>
      </c>
      <c r="I1740" s="96" t="s">
        <v>119</v>
      </c>
      <c r="J1740" s="126" t="s">
        <v>8945</v>
      </c>
    </row>
    <row r="1741" ht="14" spans="1:10">
      <c r="A1741" s="8">
        <f>MAX($A$3:A1740)+1</f>
        <v>1716</v>
      </c>
      <c r="B1741" s="9" t="s">
        <v>8946</v>
      </c>
      <c r="C1741" s="10" t="s">
        <v>8947</v>
      </c>
      <c r="D1741" s="9" t="s">
        <v>96</v>
      </c>
      <c r="E1741" s="9" t="s">
        <v>8948</v>
      </c>
      <c r="F1741" s="9">
        <v>2</v>
      </c>
      <c r="G1741" s="9">
        <v>30</v>
      </c>
      <c r="H1741" s="9" t="s">
        <v>16</v>
      </c>
      <c r="I1741" s="96" t="s">
        <v>119</v>
      </c>
      <c r="J1741" s="9"/>
    </row>
    <row r="1742" ht="24" spans="1:10">
      <c r="A1742" s="8">
        <f>MAX($A$3:A1741)+1</f>
        <v>1717</v>
      </c>
      <c r="B1742" s="9" t="s">
        <v>8949</v>
      </c>
      <c r="C1742" s="10" t="s">
        <v>8950</v>
      </c>
      <c r="D1742" s="9" t="s">
        <v>96</v>
      </c>
      <c r="E1742" s="9" t="s">
        <v>8951</v>
      </c>
      <c r="F1742" s="9">
        <v>2</v>
      </c>
      <c r="G1742" s="9">
        <v>29</v>
      </c>
      <c r="H1742" s="9" t="s">
        <v>16</v>
      </c>
      <c r="I1742" s="96" t="s">
        <v>119</v>
      </c>
      <c r="J1742" s="9"/>
    </row>
    <row r="1743" ht="24" spans="1:10">
      <c r="A1743" s="8">
        <f>MAX($A$3:A1742)+1</f>
        <v>1718</v>
      </c>
      <c r="B1743" s="9" t="s">
        <v>8952</v>
      </c>
      <c r="C1743" s="10" t="s">
        <v>8953</v>
      </c>
      <c r="D1743" s="9" t="s">
        <v>2906</v>
      </c>
      <c r="E1743" s="9" t="s">
        <v>8954</v>
      </c>
      <c r="F1743" s="9">
        <v>2</v>
      </c>
      <c r="G1743" s="9">
        <v>28</v>
      </c>
      <c r="H1743" s="9" t="s">
        <v>16</v>
      </c>
      <c r="I1743" s="96" t="s">
        <v>119</v>
      </c>
      <c r="J1743" s="9"/>
    </row>
    <row r="1744" ht="14" spans="1:10">
      <c r="A1744" s="8">
        <f>MAX($A$3:A1743)+1</f>
        <v>1719</v>
      </c>
      <c r="B1744" s="96" t="s">
        <v>8955</v>
      </c>
      <c r="C1744" s="120" t="s">
        <v>8956</v>
      </c>
      <c r="D1744" s="96" t="s">
        <v>268</v>
      </c>
      <c r="E1744" s="96" t="s">
        <v>8894</v>
      </c>
      <c r="F1744" s="9">
        <v>2</v>
      </c>
      <c r="G1744" s="8">
        <v>33</v>
      </c>
      <c r="H1744" s="96" t="s">
        <v>16</v>
      </c>
      <c r="I1744" s="96" t="s">
        <v>119</v>
      </c>
      <c r="J1744" s="126"/>
    </row>
    <row r="1745" ht="14" spans="1:10">
      <c r="A1745" s="8">
        <f>MAX($A$3:A1744)+1</f>
        <v>1720</v>
      </c>
      <c r="B1745" s="96" t="s">
        <v>8957</v>
      </c>
      <c r="C1745" s="120" t="s">
        <v>8958</v>
      </c>
      <c r="D1745" s="96" t="s">
        <v>1483</v>
      </c>
      <c r="E1745" s="96" t="s">
        <v>8959</v>
      </c>
      <c r="F1745" s="9">
        <v>2</v>
      </c>
      <c r="G1745" s="8">
        <v>32</v>
      </c>
      <c r="H1745" s="96" t="s">
        <v>16</v>
      </c>
      <c r="I1745" s="96" t="s">
        <v>119</v>
      </c>
      <c r="J1745" s="126"/>
    </row>
    <row r="1746" ht="14" spans="1:10">
      <c r="A1746" s="8">
        <f>MAX($A$3:A1745)+1</f>
        <v>1721</v>
      </c>
      <c r="B1746" s="9" t="s">
        <v>8960</v>
      </c>
      <c r="C1746" s="10" t="s">
        <v>8961</v>
      </c>
      <c r="D1746" s="9" t="s">
        <v>5309</v>
      </c>
      <c r="E1746" s="8" t="s">
        <v>8962</v>
      </c>
      <c r="F1746" s="8">
        <v>2</v>
      </c>
      <c r="G1746" s="8">
        <v>30</v>
      </c>
      <c r="H1746" s="8" t="s">
        <v>16</v>
      </c>
      <c r="I1746" s="96" t="s">
        <v>119</v>
      </c>
      <c r="J1746" s="8"/>
    </row>
    <row r="1747" ht="14" spans="1:10">
      <c r="A1747" s="8">
        <f>MAX($A$3:A1746)+1</f>
        <v>1722</v>
      </c>
      <c r="B1747" s="9" t="s">
        <v>8963</v>
      </c>
      <c r="C1747" s="10" t="s">
        <v>8964</v>
      </c>
      <c r="D1747" s="9" t="s">
        <v>4405</v>
      </c>
      <c r="E1747" s="8" t="s">
        <v>8965</v>
      </c>
      <c r="F1747" s="8">
        <v>2</v>
      </c>
      <c r="G1747" s="8">
        <v>31</v>
      </c>
      <c r="H1747" s="8" t="s">
        <v>16</v>
      </c>
      <c r="I1747" s="96" t="s">
        <v>119</v>
      </c>
      <c r="J1747" s="24" t="s">
        <v>426</v>
      </c>
    </row>
    <row r="1748" ht="24" spans="1:10">
      <c r="A1748" s="8">
        <f>MAX($A$3:A1747)+1</f>
        <v>1723</v>
      </c>
      <c r="B1748" s="9" t="s">
        <v>8966</v>
      </c>
      <c r="C1748" s="10" t="s">
        <v>1526</v>
      </c>
      <c r="D1748" s="9" t="s">
        <v>1697</v>
      </c>
      <c r="E1748" s="8" t="s">
        <v>8967</v>
      </c>
      <c r="F1748" s="8">
        <v>2</v>
      </c>
      <c r="G1748" s="8">
        <v>30</v>
      </c>
      <c r="H1748" s="8" t="s">
        <v>16</v>
      </c>
      <c r="I1748" s="96" t="s">
        <v>119</v>
      </c>
      <c r="J1748" s="8"/>
    </row>
    <row r="1749" ht="27" spans="1:10">
      <c r="A1749" s="8">
        <f>MAX($A$3:A1748)+1</f>
        <v>1724</v>
      </c>
      <c r="B1749" s="9" t="s">
        <v>8968</v>
      </c>
      <c r="C1749" s="10" t="s">
        <v>8969</v>
      </c>
      <c r="D1749" s="9" t="s">
        <v>3812</v>
      </c>
      <c r="E1749" s="9" t="s">
        <v>8970</v>
      </c>
      <c r="F1749" s="9">
        <v>2</v>
      </c>
      <c r="G1749" s="9">
        <v>29</v>
      </c>
      <c r="H1749" s="9" t="s">
        <v>16</v>
      </c>
      <c r="I1749" s="96" t="s">
        <v>119</v>
      </c>
      <c r="J1749" s="9"/>
    </row>
    <row r="1750" ht="24" spans="1:10">
      <c r="A1750" s="8">
        <f>MAX($A$3:A1749)+1</f>
        <v>1725</v>
      </c>
      <c r="B1750" s="121" t="s">
        <v>8971</v>
      </c>
      <c r="C1750" s="111" t="s">
        <v>8972</v>
      </c>
      <c r="D1750" s="121" t="s">
        <v>3008</v>
      </c>
      <c r="E1750" s="58" t="s">
        <v>2816</v>
      </c>
      <c r="F1750" s="8">
        <v>2</v>
      </c>
      <c r="G1750" s="141">
        <v>29</v>
      </c>
      <c r="H1750" s="58" t="s">
        <v>16</v>
      </c>
      <c r="I1750" s="96" t="s">
        <v>119</v>
      </c>
      <c r="J1750" s="27" t="s">
        <v>426</v>
      </c>
    </row>
    <row r="1751" ht="14" spans="1:10">
      <c r="A1751" s="8">
        <f>MAX($A$3:A1750)+1</f>
        <v>1726</v>
      </c>
      <c r="B1751" s="9" t="s">
        <v>8973</v>
      </c>
      <c r="C1751" s="170" t="s">
        <v>8974</v>
      </c>
      <c r="D1751" s="171" t="s">
        <v>8975</v>
      </c>
      <c r="E1751" s="172" t="s">
        <v>8976</v>
      </c>
      <c r="F1751" s="172">
        <v>2</v>
      </c>
      <c r="G1751" s="172">
        <v>32</v>
      </c>
      <c r="H1751" s="172" t="s">
        <v>16</v>
      </c>
      <c r="I1751" s="96" t="s">
        <v>119</v>
      </c>
      <c r="J1751" s="173"/>
    </row>
    <row r="1752" ht="24" spans="1:10">
      <c r="A1752" s="8">
        <f>MAX($A$3:A1751)+1</f>
        <v>1727</v>
      </c>
      <c r="B1752" s="9" t="s">
        <v>8977</v>
      </c>
      <c r="C1752" s="10" t="s">
        <v>8978</v>
      </c>
      <c r="D1752" s="9" t="s">
        <v>8975</v>
      </c>
      <c r="E1752" s="8" t="s">
        <v>8979</v>
      </c>
      <c r="F1752" s="8">
        <v>2</v>
      </c>
      <c r="G1752" s="8">
        <v>32</v>
      </c>
      <c r="H1752" s="8" t="s">
        <v>16</v>
      </c>
      <c r="I1752" s="96" t="s">
        <v>119</v>
      </c>
      <c r="J1752" s="8"/>
    </row>
    <row r="1753" ht="14" spans="1:10">
      <c r="A1753" s="8">
        <f>MAX($A$3:A1752)+1</f>
        <v>1728</v>
      </c>
      <c r="B1753" s="96" t="s">
        <v>8980</v>
      </c>
      <c r="C1753" s="111" t="s">
        <v>8981</v>
      </c>
      <c r="D1753" s="96" t="s">
        <v>5409</v>
      </c>
      <c r="E1753" s="100" t="s">
        <v>8982</v>
      </c>
      <c r="F1753" s="8">
        <v>2</v>
      </c>
      <c r="G1753" s="8">
        <v>32</v>
      </c>
      <c r="H1753" s="100" t="s">
        <v>16</v>
      </c>
      <c r="I1753" s="96" t="s">
        <v>119</v>
      </c>
      <c r="J1753" s="126"/>
    </row>
    <row r="1754" ht="24" spans="1:10">
      <c r="A1754" s="8">
        <f>MAX($A$3:A1753)+1</f>
        <v>1729</v>
      </c>
      <c r="B1754" s="9" t="s">
        <v>8983</v>
      </c>
      <c r="C1754" s="10" t="s">
        <v>8984</v>
      </c>
      <c r="D1754" s="9" t="s">
        <v>2256</v>
      </c>
      <c r="E1754" s="8" t="s">
        <v>8985</v>
      </c>
      <c r="F1754" s="8">
        <v>2</v>
      </c>
      <c r="G1754" s="8">
        <v>31</v>
      </c>
      <c r="H1754" s="8" t="s">
        <v>16</v>
      </c>
      <c r="I1754" s="96" t="s">
        <v>119</v>
      </c>
      <c r="J1754" s="8"/>
    </row>
    <row r="1755" ht="14" spans="1:10">
      <c r="A1755" s="8">
        <f>MAX($A$3:A1754)+1</f>
        <v>1730</v>
      </c>
      <c r="B1755" s="9" t="s">
        <v>8986</v>
      </c>
      <c r="C1755" s="10" t="s">
        <v>8987</v>
      </c>
      <c r="D1755" s="9" t="s">
        <v>2256</v>
      </c>
      <c r="E1755" s="9" t="s">
        <v>8988</v>
      </c>
      <c r="F1755" s="9">
        <v>2</v>
      </c>
      <c r="G1755" s="9">
        <v>28</v>
      </c>
      <c r="H1755" s="9" t="s">
        <v>16</v>
      </c>
      <c r="I1755" s="96" t="s">
        <v>119</v>
      </c>
      <c r="J1755" s="9"/>
    </row>
    <row r="1756" ht="14" spans="1:10">
      <c r="A1756" s="8">
        <f>MAX($A$3:A1755)+1</f>
        <v>1731</v>
      </c>
      <c r="B1756" s="9" t="s">
        <v>8989</v>
      </c>
      <c r="C1756" s="10" t="s">
        <v>8990</v>
      </c>
      <c r="D1756" s="9" t="s">
        <v>2256</v>
      </c>
      <c r="E1756" s="9" t="s">
        <v>8991</v>
      </c>
      <c r="F1756" s="9">
        <v>2</v>
      </c>
      <c r="G1756" s="9">
        <v>28</v>
      </c>
      <c r="H1756" s="9" t="s">
        <v>16</v>
      </c>
      <c r="I1756" s="96" t="s">
        <v>119</v>
      </c>
      <c r="J1756" s="9"/>
    </row>
    <row r="1757" s="92" customFormat="1" ht="24" spans="1:10">
      <c r="A1757" s="8">
        <f>MAX($A$3:A1756)+1</f>
        <v>1732</v>
      </c>
      <c r="B1757" s="9" t="s">
        <v>8992</v>
      </c>
      <c r="C1757" s="10" t="s">
        <v>8993</v>
      </c>
      <c r="D1757" s="9" t="s">
        <v>636</v>
      </c>
      <c r="E1757" s="9" t="s">
        <v>8994</v>
      </c>
      <c r="F1757" s="9">
        <v>2</v>
      </c>
      <c r="G1757" s="9">
        <v>28</v>
      </c>
      <c r="H1757" s="9" t="s">
        <v>16</v>
      </c>
      <c r="I1757" s="96" t="s">
        <v>119</v>
      </c>
      <c r="J1757" s="9"/>
    </row>
    <row r="1758" s="92" customFormat="1" ht="14" spans="1:10">
      <c r="A1758" s="8">
        <f>MAX($A$3:A1757)+1</f>
        <v>1733</v>
      </c>
      <c r="B1758" s="9" t="s">
        <v>8995</v>
      </c>
      <c r="C1758" s="10" t="s">
        <v>8996</v>
      </c>
      <c r="D1758" s="9" t="s">
        <v>3836</v>
      </c>
      <c r="E1758" s="8" t="s">
        <v>8997</v>
      </c>
      <c r="F1758" s="8">
        <v>2</v>
      </c>
      <c r="G1758" s="8">
        <v>32</v>
      </c>
      <c r="H1758" s="8" t="s">
        <v>16</v>
      </c>
      <c r="I1758" s="96" t="s">
        <v>119</v>
      </c>
      <c r="J1758" s="8"/>
    </row>
    <row r="1759" s="92" customFormat="1" ht="14" spans="1:10">
      <c r="A1759" s="8">
        <f>MAX($A$3:A1758)+1</f>
        <v>1734</v>
      </c>
      <c r="B1759" s="9" t="s">
        <v>8998</v>
      </c>
      <c r="C1759" s="10" t="s">
        <v>8999</v>
      </c>
      <c r="D1759" s="9" t="s">
        <v>1735</v>
      </c>
      <c r="E1759" s="8" t="s">
        <v>9000</v>
      </c>
      <c r="F1759" s="8">
        <v>2</v>
      </c>
      <c r="G1759" s="8">
        <v>31</v>
      </c>
      <c r="H1759" s="8" t="s">
        <v>16</v>
      </c>
      <c r="I1759" s="96" t="s">
        <v>119</v>
      </c>
      <c r="J1759" s="8"/>
    </row>
    <row r="1760" s="92" customFormat="1" ht="14" spans="1:10">
      <c r="A1760" s="8">
        <f>MAX($A$3:A1759)+1</f>
        <v>1735</v>
      </c>
      <c r="B1760" s="9" t="s">
        <v>9001</v>
      </c>
      <c r="C1760" s="10" t="s">
        <v>9002</v>
      </c>
      <c r="D1760" s="9" t="s">
        <v>3264</v>
      </c>
      <c r="E1760" s="9" t="s">
        <v>9003</v>
      </c>
      <c r="F1760" s="9">
        <v>2</v>
      </c>
      <c r="G1760" s="9">
        <v>31</v>
      </c>
      <c r="H1760" s="9" t="s">
        <v>16</v>
      </c>
      <c r="I1760" s="96" t="s">
        <v>119</v>
      </c>
      <c r="J1760" s="9"/>
    </row>
    <row r="1761" s="92" customFormat="1" ht="14" spans="1:10">
      <c r="A1761" s="8">
        <f>MAX($A$3:A1760)+1</f>
        <v>1736</v>
      </c>
      <c r="B1761" s="9" t="s">
        <v>9004</v>
      </c>
      <c r="C1761" s="10" t="s">
        <v>9005</v>
      </c>
      <c r="D1761" s="9" t="s">
        <v>3021</v>
      </c>
      <c r="E1761" s="9" t="s">
        <v>9006</v>
      </c>
      <c r="F1761" s="9">
        <v>1</v>
      </c>
      <c r="G1761" s="9">
        <v>15</v>
      </c>
      <c r="H1761" s="9" t="s">
        <v>16</v>
      </c>
      <c r="I1761" s="96" t="s">
        <v>119</v>
      </c>
      <c r="J1761" s="9"/>
    </row>
    <row r="1762" s="92" customFormat="1" ht="14" spans="1:10">
      <c r="A1762" s="8">
        <f>MAX($A$3:A1761)+1</f>
        <v>1737</v>
      </c>
      <c r="B1762" s="9" t="s">
        <v>9007</v>
      </c>
      <c r="C1762" s="10" t="s">
        <v>9008</v>
      </c>
      <c r="D1762" s="9" t="s">
        <v>3021</v>
      </c>
      <c r="E1762" s="9" t="s">
        <v>9009</v>
      </c>
      <c r="F1762" s="9">
        <v>1</v>
      </c>
      <c r="G1762" s="9">
        <v>16</v>
      </c>
      <c r="H1762" s="9" t="s">
        <v>16</v>
      </c>
      <c r="I1762" s="96" t="s">
        <v>119</v>
      </c>
      <c r="J1762" s="9"/>
    </row>
    <row r="1763" s="92" customFormat="1" ht="14" spans="1:10">
      <c r="A1763" s="8">
        <f>MAX($A$3:A1762)+1</f>
        <v>1738</v>
      </c>
      <c r="B1763" s="9" t="s">
        <v>9010</v>
      </c>
      <c r="C1763" s="10" t="s">
        <v>9011</v>
      </c>
      <c r="D1763" s="9" t="s">
        <v>3021</v>
      </c>
      <c r="E1763" s="9" t="s">
        <v>9012</v>
      </c>
      <c r="F1763" s="9">
        <v>1</v>
      </c>
      <c r="G1763" s="9">
        <v>14</v>
      </c>
      <c r="H1763" s="9" t="s">
        <v>16</v>
      </c>
      <c r="I1763" s="96" t="s">
        <v>119</v>
      </c>
      <c r="J1763" s="9"/>
    </row>
    <row r="1764" s="92" customFormat="1" ht="14" spans="1:10">
      <c r="A1764" s="8">
        <f>MAX($A$3:A1763)+1</f>
        <v>1739</v>
      </c>
      <c r="B1764" s="9" t="s">
        <v>9013</v>
      </c>
      <c r="C1764" s="10" t="s">
        <v>9014</v>
      </c>
      <c r="D1764" s="9" t="s">
        <v>3021</v>
      </c>
      <c r="E1764" s="9" t="s">
        <v>9015</v>
      </c>
      <c r="F1764" s="9">
        <v>1</v>
      </c>
      <c r="G1764" s="9">
        <v>16</v>
      </c>
      <c r="H1764" s="9" t="s">
        <v>16</v>
      </c>
      <c r="I1764" s="96" t="s">
        <v>119</v>
      </c>
      <c r="J1764" s="9"/>
    </row>
    <row r="1765" s="92" customFormat="1" ht="24" spans="1:10">
      <c r="A1765" s="8">
        <f>MAX($A$3:A1764)+1</f>
        <v>1740</v>
      </c>
      <c r="B1765" s="96" t="s">
        <v>9016</v>
      </c>
      <c r="C1765" s="120" t="s">
        <v>9017</v>
      </c>
      <c r="D1765" s="96" t="s">
        <v>421</v>
      </c>
      <c r="E1765" s="96" t="s">
        <v>9018</v>
      </c>
      <c r="F1765" s="193">
        <v>2</v>
      </c>
      <c r="G1765" s="8">
        <v>29</v>
      </c>
      <c r="H1765" s="96" t="s">
        <v>16</v>
      </c>
      <c r="I1765" s="96" t="s">
        <v>119</v>
      </c>
      <c r="J1765" s="194"/>
    </row>
    <row r="1766" s="92" customFormat="1" ht="14" spans="1:10">
      <c r="A1766" s="8">
        <f>MAX($A$3:A1765)+1</f>
        <v>1741</v>
      </c>
      <c r="B1766" s="9" t="s">
        <v>9019</v>
      </c>
      <c r="C1766" s="10" t="s">
        <v>9020</v>
      </c>
      <c r="D1766" s="9" t="s">
        <v>429</v>
      </c>
      <c r="E1766" s="9" t="s">
        <v>9021</v>
      </c>
      <c r="F1766" s="9">
        <v>3</v>
      </c>
      <c r="G1766" s="9">
        <v>42</v>
      </c>
      <c r="H1766" s="9" t="s">
        <v>16</v>
      </c>
      <c r="I1766" s="96" t="s">
        <v>119</v>
      </c>
      <c r="J1766" s="9"/>
    </row>
    <row r="1767" s="92" customFormat="1" ht="24" spans="1:10">
      <c r="A1767" s="8">
        <f>MAX($A$3:A1766)+1</f>
        <v>1742</v>
      </c>
      <c r="B1767" s="9" t="s">
        <v>9022</v>
      </c>
      <c r="C1767" s="10" t="s">
        <v>9023</v>
      </c>
      <c r="D1767" s="9" t="s">
        <v>4677</v>
      </c>
      <c r="E1767" s="8" t="s">
        <v>9024</v>
      </c>
      <c r="F1767" s="8">
        <v>2</v>
      </c>
      <c r="G1767" s="8">
        <v>28</v>
      </c>
      <c r="H1767" s="8" t="s">
        <v>16</v>
      </c>
      <c r="I1767" s="96" t="s">
        <v>119</v>
      </c>
      <c r="J1767" s="24" t="s">
        <v>426</v>
      </c>
    </row>
    <row r="1768" s="92" customFormat="1" ht="24" spans="1:10">
      <c r="A1768" s="8">
        <f>MAX($A$3:A1767)+1</f>
        <v>1743</v>
      </c>
      <c r="B1768" s="96" t="s">
        <v>9025</v>
      </c>
      <c r="C1768" s="120" t="s">
        <v>9026</v>
      </c>
      <c r="D1768" s="96" t="s">
        <v>967</v>
      </c>
      <c r="E1768" s="100" t="s">
        <v>9027</v>
      </c>
      <c r="F1768" s="193">
        <v>2</v>
      </c>
      <c r="G1768" s="8">
        <v>30</v>
      </c>
      <c r="H1768" s="100" t="s">
        <v>16</v>
      </c>
      <c r="I1768" s="96" t="s">
        <v>119</v>
      </c>
      <c r="J1768" s="126"/>
    </row>
    <row r="1769" s="92" customFormat="1" ht="24" spans="1:10">
      <c r="A1769" s="8">
        <f>MAX($A$3:A1768)+1</f>
        <v>1744</v>
      </c>
      <c r="B1769" s="9" t="s">
        <v>9028</v>
      </c>
      <c r="C1769" s="10" t="s">
        <v>9029</v>
      </c>
      <c r="D1769" s="9" t="s">
        <v>967</v>
      </c>
      <c r="E1769" s="8" t="s">
        <v>9030</v>
      </c>
      <c r="F1769" s="8">
        <v>2</v>
      </c>
      <c r="G1769" s="8">
        <v>29</v>
      </c>
      <c r="H1769" s="8" t="s">
        <v>16</v>
      </c>
      <c r="I1769" s="96" t="s">
        <v>119</v>
      </c>
      <c r="J1769" s="8"/>
    </row>
    <row r="1770" s="92" customFormat="1" ht="24" spans="1:10">
      <c r="A1770" s="8">
        <f>MAX($A$3:A1769)+1</f>
        <v>1745</v>
      </c>
      <c r="B1770" s="171" t="s">
        <v>9031</v>
      </c>
      <c r="C1770" s="170" t="s">
        <v>9032</v>
      </c>
      <c r="D1770" s="171" t="s">
        <v>655</v>
      </c>
      <c r="E1770" s="172" t="s">
        <v>9033</v>
      </c>
      <c r="F1770" s="172">
        <v>2</v>
      </c>
      <c r="G1770" s="172">
        <v>28</v>
      </c>
      <c r="H1770" s="172" t="s">
        <v>16</v>
      </c>
      <c r="I1770" s="96" t="s">
        <v>119</v>
      </c>
      <c r="J1770" s="173"/>
    </row>
    <row r="1771" s="92" customFormat="1" ht="14" spans="1:10">
      <c r="A1771" s="8">
        <f>MAX($A$3:A1770)+1</f>
        <v>1746</v>
      </c>
      <c r="B1771" s="171" t="s">
        <v>9034</v>
      </c>
      <c r="C1771" s="170" t="s">
        <v>9035</v>
      </c>
      <c r="D1771" s="171" t="s">
        <v>1619</v>
      </c>
      <c r="E1771" s="172" t="s">
        <v>9036</v>
      </c>
      <c r="F1771" s="172">
        <v>2</v>
      </c>
      <c r="G1771" s="172">
        <v>28</v>
      </c>
      <c r="H1771" s="172" t="s">
        <v>16</v>
      </c>
      <c r="I1771" s="172" t="s">
        <v>119</v>
      </c>
      <c r="J1771" s="173"/>
    </row>
    <row r="1772" s="92" customFormat="1" ht="14" spans="1:10">
      <c r="A1772" s="8">
        <f>MAX($A$3:A1771)+1</f>
        <v>1747</v>
      </c>
      <c r="B1772" s="96" t="s">
        <v>9037</v>
      </c>
      <c r="C1772" s="120" t="s">
        <v>9038</v>
      </c>
      <c r="D1772" s="96" t="s">
        <v>2957</v>
      </c>
      <c r="E1772" s="96" t="s">
        <v>2958</v>
      </c>
      <c r="F1772" s="9">
        <v>2</v>
      </c>
      <c r="G1772" s="8">
        <v>33</v>
      </c>
      <c r="H1772" s="96" t="s">
        <v>16</v>
      </c>
      <c r="I1772" s="96" t="s">
        <v>119</v>
      </c>
      <c r="J1772" s="126"/>
    </row>
    <row r="1773" s="92" customFormat="1" ht="14" spans="1:10">
      <c r="A1773" s="8">
        <f>MAX($A$3:A1772)+1</f>
        <v>1748</v>
      </c>
      <c r="B1773" s="9" t="s">
        <v>9039</v>
      </c>
      <c r="C1773" s="10" t="s">
        <v>9040</v>
      </c>
      <c r="D1773" s="9" t="s">
        <v>9041</v>
      </c>
      <c r="E1773" s="9" t="s">
        <v>9042</v>
      </c>
      <c r="F1773" s="9">
        <v>1</v>
      </c>
      <c r="G1773" s="9">
        <v>14</v>
      </c>
      <c r="H1773" s="9" t="s">
        <v>16</v>
      </c>
      <c r="I1773" s="96" t="s">
        <v>119</v>
      </c>
      <c r="J1773" s="24" t="s">
        <v>426</v>
      </c>
    </row>
    <row r="1774" s="92" customFormat="1" ht="14" spans="1:10">
      <c r="A1774" s="8">
        <f>MAX($A$3:A1773)+1</f>
        <v>1749</v>
      </c>
      <c r="B1774" s="96" t="s">
        <v>9043</v>
      </c>
      <c r="C1774" s="120" t="s">
        <v>9044</v>
      </c>
      <c r="D1774" s="96" t="s">
        <v>1334</v>
      </c>
      <c r="E1774" s="100" t="s">
        <v>9045</v>
      </c>
      <c r="F1774" s="8">
        <v>2</v>
      </c>
      <c r="G1774" s="8">
        <v>30</v>
      </c>
      <c r="H1774" s="100" t="s">
        <v>16</v>
      </c>
      <c r="I1774" s="96" t="s">
        <v>119</v>
      </c>
      <c r="J1774" s="126"/>
    </row>
    <row r="1775" s="92" customFormat="1" ht="14" spans="1:10">
      <c r="A1775" s="8">
        <f>MAX($A$3:A1774)+1</f>
        <v>1750</v>
      </c>
      <c r="B1775" s="96" t="s">
        <v>9046</v>
      </c>
      <c r="C1775" s="120" t="s">
        <v>9047</v>
      </c>
      <c r="D1775" s="96" t="s">
        <v>1334</v>
      </c>
      <c r="E1775" s="100" t="s">
        <v>901</v>
      </c>
      <c r="F1775" s="8">
        <v>1</v>
      </c>
      <c r="G1775" s="8">
        <v>17</v>
      </c>
      <c r="H1775" s="100" t="s">
        <v>16</v>
      </c>
      <c r="I1775" s="96" t="s">
        <v>119</v>
      </c>
      <c r="J1775" s="126"/>
    </row>
    <row r="1776" s="92" customFormat="1" ht="14" spans="1:10">
      <c r="A1776" s="8">
        <f>MAX($A$3:A1775)+1</f>
        <v>1751</v>
      </c>
      <c r="B1776" s="96" t="s">
        <v>9048</v>
      </c>
      <c r="C1776" s="120" t="s">
        <v>9049</v>
      </c>
      <c r="D1776" s="96" t="s">
        <v>1334</v>
      </c>
      <c r="E1776" s="96" t="s">
        <v>8078</v>
      </c>
      <c r="F1776" s="9">
        <v>2</v>
      </c>
      <c r="G1776" s="8">
        <v>33</v>
      </c>
      <c r="H1776" s="96" t="s">
        <v>16</v>
      </c>
      <c r="I1776" s="96" t="s">
        <v>119</v>
      </c>
      <c r="J1776" s="126"/>
    </row>
    <row r="1777" s="92" customFormat="1" ht="24" spans="1:10">
      <c r="A1777" s="8">
        <f>MAX($A$3:A1776)+1</f>
        <v>1752</v>
      </c>
      <c r="B1777" s="96" t="s">
        <v>9050</v>
      </c>
      <c r="C1777" s="120" t="s">
        <v>9051</v>
      </c>
      <c r="D1777" s="96" t="s">
        <v>1334</v>
      </c>
      <c r="E1777" s="100" t="s">
        <v>9052</v>
      </c>
      <c r="F1777" s="8">
        <v>2</v>
      </c>
      <c r="G1777" s="8">
        <v>28</v>
      </c>
      <c r="H1777" s="100" t="s">
        <v>16</v>
      </c>
      <c r="I1777" s="96" t="s">
        <v>119</v>
      </c>
      <c r="J1777" s="126"/>
    </row>
    <row r="1778" s="92" customFormat="1" ht="14" spans="1:10">
      <c r="A1778" s="8">
        <f>MAX($A$3:A1777)+1</f>
        <v>1753</v>
      </c>
      <c r="B1778" s="96" t="s">
        <v>9053</v>
      </c>
      <c r="C1778" s="120" t="s">
        <v>9054</v>
      </c>
      <c r="D1778" s="96" t="s">
        <v>1334</v>
      </c>
      <c r="E1778" s="100" t="s">
        <v>9055</v>
      </c>
      <c r="F1778" s="8">
        <v>2</v>
      </c>
      <c r="G1778" s="8">
        <v>29</v>
      </c>
      <c r="H1778" s="100" t="s">
        <v>16</v>
      </c>
      <c r="I1778" s="96" t="s">
        <v>119</v>
      </c>
      <c r="J1778" s="126"/>
    </row>
    <row r="1779" s="92" customFormat="1" ht="24" spans="1:10">
      <c r="A1779" s="8">
        <f>MAX($A$3:A1778)+1</f>
        <v>1754</v>
      </c>
      <c r="B1779" s="96" t="s">
        <v>9056</v>
      </c>
      <c r="C1779" s="120" t="s">
        <v>9057</v>
      </c>
      <c r="D1779" s="96" t="s">
        <v>1334</v>
      </c>
      <c r="E1779" s="100" t="s">
        <v>9058</v>
      </c>
      <c r="F1779" s="8">
        <v>1</v>
      </c>
      <c r="G1779" s="8">
        <v>15</v>
      </c>
      <c r="H1779" s="100" t="s">
        <v>16</v>
      </c>
      <c r="I1779" s="96" t="s">
        <v>119</v>
      </c>
      <c r="J1779" s="126"/>
    </row>
    <row r="1780" s="102" customFormat="1" ht="24" spans="1:10">
      <c r="A1780" s="8">
        <f>MAX($A$3:A1779)+1</f>
        <v>1755</v>
      </c>
      <c r="B1780" s="96" t="s">
        <v>9059</v>
      </c>
      <c r="C1780" s="111" t="s">
        <v>9060</v>
      </c>
      <c r="D1780" s="96" t="s">
        <v>1953</v>
      </c>
      <c r="E1780" s="100" t="s">
        <v>9061</v>
      </c>
      <c r="F1780" s="8">
        <v>2</v>
      </c>
      <c r="G1780" s="8">
        <v>28</v>
      </c>
      <c r="H1780" s="100" t="s">
        <v>16</v>
      </c>
      <c r="I1780" s="96" t="s">
        <v>119</v>
      </c>
      <c r="J1780" s="126"/>
    </row>
    <row r="1781" s="102" customFormat="1" ht="14" spans="1:10">
      <c r="A1781" s="8">
        <f>MAX($A$3:A1780)+1</f>
        <v>1756</v>
      </c>
      <c r="B1781" s="9" t="s">
        <v>9062</v>
      </c>
      <c r="C1781" s="10" t="s">
        <v>9063</v>
      </c>
      <c r="D1781" s="9" t="s">
        <v>6783</v>
      </c>
      <c r="E1781" s="8" t="s">
        <v>9064</v>
      </c>
      <c r="F1781" s="8">
        <v>2</v>
      </c>
      <c r="G1781" s="8">
        <v>30</v>
      </c>
      <c r="H1781" s="8" t="s">
        <v>16</v>
      </c>
      <c r="I1781" s="96" t="s">
        <v>119</v>
      </c>
      <c r="J1781" s="8"/>
    </row>
    <row r="1782" s="92" customFormat="1" ht="14" spans="1:10">
      <c r="A1782" s="8">
        <f>MAX($A$3:A1781)+1</f>
        <v>1757</v>
      </c>
      <c r="B1782" s="171" t="s">
        <v>9065</v>
      </c>
      <c r="C1782" s="170" t="s">
        <v>9066</v>
      </c>
      <c r="D1782" s="171" t="s">
        <v>2467</v>
      </c>
      <c r="E1782" s="172" t="s">
        <v>3082</v>
      </c>
      <c r="F1782" s="172">
        <v>2</v>
      </c>
      <c r="G1782" s="172">
        <v>33</v>
      </c>
      <c r="H1782" s="172" t="s">
        <v>16</v>
      </c>
      <c r="I1782" s="96" t="s">
        <v>119</v>
      </c>
      <c r="J1782" s="173"/>
    </row>
    <row r="1783" s="104" customFormat="1" ht="14" spans="1:10">
      <c r="A1783" s="8">
        <f>MAX($A$3:A1782)+1</f>
        <v>1758</v>
      </c>
      <c r="B1783" s="9" t="s">
        <v>9067</v>
      </c>
      <c r="C1783" s="10" t="s">
        <v>9068</v>
      </c>
      <c r="D1783" s="9" t="s">
        <v>8975</v>
      </c>
      <c r="E1783" s="9" t="s">
        <v>9069</v>
      </c>
      <c r="F1783" s="9">
        <v>2</v>
      </c>
      <c r="G1783" s="9">
        <v>32</v>
      </c>
      <c r="H1783" s="9" t="s">
        <v>16</v>
      </c>
      <c r="I1783" s="96" t="s">
        <v>119</v>
      </c>
      <c r="J1783" s="151"/>
    </row>
    <row r="1784" s="92" customFormat="1" ht="14" spans="1:10">
      <c r="A1784" s="8">
        <f>MAX($A$3:A1783)+1</f>
        <v>1759</v>
      </c>
      <c r="B1784" s="96" t="s">
        <v>9070</v>
      </c>
      <c r="C1784" s="120" t="s">
        <v>9071</v>
      </c>
      <c r="D1784" s="96" t="s">
        <v>8088</v>
      </c>
      <c r="E1784" s="96" t="s">
        <v>9072</v>
      </c>
      <c r="F1784" s="9">
        <v>1</v>
      </c>
      <c r="G1784" s="8">
        <v>17</v>
      </c>
      <c r="H1784" s="96" t="s">
        <v>16</v>
      </c>
      <c r="I1784" s="96" t="s">
        <v>119</v>
      </c>
      <c r="J1784" s="126"/>
    </row>
    <row r="1785" s="92" customFormat="1" ht="14" spans="1:10">
      <c r="A1785" s="8">
        <f>MAX($A$3:A1784)+1</f>
        <v>1760</v>
      </c>
      <c r="B1785" s="9" t="s">
        <v>9073</v>
      </c>
      <c r="C1785" s="10" t="s">
        <v>9074</v>
      </c>
      <c r="D1785" s="9" t="s">
        <v>2981</v>
      </c>
      <c r="E1785" s="8" t="s">
        <v>9075</v>
      </c>
      <c r="F1785" s="8">
        <v>2</v>
      </c>
      <c r="G1785" s="8">
        <v>22</v>
      </c>
      <c r="H1785" s="8" t="s">
        <v>16</v>
      </c>
      <c r="I1785" s="96" t="s">
        <v>119</v>
      </c>
      <c r="J1785" s="126" t="s">
        <v>8156</v>
      </c>
    </row>
    <row r="1786" s="104" customFormat="1" ht="14" spans="1:10">
      <c r="A1786" s="8">
        <f>MAX($A$3:A1785)+1</f>
        <v>1761</v>
      </c>
      <c r="B1786" s="9" t="s">
        <v>9076</v>
      </c>
      <c r="C1786" s="10" t="s">
        <v>9077</v>
      </c>
      <c r="D1786" s="9" t="s">
        <v>4450</v>
      </c>
      <c r="E1786" s="9" t="s">
        <v>9078</v>
      </c>
      <c r="F1786" s="9">
        <v>2</v>
      </c>
      <c r="G1786" s="9">
        <v>28</v>
      </c>
      <c r="H1786" s="9" t="s">
        <v>16</v>
      </c>
      <c r="I1786" s="96" t="s">
        <v>119</v>
      </c>
      <c r="J1786" s="151"/>
    </row>
    <row r="1787" ht="14" spans="1:10">
      <c r="A1787" s="72">
        <f>MAX($A$3:A1786)+1</f>
        <v>1762</v>
      </c>
      <c r="B1787" s="132" t="s">
        <v>9079</v>
      </c>
      <c r="C1787" s="133" t="s">
        <v>9080</v>
      </c>
      <c r="D1787" s="132" t="s">
        <v>287</v>
      </c>
      <c r="E1787" s="72" t="s">
        <v>9081</v>
      </c>
      <c r="F1787" s="72">
        <v>2</v>
      </c>
      <c r="G1787" s="72">
        <v>18</v>
      </c>
      <c r="H1787" s="72" t="s">
        <v>163</v>
      </c>
      <c r="I1787" s="98" t="s">
        <v>164</v>
      </c>
      <c r="J1787" s="99" t="s">
        <v>7202</v>
      </c>
    </row>
    <row r="1788" ht="24" spans="1:10">
      <c r="A1788" s="72">
        <f>MAX($A$3:A1787)+1</f>
        <v>1763</v>
      </c>
      <c r="B1788" s="12" t="s">
        <v>9082</v>
      </c>
      <c r="C1788" s="13" t="s">
        <v>9083</v>
      </c>
      <c r="D1788" s="12" t="s">
        <v>606</v>
      </c>
      <c r="E1788" s="12" t="s">
        <v>5916</v>
      </c>
      <c r="F1788" s="12">
        <v>1</v>
      </c>
      <c r="G1788" s="12">
        <v>14</v>
      </c>
      <c r="H1788" s="12" t="s">
        <v>163</v>
      </c>
      <c r="I1788" s="98" t="s">
        <v>164</v>
      </c>
      <c r="J1788" s="12"/>
    </row>
    <row r="1789" ht="14" spans="1:10">
      <c r="A1789" s="72">
        <f>MAX($A$3:A1788)+1</f>
        <v>1764</v>
      </c>
      <c r="B1789" s="134" t="s">
        <v>9084</v>
      </c>
      <c r="C1789" s="135" t="s">
        <v>9085</v>
      </c>
      <c r="D1789" s="134" t="s">
        <v>315</v>
      </c>
      <c r="E1789" s="98" t="s">
        <v>9086</v>
      </c>
      <c r="F1789" s="72">
        <v>2</v>
      </c>
      <c r="G1789" s="72">
        <v>32</v>
      </c>
      <c r="H1789" s="98" t="s">
        <v>163</v>
      </c>
      <c r="I1789" s="98" t="s">
        <v>164</v>
      </c>
      <c r="J1789" s="99"/>
    </row>
    <row r="1790" ht="14" spans="1:10">
      <c r="A1790" s="72">
        <f>MAX($A$3:A1789)+1</f>
        <v>1765</v>
      </c>
      <c r="B1790" s="134" t="s">
        <v>9087</v>
      </c>
      <c r="C1790" s="138" t="s">
        <v>9088</v>
      </c>
      <c r="D1790" s="134" t="s">
        <v>617</v>
      </c>
      <c r="E1790" s="98" t="s">
        <v>9089</v>
      </c>
      <c r="F1790" s="132">
        <v>2</v>
      </c>
      <c r="G1790" s="72">
        <v>28</v>
      </c>
      <c r="H1790" s="98" t="s">
        <v>163</v>
      </c>
      <c r="I1790" s="98" t="s">
        <v>164</v>
      </c>
      <c r="J1790" s="99"/>
    </row>
    <row r="1791" ht="14" spans="1:10">
      <c r="A1791" s="72">
        <f>MAX($A$3:A1790)+1</f>
        <v>1766</v>
      </c>
      <c r="B1791" s="134" t="s">
        <v>9090</v>
      </c>
      <c r="C1791" s="138" t="s">
        <v>9091</v>
      </c>
      <c r="D1791" s="134" t="s">
        <v>204</v>
      </c>
      <c r="E1791" s="98" t="s">
        <v>9092</v>
      </c>
      <c r="F1791" s="132">
        <v>2</v>
      </c>
      <c r="G1791" s="72">
        <v>28</v>
      </c>
      <c r="H1791" s="98" t="s">
        <v>163</v>
      </c>
      <c r="I1791" s="98" t="s">
        <v>164</v>
      </c>
      <c r="J1791" s="99"/>
    </row>
    <row r="1792" ht="24" spans="1:10">
      <c r="A1792" s="72">
        <f>MAX($A$3:A1791)+1</f>
        <v>1767</v>
      </c>
      <c r="B1792" s="132" t="s">
        <v>9093</v>
      </c>
      <c r="C1792" s="133" t="s">
        <v>9094</v>
      </c>
      <c r="D1792" s="132" t="s">
        <v>506</v>
      </c>
      <c r="E1792" s="132" t="s">
        <v>9095</v>
      </c>
      <c r="F1792" s="132">
        <v>1</v>
      </c>
      <c r="G1792" s="132">
        <v>17</v>
      </c>
      <c r="H1792" s="132" t="s">
        <v>163</v>
      </c>
      <c r="I1792" s="98" t="s">
        <v>164</v>
      </c>
      <c r="J1792" s="132"/>
    </row>
    <row r="1793" ht="24" spans="1:10">
      <c r="A1793" s="72">
        <f>MAX($A$3:A1792)+1</f>
        <v>1768</v>
      </c>
      <c r="B1793" s="12" t="s">
        <v>9096</v>
      </c>
      <c r="C1793" s="13" t="s">
        <v>9097</v>
      </c>
      <c r="D1793" s="12" t="s">
        <v>9098</v>
      </c>
      <c r="E1793" s="12" t="s">
        <v>9099</v>
      </c>
      <c r="F1793" s="12">
        <v>2</v>
      </c>
      <c r="G1793" s="12">
        <v>34</v>
      </c>
      <c r="H1793" s="12" t="s">
        <v>163</v>
      </c>
      <c r="I1793" s="98" t="s">
        <v>164</v>
      </c>
      <c r="J1793" s="146" t="s">
        <v>426</v>
      </c>
    </row>
    <row r="1794" ht="24" spans="1:10">
      <c r="A1794" s="72">
        <f>MAX($A$3:A1793)+1</f>
        <v>1769</v>
      </c>
      <c r="B1794" s="12" t="s">
        <v>9100</v>
      </c>
      <c r="C1794" s="13" t="s">
        <v>9101</v>
      </c>
      <c r="D1794" s="12" t="s">
        <v>9102</v>
      </c>
      <c r="E1794" s="11" t="s">
        <v>9103</v>
      </c>
      <c r="F1794" s="11">
        <v>2</v>
      </c>
      <c r="G1794" s="11">
        <v>34</v>
      </c>
      <c r="H1794" s="11" t="s">
        <v>163</v>
      </c>
      <c r="I1794" s="98" t="s">
        <v>164</v>
      </c>
      <c r="J1794" s="11"/>
    </row>
    <row r="1795" ht="24" spans="1:10">
      <c r="A1795" s="72">
        <f>MAX($A$3:A1794)+1</f>
        <v>1770</v>
      </c>
      <c r="B1795" s="134" t="s">
        <v>9104</v>
      </c>
      <c r="C1795" s="138" t="s">
        <v>9105</v>
      </c>
      <c r="D1795" s="134" t="s">
        <v>9106</v>
      </c>
      <c r="E1795" s="98" t="s">
        <v>9107</v>
      </c>
      <c r="F1795" s="72">
        <v>2</v>
      </c>
      <c r="G1795" s="72">
        <v>35</v>
      </c>
      <c r="H1795" s="98" t="s">
        <v>163</v>
      </c>
      <c r="I1795" s="98" t="s">
        <v>164</v>
      </c>
      <c r="J1795" s="99"/>
    </row>
    <row r="1796" ht="14" spans="1:10">
      <c r="A1796" s="72">
        <f>MAX($A$3:A1795)+1</f>
        <v>1771</v>
      </c>
      <c r="B1796" s="12" t="s">
        <v>9108</v>
      </c>
      <c r="C1796" s="13" t="s">
        <v>9109</v>
      </c>
      <c r="D1796" s="12" t="s">
        <v>9106</v>
      </c>
      <c r="E1796" s="12" t="s">
        <v>9110</v>
      </c>
      <c r="F1796" s="12">
        <v>1.5</v>
      </c>
      <c r="G1796" s="12">
        <v>25</v>
      </c>
      <c r="H1796" s="12" t="s">
        <v>163</v>
      </c>
      <c r="I1796" s="98" t="s">
        <v>164</v>
      </c>
      <c r="J1796" s="12"/>
    </row>
    <row r="1797" ht="14" spans="1:10">
      <c r="A1797" s="72">
        <f>MAX($A$3:A1796)+1</f>
        <v>1772</v>
      </c>
      <c r="B1797" s="134" t="s">
        <v>9111</v>
      </c>
      <c r="C1797" s="138" t="s">
        <v>9112</v>
      </c>
      <c r="D1797" s="134" t="s">
        <v>108</v>
      </c>
      <c r="E1797" s="98" t="s">
        <v>9113</v>
      </c>
      <c r="F1797" s="132">
        <v>1</v>
      </c>
      <c r="G1797" s="72">
        <v>15</v>
      </c>
      <c r="H1797" s="98" t="s">
        <v>163</v>
      </c>
      <c r="I1797" s="98" t="s">
        <v>164</v>
      </c>
      <c r="J1797" s="99"/>
    </row>
  </sheetData>
  <autoFilter ref="A3:J1798"/>
  <mergeCells count="26">
    <mergeCell ref="A1:J1"/>
    <mergeCell ref="A2:J2"/>
    <mergeCell ref="A12:J12"/>
    <mergeCell ref="A140:J140"/>
    <mergeCell ref="A207:J207"/>
    <mergeCell ref="A276:J276"/>
    <mergeCell ref="A355:J355"/>
    <mergeCell ref="A614:J614"/>
    <mergeCell ref="A1174:J1174"/>
    <mergeCell ref="A1242:J1242"/>
    <mergeCell ref="A1521:J1521"/>
    <mergeCell ref="A1715:J1715"/>
    <mergeCell ref="A357:A358"/>
    <mergeCell ref="A538:A539"/>
    <mergeCell ref="C357:C358"/>
    <mergeCell ref="C538:C539"/>
    <mergeCell ref="D357:D358"/>
    <mergeCell ref="D538:D539"/>
    <mergeCell ref="E357:E358"/>
    <mergeCell ref="E538:E539"/>
    <mergeCell ref="H357:H358"/>
    <mergeCell ref="H538:H539"/>
    <mergeCell ref="I357:I358"/>
    <mergeCell ref="I538:I539"/>
    <mergeCell ref="J357:J358"/>
    <mergeCell ref="J538:J539"/>
  </mergeCells>
  <conditionalFormatting sqref="C118">
    <cfRule type="duplicateValues" dxfId="0" priority="151" stopIfTrue="1"/>
  </conditionalFormatting>
  <conditionalFormatting sqref="C119">
    <cfRule type="duplicateValues" dxfId="0" priority="150" stopIfTrue="1"/>
  </conditionalFormatting>
  <conditionalFormatting sqref="C120">
    <cfRule type="duplicateValues" dxfId="0" priority="149" stopIfTrue="1"/>
  </conditionalFormatting>
  <conditionalFormatting sqref="C121">
    <cfRule type="duplicateValues" dxfId="0" priority="148" stopIfTrue="1"/>
  </conditionalFormatting>
  <conditionalFormatting sqref="C122">
    <cfRule type="duplicateValues" dxfId="0" priority="147" stopIfTrue="1"/>
  </conditionalFormatting>
  <conditionalFormatting sqref="C123">
    <cfRule type="duplicateValues" dxfId="0" priority="146" stopIfTrue="1"/>
  </conditionalFormatting>
  <conditionalFormatting sqref="C198">
    <cfRule type="duplicateValues" dxfId="0" priority="142" stopIfTrue="1"/>
  </conditionalFormatting>
  <conditionalFormatting sqref="C199">
    <cfRule type="duplicateValues" dxfId="0" priority="141" stopIfTrue="1"/>
  </conditionalFormatting>
  <conditionalFormatting sqref="C200">
    <cfRule type="duplicateValues" dxfId="0" priority="140" stopIfTrue="1"/>
  </conditionalFormatting>
  <conditionalFormatting sqref="C202">
    <cfRule type="duplicateValues" dxfId="0" priority="139" stopIfTrue="1"/>
  </conditionalFormatting>
  <conditionalFormatting sqref="C268">
    <cfRule type="duplicateValues" dxfId="0" priority="136" stopIfTrue="1"/>
  </conditionalFormatting>
  <conditionalFormatting sqref="C269">
    <cfRule type="duplicateValues" dxfId="0" priority="135" stopIfTrue="1"/>
  </conditionalFormatting>
  <conditionalFormatting sqref="C346">
    <cfRule type="duplicateValues" dxfId="0" priority="130" stopIfTrue="1"/>
  </conditionalFormatting>
  <conditionalFormatting sqref="C347">
    <cfRule type="duplicateValues" dxfId="0" priority="129" stopIfTrue="1"/>
  </conditionalFormatting>
  <conditionalFormatting sqref="C590">
    <cfRule type="duplicateValues" dxfId="0" priority="13" stopIfTrue="1"/>
  </conditionalFormatting>
  <conditionalFormatting sqref="C591">
    <cfRule type="duplicateValues" dxfId="0" priority="12" stopIfTrue="1"/>
  </conditionalFormatting>
  <conditionalFormatting sqref="C592">
    <cfRule type="duplicateValues" dxfId="0" priority="11" stopIfTrue="1"/>
  </conditionalFormatting>
  <conditionalFormatting sqref="C593">
    <cfRule type="duplicateValues" dxfId="0" priority="10" stopIfTrue="1"/>
  </conditionalFormatting>
  <conditionalFormatting sqref="C594">
    <cfRule type="duplicateValues" dxfId="0" priority="9" stopIfTrue="1"/>
  </conditionalFormatting>
  <conditionalFormatting sqref="E698">
    <cfRule type="duplicateValues" dxfId="0" priority="2"/>
  </conditionalFormatting>
  <conditionalFormatting sqref="C994">
    <cfRule type="duplicateValues" dxfId="0" priority="94" stopIfTrue="1"/>
  </conditionalFormatting>
  <conditionalFormatting sqref="C996">
    <cfRule type="duplicateValues" dxfId="0" priority="96" stopIfTrue="1"/>
  </conditionalFormatting>
  <conditionalFormatting sqref="C997">
    <cfRule type="duplicateValues" dxfId="0" priority="95" stopIfTrue="1"/>
  </conditionalFormatting>
  <conditionalFormatting sqref="C998">
    <cfRule type="duplicateValues" dxfId="0" priority="93" stopIfTrue="1"/>
  </conditionalFormatting>
  <conditionalFormatting sqref="C999">
    <cfRule type="duplicateValues" dxfId="0" priority="92" stopIfTrue="1"/>
  </conditionalFormatting>
  <conditionalFormatting sqref="C1000">
    <cfRule type="duplicateValues" dxfId="0" priority="91" stopIfTrue="1"/>
  </conditionalFormatting>
  <conditionalFormatting sqref="C1001">
    <cfRule type="duplicateValues" dxfId="0" priority="90" stopIfTrue="1"/>
  </conditionalFormatting>
  <conditionalFormatting sqref="C1002">
    <cfRule type="duplicateValues" dxfId="0" priority="89" stopIfTrue="1"/>
  </conditionalFormatting>
  <conditionalFormatting sqref="C1003">
    <cfRule type="duplicateValues" dxfId="0" priority="88" stopIfTrue="1"/>
  </conditionalFormatting>
  <conditionalFormatting sqref="C1004">
    <cfRule type="duplicateValues" dxfId="0" priority="87" stopIfTrue="1"/>
  </conditionalFormatting>
  <conditionalFormatting sqref="C1005">
    <cfRule type="duplicateValues" dxfId="0" priority="86" stopIfTrue="1"/>
  </conditionalFormatting>
  <conditionalFormatting sqref="C1006">
    <cfRule type="duplicateValues" dxfId="0" priority="85" stopIfTrue="1"/>
  </conditionalFormatting>
  <conditionalFormatting sqref="C1007">
    <cfRule type="duplicateValues" dxfId="0" priority="84" stopIfTrue="1"/>
  </conditionalFormatting>
  <conditionalFormatting sqref="C1008">
    <cfRule type="duplicateValues" dxfId="0" priority="83" stopIfTrue="1"/>
  </conditionalFormatting>
  <conditionalFormatting sqref="C1009">
    <cfRule type="duplicateValues" dxfId="0" priority="82" stopIfTrue="1"/>
  </conditionalFormatting>
  <conditionalFormatting sqref="C1010">
    <cfRule type="duplicateValues" dxfId="0" priority="81" stopIfTrue="1"/>
  </conditionalFormatting>
  <conditionalFormatting sqref="C1011">
    <cfRule type="duplicateValues" dxfId="0" priority="80" stopIfTrue="1"/>
  </conditionalFormatting>
  <conditionalFormatting sqref="C1012">
    <cfRule type="duplicateValues" dxfId="0" priority="79" stopIfTrue="1"/>
  </conditionalFormatting>
  <conditionalFormatting sqref="C1013">
    <cfRule type="duplicateValues" dxfId="0" priority="78" stopIfTrue="1"/>
  </conditionalFormatting>
  <conditionalFormatting sqref="C1014">
    <cfRule type="duplicateValues" dxfId="0" priority="77" stopIfTrue="1"/>
  </conditionalFormatting>
  <conditionalFormatting sqref="C1015">
    <cfRule type="duplicateValues" dxfId="0" priority="76" stopIfTrue="1"/>
  </conditionalFormatting>
  <conditionalFormatting sqref="C1017">
    <cfRule type="duplicateValues" dxfId="0" priority="74" stopIfTrue="1"/>
  </conditionalFormatting>
  <conditionalFormatting sqref="C1018">
    <cfRule type="duplicateValues" dxfId="0" priority="73" stopIfTrue="1"/>
  </conditionalFormatting>
  <conditionalFormatting sqref="C1019">
    <cfRule type="duplicateValues" dxfId="0" priority="72" stopIfTrue="1"/>
  </conditionalFormatting>
  <conditionalFormatting sqref="C1224">
    <cfRule type="duplicateValues" dxfId="0" priority="69" stopIfTrue="1"/>
  </conditionalFormatting>
  <conditionalFormatting sqref="C1225">
    <cfRule type="duplicateValues" dxfId="0" priority="68" stopIfTrue="1"/>
  </conditionalFormatting>
  <conditionalFormatting sqref="C1226">
    <cfRule type="duplicateValues" dxfId="0" priority="66" stopIfTrue="1"/>
  </conditionalFormatting>
  <conditionalFormatting sqref="C1227">
    <cfRule type="duplicateValues" dxfId="0" priority="65" stopIfTrue="1"/>
  </conditionalFormatting>
  <conditionalFormatting sqref="C1228">
    <cfRule type="duplicateValues" dxfId="0" priority="64" stopIfTrue="1"/>
  </conditionalFormatting>
  <conditionalFormatting sqref="C1475">
    <cfRule type="duplicateValues" dxfId="0" priority="53" stopIfTrue="1"/>
  </conditionalFormatting>
  <conditionalFormatting sqref="C1476">
    <cfRule type="duplicateValues" dxfId="0" priority="52" stopIfTrue="1"/>
  </conditionalFormatting>
  <conditionalFormatting sqref="C1477">
    <cfRule type="duplicateValues" dxfId="0" priority="51" stopIfTrue="1"/>
  </conditionalFormatting>
  <conditionalFormatting sqref="C1478">
    <cfRule type="duplicateValues" dxfId="0" priority="50" stopIfTrue="1"/>
  </conditionalFormatting>
  <conditionalFormatting sqref="C1479">
    <cfRule type="duplicateValues" dxfId="0" priority="49" stopIfTrue="1"/>
  </conditionalFormatting>
  <conditionalFormatting sqref="C1480">
    <cfRule type="duplicateValues" dxfId="0" priority="48" stopIfTrue="1"/>
  </conditionalFormatting>
  <conditionalFormatting sqref="C1481">
    <cfRule type="duplicateValues" dxfId="0" priority="47" stopIfTrue="1"/>
  </conditionalFormatting>
  <conditionalFormatting sqref="C1482">
    <cfRule type="duplicateValues" dxfId="0" priority="46" stopIfTrue="1"/>
  </conditionalFormatting>
  <conditionalFormatting sqref="C1539">
    <cfRule type="duplicateValues" dxfId="0" priority="37" stopIfTrue="1"/>
  </conditionalFormatting>
  <conditionalFormatting sqref="C1540">
    <cfRule type="duplicateValues" dxfId="0" priority="36" stopIfTrue="1"/>
  </conditionalFormatting>
  <conditionalFormatting sqref="C1554">
    <cfRule type="duplicateValues" dxfId="0" priority="38" stopIfTrue="1"/>
  </conditionalFormatting>
  <conditionalFormatting sqref="C1585">
    <cfRule type="duplicateValues" dxfId="0" priority="42"/>
  </conditionalFormatting>
  <conditionalFormatting sqref="C1735">
    <cfRule type="duplicateValues" dxfId="0" priority="30" stopIfTrue="1"/>
  </conditionalFormatting>
  <conditionalFormatting sqref="C1736">
    <cfRule type="duplicateValues" dxfId="0" priority="29" stopIfTrue="1"/>
  </conditionalFormatting>
  <conditionalFormatting sqref="C595:C598">
    <cfRule type="duplicateValues" dxfId="0" priority="8" stopIfTrue="1"/>
  </conditionalFormatting>
  <dataValidations count="1">
    <dataValidation type="list" allowBlank="1" showInputMessage="1" showErrorMessage="1" sqref="F63 H63 H79 F158 H158 H233 H236 H275 H367 H453 H473 H497 F925 H925 H1106 H1127 H1130 H1132 H1189 H1308 H1413 F1533 H1533 F14:F18 F20:F51 F91:F113 F116:F123 F127:F139 F1538:F1546 F1548:F1709 F1710:F1714 H14:H18 H20:H51 H89:H113 H116:H123 H127:H139 H238:H257 H476:H477 H1121:H1123 H1344:H1346 H1348:H1350 H1538:H1546 H1548:H1709 H1710:H1714">
      <formula1>"在线式,混合式"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"/>
  <sheetViews>
    <sheetView workbookViewId="0">
      <pane ySplit="1" topLeftCell="A2" activePane="bottomLeft" state="frozen"/>
      <selection/>
      <selection pane="bottomLeft" activeCell="L15" sqref="L15"/>
    </sheetView>
  </sheetViews>
  <sheetFormatPr defaultColWidth="9" defaultRowHeight="13.2"/>
  <cols>
    <col min="2" max="2" width="30.8984375" customWidth="1"/>
    <col min="3" max="3" width="27.5" customWidth="1"/>
    <col min="4" max="4" width="18.703125" customWidth="1"/>
    <col min="5" max="5" width="9.703125" customWidth="1"/>
    <col min="9" max="9" width="10.703125" customWidth="1"/>
    <col min="10" max="10" width="38.296875" customWidth="1"/>
  </cols>
  <sheetData>
    <row r="1" s="1" customFormat="1" ht="14" spans="1:10">
      <c r="A1" s="7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7" t="s">
        <v>7</v>
      </c>
      <c r="G1" s="7" t="s">
        <v>8</v>
      </c>
      <c r="H1" s="34" t="s">
        <v>9</v>
      </c>
      <c r="I1" s="34" t="s">
        <v>10</v>
      </c>
      <c r="J1" s="34" t="s">
        <v>11</v>
      </c>
    </row>
    <row r="2" s="1" customFormat="1" ht="27" spans="1:10">
      <c r="A2" s="8">
        <v>1</v>
      </c>
      <c r="B2" s="9" t="s">
        <v>9114</v>
      </c>
      <c r="C2" s="10" t="s">
        <v>5812</v>
      </c>
      <c r="D2" s="9" t="s">
        <v>2523</v>
      </c>
      <c r="E2" s="8" t="s">
        <v>9115</v>
      </c>
      <c r="F2" s="8">
        <v>3</v>
      </c>
      <c r="G2" s="8">
        <v>43</v>
      </c>
      <c r="H2" s="8" t="s">
        <v>16</v>
      </c>
      <c r="I2" s="96" t="s">
        <v>119</v>
      </c>
      <c r="J2" s="9" t="s">
        <v>9116</v>
      </c>
    </row>
    <row r="3" s="1" customFormat="1" ht="14" spans="1:10">
      <c r="A3" s="16">
        <v>2</v>
      </c>
      <c r="B3" s="93" t="s">
        <v>9117</v>
      </c>
      <c r="C3" s="94" t="s">
        <v>9118</v>
      </c>
      <c r="D3" s="93" t="s">
        <v>4694</v>
      </c>
      <c r="E3" s="95" t="s">
        <v>9119</v>
      </c>
      <c r="F3" s="16">
        <v>2</v>
      </c>
      <c r="G3" s="16">
        <v>33</v>
      </c>
      <c r="H3" s="95" t="s">
        <v>16</v>
      </c>
      <c r="I3" s="95" t="s">
        <v>76</v>
      </c>
      <c r="J3" s="97" t="s">
        <v>9120</v>
      </c>
    </row>
    <row r="4" s="92" customFormat="1" ht="14" spans="1:10">
      <c r="A4" s="72">
        <v>3</v>
      </c>
      <c r="B4" s="12" t="s">
        <v>9121</v>
      </c>
      <c r="C4" s="13" t="s">
        <v>9122</v>
      </c>
      <c r="D4" s="12" t="s">
        <v>369</v>
      </c>
      <c r="E4" s="12" t="s">
        <v>9123</v>
      </c>
      <c r="F4" s="12">
        <v>1</v>
      </c>
      <c r="G4" s="12">
        <v>14</v>
      </c>
      <c r="H4" s="12" t="s">
        <v>163</v>
      </c>
      <c r="I4" s="98" t="s">
        <v>164</v>
      </c>
      <c r="J4" s="12" t="s">
        <v>9124</v>
      </c>
    </row>
    <row r="5" s="1" customFormat="1" ht="27" spans="1:10">
      <c r="A5" s="72">
        <v>4</v>
      </c>
      <c r="B5" s="12" t="s">
        <v>9125</v>
      </c>
      <c r="C5" s="13" t="s">
        <v>9126</v>
      </c>
      <c r="D5" s="12" t="s">
        <v>369</v>
      </c>
      <c r="E5" s="12" t="s">
        <v>9127</v>
      </c>
      <c r="F5" s="12">
        <v>2</v>
      </c>
      <c r="G5" s="12">
        <v>14</v>
      </c>
      <c r="H5" s="12" t="s">
        <v>163</v>
      </c>
      <c r="I5" s="98" t="s">
        <v>164</v>
      </c>
      <c r="J5" s="99" t="s">
        <v>9128</v>
      </c>
    </row>
    <row r="6" s="92" customFormat="1" ht="27" spans="1:10">
      <c r="A6" s="72">
        <v>5</v>
      </c>
      <c r="B6" s="12" t="s">
        <v>9129</v>
      </c>
      <c r="C6" s="13" t="s">
        <v>9130</v>
      </c>
      <c r="D6" s="12" t="s">
        <v>369</v>
      </c>
      <c r="E6" s="12" t="s">
        <v>5970</v>
      </c>
      <c r="F6" s="12">
        <v>2</v>
      </c>
      <c r="G6" s="12">
        <v>16</v>
      </c>
      <c r="H6" s="12" t="s">
        <v>163</v>
      </c>
      <c r="I6" s="98" t="s">
        <v>164</v>
      </c>
      <c r="J6" s="99" t="s">
        <v>9131</v>
      </c>
    </row>
    <row r="7" s="92" customFormat="1" ht="14" spans="1:10">
      <c r="A7" s="72">
        <v>6</v>
      </c>
      <c r="B7" s="12" t="s">
        <v>9132</v>
      </c>
      <c r="C7" s="13" t="s">
        <v>9133</v>
      </c>
      <c r="D7" s="12" t="s">
        <v>369</v>
      </c>
      <c r="E7" s="12" t="s">
        <v>9134</v>
      </c>
      <c r="F7" s="12">
        <v>1</v>
      </c>
      <c r="G7" s="12">
        <v>14</v>
      </c>
      <c r="H7" s="12" t="s">
        <v>163</v>
      </c>
      <c r="I7" s="98" t="s">
        <v>164</v>
      </c>
      <c r="J7" s="12" t="s">
        <v>9124</v>
      </c>
    </row>
    <row r="8" s="92" customFormat="1" ht="14" spans="1:10">
      <c r="A8" s="72">
        <v>7</v>
      </c>
      <c r="B8" s="12" t="s">
        <v>9135</v>
      </c>
      <c r="C8" s="13" t="s">
        <v>9136</v>
      </c>
      <c r="D8" s="12" t="s">
        <v>369</v>
      </c>
      <c r="E8" s="12" t="s">
        <v>9137</v>
      </c>
      <c r="F8" s="12">
        <v>1</v>
      </c>
      <c r="G8" s="12">
        <v>14</v>
      </c>
      <c r="H8" s="12" t="s">
        <v>163</v>
      </c>
      <c r="I8" s="98" t="s">
        <v>164</v>
      </c>
      <c r="J8" s="12" t="s">
        <v>9124</v>
      </c>
    </row>
    <row r="9" s="92" customFormat="1" ht="27" spans="1:10">
      <c r="A9" s="8">
        <v>8</v>
      </c>
      <c r="B9" s="9" t="s">
        <v>9138</v>
      </c>
      <c r="C9" s="10" t="s">
        <v>46</v>
      </c>
      <c r="D9" s="9" t="s">
        <v>996</v>
      </c>
      <c r="E9" s="8" t="s">
        <v>9139</v>
      </c>
      <c r="F9" s="8">
        <v>2</v>
      </c>
      <c r="G9" s="8">
        <v>28</v>
      </c>
      <c r="H9" s="8" t="s">
        <v>16</v>
      </c>
      <c r="I9" s="100" t="s">
        <v>119</v>
      </c>
      <c r="J9" s="9" t="s">
        <v>9140</v>
      </c>
    </row>
  </sheetData>
  <dataValidations count="1">
    <dataValidation type="list" allowBlank="1" showInputMessage="1" showErrorMessage="1" sqref="F4 H4 F6:F8 H6:H8">
      <formula1>"在线式,混合式"</formula1>
    </dataValidation>
  </dataValidation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9"/>
  <sheetViews>
    <sheetView workbookViewId="0">
      <pane xSplit="5" ySplit="2" topLeftCell="F3" activePane="bottomRight" state="frozen"/>
      <selection/>
      <selection pane="topRight"/>
      <selection pane="bottomLeft"/>
      <selection pane="bottomRight" activeCell="J9" sqref="J9"/>
    </sheetView>
  </sheetViews>
  <sheetFormatPr defaultColWidth="8.703125" defaultRowHeight="13.2"/>
  <cols>
    <col min="1" max="1" width="4.5" style="37" customWidth="1"/>
    <col min="2" max="2" width="32" customWidth="1"/>
    <col min="3" max="3" width="26.703125" customWidth="1"/>
    <col min="4" max="4" width="21.6015625" customWidth="1"/>
    <col min="5" max="5" width="9.8984375" customWidth="1"/>
    <col min="6" max="7" width="9" style="37"/>
    <col min="8" max="8" width="9.703125" customWidth="1"/>
    <col min="9" max="9" width="11.8984375" customWidth="1"/>
    <col min="10" max="10" width="17.1015625" customWidth="1"/>
    <col min="11" max="11" width="12.8984375" style="38" customWidth="1"/>
    <col min="12" max="16384" width="8.703125" style="39"/>
  </cols>
  <sheetData>
    <row r="1" ht="27.75" customHeight="1" spans="1:11">
      <c r="A1" s="40" t="s">
        <v>9141</v>
      </c>
      <c r="B1" s="40"/>
      <c r="C1" s="40"/>
      <c r="D1" s="40"/>
      <c r="E1" s="40"/>
      <c r="F1" s="40"/>
      <c r="G1" s="40"/>
      <c r="H1" s="40"/>
      <c r="I1" s="40"/>
      <c r="J1" s="40"/>
      <c r="K1" s="76"/>
    </row>
    <row r="2" ht="14" spans="1:11">
      <c r="A2" s="41" t="s">
        <v>2</v>
      </c>
      <c r="B2" s="42" t="s">
        <v>3</v>
      </c>
      <c r="C2" s="43" t="s">
        <v>4</v>
      </c>
      <c r="D2" s="44" t="s">
        <v>5</v>
      </c>
      <c r="E2" s="44" t="s">
        <v>6</v>
      </c>
      <c r="F2" s="41" t="s">
        <v>7</v>
      </c>
      <c r="G2" s="41" t="s">
        <v>8</v>
      </c>
      <c r="H2" s="44" t="s">
        <v>9</v>
      </c>
      <c r="I2" s="44" t="s">
        <v>10</v>
      </c>
      <c r="J2" s="42" t="s">
        <v>9142</v>
      </c>
      <c r="K2" s="42" t="s">
        <v>11</v>
      </c>
    </row>
    <row r="3" ht="24" spans="1:11">
      <c r="A3" s="45">
        <v>1</v>
      </c>
      <c r="B3" s="46" t="s">
        <v>9143</v>
      </c>
      <c r="C3" s="47" t="s">
        <v>9144</v>
      </c>
      <c r="D3" s="48" t="s">
        <v>5848</v>
      </c>
      <c r="E3" s="68" t="s">
        <v>9145</v>
      </c>
      <c r="F3" s="45">
        <v>2</v>
      </c>
      <c r="G3" s="45">
        <v>30</v>
      </c>
      <c r="H3" s="68" t="s">
        <v>16</v>
      </c>
      <c r="I3" s="68" t="s">
        <v>57</v>
      </c>
      <c r="J3" s="77" t="s">
        <v>9146</v>
      </c>
      <c r="K3" s="78" t="s">
        <v>34</v>
      </c>
    </row>
    <row r="4" ht="36" spans="1:11">
      <c r="A4" s="45">
        <v>2</v>
      </c>
      <c r="B4" s="49" t="s">
        <v>9147</v>
      </c>
      <c r="C4" s="47" t="s">
        <v>9148</v>
      </c>
      <c r="D4" s="48" t="s">
        <v>3836</v>
      </c>
      <c r="E4" s="68" t="s">
        <v>9149</v>
      </c>
      <c r="F4" s="45">
        <v>2</v>
      </c>
      <c r="G4" s="45">
        <v>32</v>
      </c>
      <c r="H4" s="68" t="s">
        <v>16</v>
      </c>
      <c r="I4" s="68" t="s">
        <v>57</v>
      </c>
      <c r="J4" s="77" t="s">
        <v>9146</v>
      </c>
      <c r="K4" s="78" t="s">
        <v>34</v>
      </c>
    </row>
    <row r="5" ht="24" spans="1:11">
      <c r="A5" s="45">
        <v>3</v>
      </c>
      <c r="B5" s="50" t="s">
        <v>9150</v>
      </c>
      <c r="C5" s="47" t="s">
        <v>9151</v>
      </c>
      <c r="D5" s="50" t="s">
        <v>192</v>
      </c>
      <c r="E5" s="50" t="s">
        <v>2583</v>
      </c>
      <c r="F5" s="19">
        <v>3</v>
      </c>
      <c r="G5" s="19">
        <v>46</v>
      </c>
      <c r="H5" s="50" t="s">
        <v>16</v>
      </c>
      <c r="I5" s="50" t="s">
        <v>57</v>
      </c>
      <c r="J5" s="79" t="s">
        <v>9152</v>
      </c>
      <c r="K5" s="80" t="s">
        <v>34</v>
      </c>
    </row>
    <row r="6" ht="14" spans="1:11">
      <c r="A6" s="51">
        <v>4</v>
      </c>
      <c r="B6" s="52" t="s">
        <v>3067</v>
      </c>
      <c r="C6" s="53" t="s">
        <v>3068</v>
      </c>
      <c r="D6" s="54" t="s">
        <v>74</v>
      </c>
      <c r="E6" s="69" t="s">
        <v>3069</v>
      </c>
      <c r="F6" s="70">
        <v>2</v>
      </c>
      <c r="G6" s="70">
        <v>28</v>
      </c>
      <c r="H6" s="69" t="s">
        <v>16</v>
      </c>
      <c r="I6" s="71" t="s">
        <v>76</v>
      </c>
      <c r="J6" s="81" t="s">
        <v>9146</v>
      </c>
      <c r="K6" s="82" t="s">
        <v>34</v>
      </c>
    </row>
    <row r="7" s="36" customFormat="1" ht="24" spans="1:11">
      <c r="A7" s="51">
        <v>5</v>
      </c>
      <c r="B7" s="52" t="s">
        <v>9153</v>
      </c>
      <c r="C7" s="53" t="s">
        <v>9154</v>
      </c>
      <c r="D7" s="54" t="s">
        <v>3045</v>
      </c>
      <c r="E7" s="69" t="s">
        <v>9155</v>
      </c>
      <c r="F7" s="70">
        <v>1</v>
      </c>
      <c r="G7" s="70">
        <v>16</v>
      </c>
      <c r="H7" s="69" t="s">
        <v>16</v>
      </c>
      <c r="I7" s="71" t="s">
        <v>76</v>
      </c>
      <c r="J7" s="81" t="s">
        <v>9152</v>
      </c>
      <c r="K7" s="82"/>
    </row>
    <row r="8" ht="14" spans="1:11">
      <c r="A8" s="51">
        <v>6</v>
      </c>
      <c r="B8" s="55" t="s">
        <v>9156</v>
      </c>
      <c r="C8" s="53" t="s">
        <v>9157</v>
      </c>
      <c r="D8" s="56" t="s">
        <v>3045</v>
      </c>
      <c r="E8" s="71" t="s">
        <v>9155</v>
      </c>
      <c r="F8" s="51">
        <v>2</v>
      </c>
      <c r="G8" s="51">
        <v>28</v>
      </c>
      <c r="H8" s="71" t="s">
        <v>16</v>
      </c>
      <c r="I8" s="71" t="s">
        <v>76</v>
      </c>
      <c r="J8" s="81" t="s">
        <v>9152</v>
      </c>
      <c r="K8" s="82"/>
    </row>
    <row r="9" ht="14" spans="1:11">
      <c r="A9" s="51">
        <v>7</v>
      </c>
      <c r="B9" s="55" t="s">
        <v>9158</v>
      </c>
      <c r="C9" s="53" t="s">
        <v>9159</v>
      </c>
      <c r="D9" s="56" t="s">
        <v>3045</v>
      </c>
      <c r="E9" s="71" t="s">
        <v>9155</v>
      </c>
      <c r="F9" s="51">
        <v>2</v>
      </c>
      <c r="G9" s="51">
        <v>28</v>
      </c>
      <c r="H9" s="71" t="s">
        <v>16</v>
      </c>
      <c r="I9" s="71" t="s">
        <v>76</v>
      </c>
      <c r="J9" s="81" t="s">
        <v>9152</v>
      </c>
      <c r="K9" s="82"/>
    </row>
    <row r="10" ht="24" spans="1:11">
      <c r="A10" s="57">
        <v>8</v>
      </c>
      <c r="B10" s="58" t="s">
        <v>9160</v>
      </c>
      <c r="C10" s="59" t="s">
        <v>9161</v>
      </c>
      <c r="D10" s="58" t="s">
        <v>298</v>
      </c>
      <c r="E10" s="58" t="s">
        <v>9162</v>
      </c>
      <c r="F10" s="8">
        <v>2</v>
      </c>
      <c r="G10" s="8">
        <v>35</v>
      </c>
      <c r="H10" s="58" t="s">
        <v>16</v>
      </c>
      <c r="I10" s="83" t="s">
        <v>119</v>
      </c>
      <c r="J10" s="84" t="s">
        <v>9163</v>
      </c>
      <c r="K10" s="85"/>
    </row>
    <row r="11" ht="24" spans="1:11">
      <c r="A11" s="60">
        <v>9</v>
      </c>
      <c r="B11" s="61" t="s">
        <v>9164</v>
      </c>
      <c r="C11" s="62" t="s">
        <v>9165</v>
      </c>
      <c r="D11" s="61" t="s">
        <v>838</v>
      </c>
      <c r="E11" s="61" t="s">
        <v>9166</v>
      </c>
      <c r="F11" s="72">
        <v>1</v>
      </c>
      <c r="G11" s="72">
        <v>16</v>
      </c>
      <c r="H11" s="61" t="s">
        <v>163</v>
      </c>
      <c r="I11" s="75" t="s">
        <v>164</v>
      </c>
      <c r="J11" s="86" t="s">
        <v>9152</v>
      </c>
      <c r="K11" s="87"/>
    </row>
    <row r="12" ht="14" spans="1:11">
      <c r="A12" s="60">
        <v>10</v>
      </c>
      <c r="B12" s="61" t="s">
        <v>9167</v>
      </c>
      <c r="C12" s="62" t="s">
        <v>9168</v>
      </c>
      <c r="D12" s="61" t="s">
        <v>838</v>
      </c>
      <c r="E12" s="61" t="s">
        <v>9169</v>
      </c>
      <c r="F12" s="72">
        <v>3</v>
      </c>
      <c r="G12" s="72">
        <v>48</v>
      </c>
      <c r="H12" s="61" t="s">
        <v>163</v>
      </c>
      <c r="I12" s="75" t="s">
        <v>164</v>
      </c>
      <c r="J12" s="86" t="s">
        <v>9152</v>
      </c>
      <c r="K12" s="87"/>
    </row>
    <row r="13" ht="14" spans="1:11">
      <c r="A13" s="60">
        <v>11</v>
      </c>
      <c r="B13" s="63" t="s">
        <v>9170</v>
      </c>
      <c r="C13" s="64" t="s">
        <v>9171</v>
      </c>
      <c r="D13" s="65" t="s">
        <v>1914</v>
      </c>
      <c r="E13" s="73" t="s">
        <v>9172</v>
      </c>
      <c r="F13" s="74">
        <v>2</v>
      </c>
      <c r="G13" s="74">
        <v>30</v>
      </c>
      <c r="H13" s="73" t="s">
        <v>163</v>
      </c>
      <c r="I13" s="75" t="s">
        <v>164</v>
      </c>
      <c r="J13" s="88" t="s">
        <v>9152</v>
      </c>
      <c r="K13" s="89"/>
    </row>
    <row r="14" ht="14" spans="1:11">
      <c r="A14" s="60">
        <v>12</v>
      </c>
      <c r="B14" s="66" t="s">
        <v>9173</v>
      </c>
      <c r="C14" s="62" t="s">
        <v>9174</v>
      </c>
      <c r="D14" s="67" t="s">
        <v>1147</v>
      </c>
      <c r="E14" s="75" t="s">
        <v>9175</v>
      </c>
      <c r="F14" s="60">
        <v>2</v>
      </c>
      <c r="G14" s="60">
        <v>28</v>
      </c>
      <c r="H14" s="75" t="s">
        <v>163</v>
      </c>
      <c r="I14" s="75" t="s">
        <v>164</v>
      </c>
      <c r="J14" s="90" t="s">
        <v>9152</v>
      </c>
      <c r="K14" s="91" t="s">
        <v>34</v>
      </c>
    </row>
    <row r="15" ht="14" spans="1:11">
      <c r="A15" s="60">
        <v>13</v>
      </c>
      <c r="B15" s="66" t="s">
        <v>9176</v>
      </c>
      <c r="C15" s="62" t="s">
        <v>9177</v>
      </c>
      <c r="D15" s="67" t="s">
        <v>1338</v>
      </c>
      <c r="E15" s="75" t="s">
        <v>9178</v>
      </c>
      <c r="F15" s="60">
        <v>2</v>
      </c>
      <c r="G15" s="60">
        <v>32</v>
      </c>
      <c r="H15" s="75" t="s">
        <v>163</v>
      </c>
      <c r="I15" s="75" t="s">
        <v>164</v>
      </c>
      <c r="J15" s="90" t="s">
        <v>9179</v>
      </c>
      <c r="K15" s="91" t="s">
        <v>34</v>
      </c>
    </row>
    <row r="16" ht="14" spans="1:11">
      <c r="A16" s="60">
        <v>14</v>
      </c>
      <c r="B16" s="66" t="s">
        <v>9180</v>
      </c>
      <c r="C16" s="62" t="s">
        <v>9181</v>
      </c>
      <c r="D16" s="67" t="s">
        <v>9182</v>
      </c>
      <c r="E16" s="75" t="s">
        <v>9183</v>
      </c>
      <c r="F16" s="60">
        <v>2</v>
      </c>
      <c r="G16" s="60">
        <v>28</v>
      </c>
      <c r="H16" s="75" t="s">
        <v>163</v>
      </c>
      <c r="I16" s="75" t="s">
        <v>164</v>
      </c>
      <c r="J16" s="90" t="s">
        <v>9184</v>
      </c>
      <c r="K16" s="91"/>
    </row>
    <row r="17" ht="24" spans="1:11">
      <c r="A17" s="60">
        <v>15</v>
      </c>
      <c r="B17" s="66" t="s">
        <v>9185</v>
      </c>
      <c r="C17" s="62" t="s">
        <v>9186</v>
      </c>
      <c r="D17" s="67" t="s">
        <v>866</v>
      </c>
      <c r="E17" s="75" t="s">
        <v>9187</v>
      </c>
      <c r="F17" s="60">
        <v>2</v>
      </c>
      <c r="G17" s="60">
        <v>30</v>
      </c>
      <c r="H17" s="75" t="s">
        <v>163</v>
      </c>
      <c r="I17" s="75" t="s">
        <v>164</v>
      </c>
      <c r="J17" s="90" t="s">
        <v>9188</v>
      </c>
      <c r="K17" s="91" t="s">
        <v>34</v>
      </c>
    </row>
    <row r="18" ht="24" spans="1:11">
      <c r="A18" s="60">
        <v>16</v>
      </c>
      <c r="B18" s="66" t="s">
        <v>9189</v>
      </c>
      <c r="C18" s="62" t="s">
        <v>9190</v>
      </c>
      <c r="D18" s="67" t="s">
        <v>3327</v>
      </c>
      <c r="E18" s="75" t="s">
        <v>9191</v>
      </c>
      <c r="F18" s="60">
        <v>1</v>
      </c>
      <c r="G18" s="60">
        <v>14</v>
      </c>
      <c r="H18" s="75" t="s">
        <v>163</v>
      </c>
      <c r="I18" s="75" t="s">
        <v>164</v>
      </c>
      <c r="J18" s="90" t="s">
        <v>9146</v>
      </c>
      <c r="K18" s="91"/>
    </row>
    <row r="19" ht="24" spans="1:11">
      <c r="A19" s="60">
        <v>17</v>
      </c>
      <c r="B19" s="66" t="s">
        <v>9192</v>
      </c>
      <c r="C19" s="62" t="s">
        <v>9193</v>
      </c>
      <c r="D19" s="67" t="s">
        <v>9194</v>
      </c>
      <c r="E19" s="75" t="s">
        <v>9195</v>
      </c>
      <c r="F19" s="60">
        <v>2</v>
      </c>
      <c r="G19" s="60">
        <v>36</v>
      </c>
      <c r="H19" s="75" t="s">
        <v>163</v>
      </c>
      <c r="I19" s="75" t="s">
        <v>164</v>
      </c>
      <c r="J19" s="90" t="s">
        <v>9146</v>
      </c>
      <c r="K19" s="91"/>
    </row>
  </sheetData>
  <autoFilter ref="A2:K19"/>
  <mergeCells count="1">
    <mergeCell ref="A1:K1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2"/>
  <sheetViews>
    <sheetView workbookViewId="0">
      <pane ySplit="3" topLeftCell="A52" activePane="bottomLeft" state="frozen"/>
      <selection/>
      <selection pane="bottomLeft" activeCell="D64" sqref="D64"/>
    </sheetView>
  </sheetViews>
  <sheetFormatPr defaultColWidth="9" defaultRowHeight="13.2"/>
  <cols>
    <col min="2" max="2" width="24.3984375" customWidth="1"/>
    <col min="3" max="3" width="27.1015625" customWidth="1"/>
    <col min="4" max="4" width="20" customWidth="1"/>
    <col min="9" max="9" width="10" customWidth="1"/>
    <col min="10" max="10" width="32.203125" customWidth="1"/>
  </cols>
  <sheetData>
    <row r="1" ht="42.75" customHeight="1" spans="1:10">
      <c r="A1" s="29" t="s">
        <v>9196</v>
      </c>
      <c r="B1" s="31"/>
      <c r="C1" s="31"/>
      <c r="D1" s="31"/>
      <c r="E1" s="31"/>
      <c r="F1" s="31"/>
      <c r="G1" s="31"/>
      <c r="H1" s="31"/>
      <c r="I1" s="31"/>
      <c r="J1" s="31"/>
    </row>
    <row r="2" ht="15.2" spans="1:10">
      <c r="A2" s="30" t="s">
        <v>9197</v>
      </c>
      <c r="B2" s="30"/>
      <c r="C2" s="30"/>
      <c r="D2" s="30"/>
      <c r="E2" s="30"/>
      <c r="F2" s="30"/>
      <c r="G2" s="30"/>
      <c r="H2" s="30"/>
      <c r="I2" s="30"/>
      <c r="J2" s="30"/>
    </row>
    <row r="3" ht="27" spans="1:10">
      <c r="A3" s="32" t="s">
        <v>2</v>
      </c>
      <c r="B3" s="7" t="s">
        <v>3</v>
      </c>
      <c r="C3" s="7" t="s">
        <v>4</v>
      </c>
      <c r="D3" s="7" t="s">
        <v>5</v>
      </c>
      <c r="E3" s="32" t="s">
        <v>6</v>
      </c>
      <c r="F3" s="32" t="s">
        <v>7</v>
      </c>
      <c r="G3" s="32" t="s">
        <v>8</v>
      </c>
      <c r="H3" s="33" t="s">
        <v>9</v>
      </c>
      <c r="I3" s="34" t="s">
        <v>10</v>
      </c>
      <c r="J3" s="7" t="s">
        <v>9198</v>
      </c>
    </row>
    <row r="4" ht="27" spans="1:10">
      <c r="A4" s="8">
        <v>1</v>
      </c>
      <c r="B4" s="9" t="s">
        <v>9199</v>
      </c>
      <c r="C4" s="10" t="s">
        <v>9200</v>
      </c>
      <c r="D4" s="9" t="s">
        <v>733</v>
      </c>
      <c r="E4" s="8" t="s">
        <v>9201</v>
      </c>
      <c r="F4" s="8">
        <v>2</v>
      </c>
      <c r="G4" s="8">
        <v>28</v>
      </c>
      <c r="H4" s="8" t="s">
        <v>16</v>
      </c>
      <c r="I4" s="8" t="s">
        <v>119</v>
      </c>
      <c r="J4" s="8"/>
    </row>
    <row r="5" ht="27" spans="1:10">
      <c r="A5" s="8">
        <v>2</v>
      </c>
      <c r="B5" s="9" t="s">
        <v>9202</v>
      </c>
      <c r="C5" s="10" t="s">
        <v>46</v>
      </c>
      <c r="D5" s="9" t="s">
        <v>723</v>
      </c>
      <c r="E5" s="8" t="s">
        <v>9203</v>
      </c>
      <c r="F5" s="8">
        <v>2</v>
      </c>
      <c r="G5" s="8">
        <v>35</v>
      </c>
      <c r="H5" s="8" t="s">
        <v>16</v>
      </c>
      <c r="I5" s="8" t="s">
        <v>119</v>
      </c>
      <c r="J5" s="8"/>
    </row>
    <row r="6" ht="36" spans="1:10">
      <c r="A6" s="8">
        <v>3</v>
      </c>
      <c r="B6" s="9" t="s">
        <v>9204</v>
      </c>
      <c r="C6" s="10" t="s">
        <v>9205</v>
      </c>
      <c r="D6" s="9" t="s">
        <v>723</v>
      </c>
      <c r="E6" s="8" t="s">
        <v>9206</v>
      </c>
      <c r="F6" s="8">
        <v>1.5</v>
      </c>
      <c r="G6" s="8">
        <v>24</v>
      </c>
      <c r="H6" s="8" t="s">
        <v>16</v>
      </c>
      <c r="I6" s="8" t="s">
        <v>119</v>
      </c>
      <c r="J6" s="8"/>
    </row>
    <row r="7" ht="36" spans="1:10">
      <c r="A7" s="8">
        <v>4</v>
      </c>
      <c r="B7" s="9" t="s">
        <v>9207</v>
      </c>
      <c r="C7" s="10" t="s">
        <v>9208</v>
      </c>
      <c r="D7" s="9" t="s">
        <v>723</v>
      </c>
      <c r="E7" s="8" t="s">
        <v>9209</v>
      </c>
      <c r="F7" s="8">
        <v>2</v>
      </c>
      <c r="G7" s="8">
        <v>28</v>
      </c>
      <c r="H7" s="8" t="s">
        <v>16</v>
      </c>
      <c r="I7" s="8" t="s">
        <v>119</v>
      </c>
      <c r="J7" s="8"/>
    </row>
    <row r="8" ht="27" spans="1:10">
      <c r="A8" s="11">
        <v>5</v>
      </c>
      <c r="B8" s="12" t="s">
        <v>9210</v>
      </c>
      <c r="C8" s="13" t="s">
        <v>59</v>
      </c>
      <c r="D8" s="12" t="s">
        <v>723</v>
      </c>
      <c r="E8" s="11" t="s">
        <v>9211</v>
      </c>
      <c r="F8" s="11">
        <v>2</v>
      </c>
      <c r="G8" s="11">
        <v>25</v>
      </c>
      <c r="H8" s="11" t="s">
        <v>163</v>
      </c>
      <c r="I8" s="11" t="s">
        <v>164</v>
      </c>
      <c r="J8" s="11" t="s">
        <v>9212</v>
      </c>
    </row>
    <row r="9" ht="15.2" spans="1:10">
      <c r="A9" s="30" t="s">
        <v>9213</v>
      </c>
      <c r="B9" s="30"/>
      <c r="C9" s="30"/>
      <c r="D9" s="30"/>
      <c r="E9" s="30"/>
      <c r="F9" s="30"/>
      <c r="G9" s="30"/>
      <c r="H9" s="30"/>
      <c r="I9" s="30"/>
      <c r="J9" s="30"/>
    </row>
    <row r="10" ht="14" spans="1:10">
      <c r="A10" s="32" t="s">
        <v>2</v>
      </c>
      <c r="B10" s="7" t="s">
        <v>3</v>
      </c>
      <c r="C10" s="7" t="s">
        <v>4</v>
      </c>
      <c r="D10" s="7" t="s">
        <v>5</v>
      </c>
      <c r="E10" s="32" t="s">
        <v>6</v>
      </c>
      <c r="F10" s="32" t="s">
        <v>7</v>
      </c>
      <c r="G10" s="32" t="s">
        <v>8</v>
      </c>
      <c r="H10" s="32" t="s">
        <v>9214</v>
      </c>
      <c r="I10" s="32" t="s">
        <v>9215</v>
      </c>
      <c r="J10" s="32" t="s">
        <v>11</v>
      </c>
    </row>
    <row r="11" ht="24" spans="1:10">
      <c r="A11" s="19">
        <v>6</v>
      </c>
      <c r="B11" s="20" t="s">
        <v>9216</v>
      </c>
      <c r="C11" s="21" t="s">
        <v>9217</v>
      </c>
      <c r="D11" s="20" t="s">
        <v>195</v>
      </c>
      <c r="E11" s="19" t="s">
        <v>9218</v>
      </c>
      <c r="F11" s="19">
        <v>1</v>
      </c>
      <c r="G11" s="19">
        <v>17</v>
      </c>
      <c r="H11" s="19" t="s">
        <v>16</v>
      </c>
      <c r="I11" s="19" t="s">
        <v>57</v>
      </c>
      <c r="J11" s="19"/>
    </row>
    <row r="12" ht="24" spans="1:10">
      <c r="A12" s="8">
        <v>7</v>
      </c>
      <c r="B12" s="9" t="s">
        <v>9219</v>
      </c>
      <c r="C12" s="10" t="s">
        <v>9220</v>
      </c>
      <c r="D12" s="9" t="s">
        <v>4677</v>
      </c>
      <c r="E12" s="8" t="s">
        <v>9221</v>
      </c>
      <c r="F12" s="8">
        <v>2</v>
      </c>
      <c r="G12" s="8">
        <v>28</v>
      </c>
      <c r="H12" s="8" t="s">
        <v>16</v>
      </c>
      <c r="I12" s="8" t="s">
        <v>119</v>
      </c>
      <c r="J12" s="8"/>
    </row>
    <row r="13" ht="14" spans="1:10">
      <c r="A13" s="11">
        <v>8</v>
      </c>
      <c r="B13" s="12" t="s">
        <v>9222</v>
      </c>
      <c r="C13" s="13" t="s">
        <v>9223</v>
      </c>
      <c r="D13" s="12" t="s">
        <v>978</v>
      </c>
      <c r="E13" s="11" t="s">
        <v>9224</v>
      </c>
      <c r="F13" s="11">
        <v>1</v>
      </c>
      <c r="G13" s="11">
        <v>10</v>
      </c>
      <c r="H13" s="11" t="s">
        <v>163</v>
      </c>
      <c r="I13" s="11" t="s">
        <v>164</v>
      </c>
      <c r="J13" s="11" t="s">
        <v>9225</v>
      </c>
    </row>
    <row r="14" ht="24" spans="1:10">
      <c r="A14" s="11">
        <v>9</v>
      </c>
      <c r="B14" s="12" t="s">
        <v>9226</v>
      </c>
      <c r="C14" s="13" t="s">
        <v>321</v>
      </c>
      <c r="D14" s="12" t="s">
        <v>9227</v>
      </c>
      <c r="E14" s="11" t="s">
        <v>9228</v>
      </c>
      <c r="F14" s="11">
        <v>2</v>
      </c>
      <c r="G14" s="11">
        <v>24</v>
      </c>
      <c r="H14" s="11" t="s">
        <v>163</v>
      </c>
      <c r="I14" s="11" t="s">
        <v>164</v>
      </c>
      <c r="J14" s="11" t="s">
        <v>9229</v>
      </c>
    </row>
    <row r="15" ht="15.2" spans="1:10">
      <c r="A15" s="30" t="s">
        <v>9230</v>
      </c>
      <c r="B15" s="30"/>
      <c r="C15" s="30"/>
      <c r="D15" s="30"/>
      <c r="E15" s="30"/>
      <c r="F15" s="30"/>
      <c r="G15" s="30"/>
      <c r="H15" s="30"/>
      <c r="I15" s="30"/>
      <c r="J15" s="30"/>
    </row>
    <row r="16" ht="14" spans="1:10">
      <c r="A16" s="32" t="s">
        <v>2</v>
      </c>
      <c r="B16" s="7" t="s">
        <v>3</v>
      </c>
      <c r="C16" s="7" t="s">
        <v>4</v>
      </c>
      <c r="D16" s="7" t="s">
        <v>5</v>
      </c>
      <c r="E16" s="32" t="s">
        <v>6</v>
      </c>
      <c r="F16" s="32" t="s">
        <v>7</v>
      </c>
      <c r="G16" s="32" t="s">
        <v>8</v>
      </c>
      <c r="H16" s="32" t="s">
        <v>9214</v>
      </c>
      <c r="I16" s="32" t="s">
        <v>9215</v>
      </c>
      <c r="J16" s="32" t="s">
        <v>11</v>
      </c>
    </row>
    <row r="17" ht="14" spans="1:10">
      <c r="A17" s="19">
        <v>10</v>
      </c>
      <c r="B17" s="20" t="s">
        <v>9231</v>
      </c>
      <c r="C17" s="21" t="s">
        <v>9232</v>
      </c>
      <c r="D17" s="20" t="s">
        <v>959</v>
      </c>
      <c r="E17" s="19" t="s">
        <v>9233</v>
      </c>
      <c r="F17" s="19">
        <v>1</v>
      </c>
      <c r="G17" s="19">
        <v>14</v>
      </c>
      <c r="H17" s="19" t="s">
        <v>16</v>
      </c>
      <c r="I17" s="19" t="s">
        <v>57</v>
      </c>
      <c r="J17" s="19"/>
    </row>
    <row r="18" ht="14" spans="1:10">
      <c r="A18" s="19">
        <v>11</v>
      </c>
      <c r="B18" s="20" t="s">
        <v>9234</v>
      </c>
      <c r="C18" s="21" t="s">
        <v>9235</v>
      </c>
      <c r="D18" s="20" t="s">
        <v>1494</v>
      </c>
      <c r="E18" s="19" t="s">
        <v>9236</v>
      </c>
      <c r="F18" s="19">
        <v>2</v>
      </c>
      <c r="G18" s="19">
        <v>30</v>
      </c>
      <c r="H18" s="19" t="s">
        <v>16</v>
      </c>
      <c r="I18" s="19" t="s">
        <v>57</v>
      </c>
      <c r="J18" s="19"/>
    </row>
    <row r="19" ht="14" spans="1:10">
      <c r="A19" s="8">
        <v>12</v>
      </c>
      <c r="B19" s="9" t="s">
        <v>9237</v>
      </c>
      <c r="C19" s="10" t="s">
        <v>9238</v>
      </c>
      <c r="D19" s="9" t="s">
        <v>306</v>
      </c>
      <c r="E19" s="8" t="s">
        <v>9239</v>
      </c>
      <c r="F19" s="8">
        <v>1</v>
      </c>
      <c r="G19" s="8">
        <v>16</v>
      </c>
      <c r="H19" s="8" t="s">
        <v>16</v>
      </c>
      <c r="I19" s="8" t="s">
        <v>119</v>
      </c>
      <c r="J19" s="8"/>
    </row>
    <row r="20" ht="14" spans="1:10">
      <c r="A20" s="8">
        <v>13</v>
      </c>
      <c r="B20" s="9" t="s">
        <v>9240</v>
      </c>
      <c r="C20" s="10" t="s">
        <v>9241</v>
      </c>
      <c r="D20" s="9" t="s">
        <v>3731</v>
      </c>
      <c r="E20" s="8" t="s">
        <v>9242</v>
      </c>
      <c r="F20" s="8">
        <v>2</v>
      </c>
      <c r="G20" s="8">
        <v>27</v>
      </c>
      <c r="H20" s="8" t="s">
        <v>16</v>
      </c>
      <c r="I20" s="8" t="s">
        <v>119</v>
      </c>
      <c r="J20" s="8" t="s">
        <v>9243</v>
      </c>
    </row>
    <row r="21" ht="27" spans="1:10">
      <c r="A21" s="11">
        <v>14</v>
      </c>
      <c r="B21" s="12" t="s">
        <v>9244</v>
      </c>
      <c r="C21" s="13" t="s">
        <v>9245</v>
      </c>
      <c r="D21" s="12" t="s">
        <v>1191</v>
      </c>
      <c r="E21" s="11" t="s">
        <v>9246</v>
      </c>
      <c r="F21" s="11">
        <v>1</v>
      </c>
      <c r="G21" s="11">
        <v>16</v>
      </c>
      <c r="H21" s="11" t="s">
        <v>163</v>
      </c>
      <c r="I21" s="11" t="s">
        <v>164</v>
      </c>
      <c r="J21" s="11"/>
    </row>
    <row r="22" ht="15.2" spans="1:10">
      <c r="A22" s="30" t="s">
        <v>9247</v>
      </c>
      <c r="B22" s="30"/>
      <c r="C22" s="30"/>
      <c r="D22" s="30"/>
      <c r="E22" s="30"/>
      <c r="F22" s="30"/>
      <c r="G22" s="30"/>
      <c r="H22" s="30"/>
      <c r="I22" s="30"/>
      <c r="J22" s="30"/>
    </row>
    <row r="23" ht="14" spans="1:10">
      <c r="A23" s="32" t="s">
        <v>2</v>
      </c>
      <c r="B23" s="7" t="s">
        <v>3</v>
      </c>
      <c r="C23" s="7" t="s">
        <v>4</v>
      </c>
      <c r="D23" s="7" t="s">
        <v>5</v>
      </c>
      <c r="E23" s="32" t="s">
        <v>6</v>
      </c>
      <c r="F23" s="32" t="s">
        <v>7</v>
      </c>
      <c r="G23" s="32" t="s">
        <v>8</v>
      </c>
      <c r="H23" s="32" t="s">
        <v>9214</v>
      </c>
      <c r="I23" s="32" t="s">
        <v>9215</v>
      </c>
      <c r="J23" s="32" t="s">
        <v>11</v>
      </c>
    </row>
    <row r="24" ht="24" spans="1:10">
      <c r="A24" s="8">
        <v>15</v>
      </c>
      <c r="B24" s="9" t="s">
        <v>9248</v>
      </c>
      <c r="C24" s="10" t="s">
        <v>9249</v>
      </c>
      <c r="D24" s="9" t="s">
        <v>133</v>
      </c>
      <c r="E24" s="8" t="s">
        <v>9250</v>
      </c>
      <c r="F24" s="8">
        <v>2</v>
      </c>
      <c r="G24" s="8">
        <v>28</v>
      </c>
      <c r="H24" s="8" t="s">
        <v>16</v>
      </c>
      <c r="I24" s="8" t="s">
        <v>119</v>
      </c>
      <c r="J24" s="8"/>
    </row>
    <row r="25" ht="24" spans="1:10">
      <c r="A25" s="11">
        <v>16</v>
      </c>
      <c r="B25" s="12" t="s">
        <v>9251</v>
      </c>
      <c r="C25" s="13" t="s">
        <v>9252</v>
      </c>
      <c r="D25" s="12" t="s">
        <v>1567</v>
      </c>
      <c r="E25" s="11" t="s">
        <v>9253</v>
      </c>
      <c r="F25" s="11">
        <v>2</v>
      </c>
      <c r="G25" s="11">
        <v>28</v>
      </c>
      <c r="H25" s="11" t="s">
        <v>163</v>
      </c>
      <c r="I25" s="11" t="s">
        <v>164</v>
      </c>
      <c r="J25" s="11"/>
    </row>
    <row r="26" ht="14" spans="1:10">
      <c r="A26" s="11">
        <v>17</v>
      </c>
      <c r="B26" s="12" t="s">
        <v>9254</v>
      </c>
      <c r="C26" s="13" t="s">
        <v>9255</v>
      </c>
      <c r="D26" s="12" t="s">
        <v>328</v>
      </c>
      <c r="E26" s="11" t="s">
        <v>9256</v>
      </c>
      <c r="F26" s="11">
        <v>2</v>
      </c>
      <c r="G26" s="11">
        <v>24</v>
      </c>
      <c r="H26" s="11" t="s">
        <v>163</v>
      </c>
      <c r="I26" s="11" t="s">
        <v>164</v>
      </c>
      <c r="J26" s="11" t="s">
        <v>239</v>
      </c>
    </row>
    <row r="27" ht="24" spans="1:10">
      <c r="A27" s="11">
        <v>18</v>
      </c>
      <c r="B27" s="12" t="s">
        <v>9257</v>
      </c>
      <c r="C27" s="13" t="s">
        <v>9258</v>
      </c>
      <c r="D27" s="12" t="s">
        <v>644</v>
      </c>
      <c r="E27" s="11" t="s">
        <v>9259</v>
      </c>
      <c r="F27" s="11">
        <v>1</v>
      </c>
      <c r="G27" s="11">
        <v>19</v>
      </c>
      <c r="H27" s="11" t="s">
        <v>163</v>
      </c>
      <c r="I27" s="11" t="s">
        <v>164</v>
      </c>
      <c r="J27" s="11"/>
    </row>
    <row r="28" ht="15.2" spans="1:10">
      <c r="A28" s="30" t="s">
        <v>9260</v>
      </c>
      <c r="B28" s="30"/>
      <c r="C28" s="30"/>
      <c r="D28" s="30"/>
      <c r="E28" s="30"/>
      <c r="F28" s="30"/>
      <c r="G28" s="30"/>
      <c r="H28" s="30"/>
      <c r="I28" s="30"/>
      <c r="J28" s="30"/>
    </row>
    <row r="29" ht="14" spans="1:10">
      <c r="A29" s="32" t="s">
        <v>2</v>
      </c>
      <c r="B29" s="7" t="s">
        <v>3</v>
      </c>
      <c r="C29" s="7" t="s">
        <v>4</v>
      </c>
      <c r="D29" s="7" t="s">
        <v>5</v>
      </c>
      <c r="E29" s="32" t="s">
        <v>6</v>
      </c>
      <c r="F29" s="32" t="s">
        <v>7</v>
      </c>
      <c r="G29" s="32" t="s">
        <v>8</v>
      </c>
      <c r="H29" s="32" t="s">
        <v>9214</v>
      </c>
      <c r="I29" s="32" t="s">
        <v>9215</v>
      </c>
      <c r="J29" s="32" t="s">
        <v>11</v>
      </c>
    </row>
    <row r="30" ht="24" spans="1:10">
      <c r="A30" s="11">
        <v>19</v>
      </c>
      <c r="B30" s="12" t="s">
        <v>9261</v>
      </c>
      <c r="C30" s="13" t="s">
        <v>9262</v>
      </c>
      <c r="D30" s="12" t="s">
        <v>1580</v>
      </c>
      <c r="E30" s="11" t="s">
        <v>9263</v>
      </c>
      <c r="F30" s="11">
        <v>1.5</v>
      </c>
      <c r="G30" s="11">
        <v>19</v>
      </c>
      <c r="H30" s="11" t="s">
        <v>163</v>
      </c>
      <c r="I30" s="11" t="s">
        <v>164</v>
      </c>
      <c r="J30" s="11"/>
    </row>
    <row r="31" ht="24" spans="1:10">
      <c r="A31" s="11">
        <v>20</v>
      </c>
      <c r="B31" s="12" t="s">
        <v>9264</v>
      </c>
      <c r="C31" s="13" t="s">
        <v>9265</v>
      </c>
      <c r="D31" s="12" t="s">
        <v>1494</v>
      </c>
      <c r="E31" s="11" t="s">
        <v>9266</v>
      </c>
      <c r="F31" s="11">
        <v>1</v>
      </c>
      <c r="G31" s="11">
        <v>18</v>
      </c>
      <c r="H31" s="11" t="s">
        <v>163</v>
      </c>
      <c r="I31" s="11" t="s">
        <v>164</v>
      </c>
      <c r="J31" s="11"/>
    </row>
    <row r="32" ht="15.2" spans="1:10">
      <c r="A32" s="30" t="s">
        <v>9267</v>
      </c>
      <c r="B32" s="30"/>
      <c r="C32" s="30"/>
      <c r="D32" s="30"/>
      <c r="E32" s="30"/>
      <c r="F32" s="30"/>
      <c r="G32" s="30"/>
      <c r="H32" s="30"/>
      <c r="I32" s="30"/>
      <c r="J32" s="30"/>
    </row>
    <row r="33" ht="14" spans="1:10">
      <c r="A33" s="32" t="s">
        <v>2</v>
      </c>
      <c r="B33" s="7" t="s">
        <v>3</v>
      </c>
      <c r="C33" s="7" t="s">
        <v>4</v>
      </c>
      <c r="D33" s="7" t="s">
        <v>5</v>
      </c>
      <c r="E33" s="32" t="s">
        <v>6</v>
      </c>
      <c r="F33" s="32" t="s">
        <v>7</v>
      </c>
      <c r="G33" s="32" t="s">
        <v>8</v>
      </c>
      <c r="H33" s="32" t="s">
        <v>9214</v>
      </c>
      <c r="I33" s="32" t="s">
        <v>9215</v>
      </c>
      <c r="J33" s="32" t="s">
        <v>11</v>
      </c>
    </row>
    <row r="34" ht="24" spans="1:10">
      <c r="A34" s="8">
        <v>21</v>
      </c>
      <c r="B34" s="9" t="s">
        <v>9268</v>
      </c>
      <c r="C34" s="10" t="s">
        <v>9269</v>
      </c>
      <c r="D34" s="9" t="s">
        <v>96</v>
      </c>
      <c r="E34" s="8" t="s">
        <v>9270</v>
      </c>
      <c r="F34" s="8">
        <v>2</v>
      </c>
      <c r="G34" s="8">
        <v>31</v>
      </c>
      <c r="H34" s="8" t="s">
        <v>16</v>
      </c>
      <c r="I34" s="8" t="s">
        <v>119</v>
      </c>
      <c r="J34" s="8"/>
    </row>
    <row r="35" ht="24" spans="1:10">
      <c r="A35" s="8">
        <v>22</v>
      </c>
      <c r="B35" s="9" t="s">
        <v>9271</v>
      </c>
      <c r="C35" s="10" t="s">
        <v>9272</v>
      </c>
      <c r="D35" s="9" t="s">
        <v>1580</v>
      </c>
      <c r="E35" s="8" t="s">
        <v>1527</v>
      </c>
      <c r="F35" s="8">
        <v>2</v>
      </c>
      <c r="G35" s="8">
        <v>30</v>
      </c>
      <c r="H35" s="8" t="s">
        <v>16</v>
      </c>
      <c r="I35" s="8" t="s">
        <v>119</v>
      </c>
      <c r="J35" s="8"/>
    </row>
    <row r="36" ht="24" spans="1:10">
      <c r="A36" s="8">
        <v>23</v>
      </c>
      <c r="B36" s="9" t="s">
        <v>9273</v>
      </c>
      <c r="C36" s="10" t="s">
        <v>9274</v>
      </c>
      <c r="D36" s="9" t="s">
        <v>4418</v>
      </c>
      <c r="E36" s="8" t="s">
        <v>9275</v>
      </c>
      <c r="F36" s="8">
        <v>2</v>
      </c>
      <c r="G36" s="8">
        <v>29</v>
      </c>
      <c r="H36" s="8" t="s">
        <v>16</v>
      </c>
      <c r="I36" s="8" t="s">
        <v>119</v>
      </c>
      <c r="J36" s="8"/>
    </row>
    <row r="37" ht="14" spans="1:10">
      <c r="A37" s="8">
        <v>24</v>
      </c>
      <c r="B37" s="9" t="s">
        <v>9276</v>
      </c>
      <c r="C37" s="10" t="s">
        <v>9277</v>
      </c>
      <c r="D37" s="9" t="s">
        <v>1031</v>
      </c>
      <c r="E37" s="8" t="s">
        <v>9278</v>
      </c>
      <c r="F37" s="8">
        <v>1</v>
      </c>
      <c r="G37" s="8">
        <v>17</v>
      </c>
      <c r="H37" s="8" t="s">
        <v>16</v>
      </c>
      <c r="I37" s="8" t="s">
        <v>119</v>
      </c>
      <c r="J37" s="8"/>
    </row>
    <row r="38" ht="24" spans="1:10">
      <c r="A38" s="8">
        <v>25</v>
      </c>
      <c r="B38" s="9" t="s">
        <v>9279</v>
      </c>
      <c r="C38" s="10" t="s">
        <v>9280</v>
      </c>
      <c r="D38" s="9" t="s">
        <v>8826</v>
      </c>
      <c r="E38" s="8" t="s">
        <v>9281</v>
      </c>
      <c r="F38" s="8">
        <v>2</v>
      </c>
      <c r="G38" s="8">
        <v>29</v>
      </c>
      <c r="H38" s="8" t="s">
        <v>16</v>
      </c>
      <c r="I38" s="8" t="s">
        <v>119</v>
      </c>
      <c r="J38" s="8"/>
    </row>
    <row r="39" ht="14" spans="1:10">
      <c r="A39" s="11">
        <v>26</v>
      </c>
      <c r="B39" s="12" t="s">
        <v>9282</v>
      </c>
      <c r="C39" s="13" t="s">
        <v>2551</v>
      </c>
      <c r="D39" s="12" t="s">
        <v>9283</v>
      </c>
      <c r="E39" s="11" t="s">
        <v>9284</v>
      </c>
      <c r="F39" s="11">
        <v>2</v>
      </c>
      <c r="G39" s="11">
        <v>21</v>
      </c>
      <c r="H39" s="11" t="s">
        <v>163</v>
      </c>
      <c r="I39" s="11" t="s">
        <v>164</v>
      </c>
      <c r="J39" s="11" t="s">
        <v>9285</v>
      </c>
    </row>
    <row r="40" ht="14" spans="1:10">
      <c r="A40" s="11">
        <v>27</v>
      </c>
      <c r="B40" s="12" t="s">
        <v>9286</v>
      </c>
      <c r="C40" s="13" t="s">
        <v>9287</v>
      </c>
      <c r="D40" s="12" t="s">
        <v>1494</v>
      </c>
      <c r="E40" s="11" t="s">
        <v>9288</v>
      </c>
      <c r="F40" s="11">
        <v>1.5</v>
      </c>
      <c r="G40" s="11">
        <v>24</v>
      </c>
      <c r="H40" s="11" t="s">
        <v>163</v>
      </c>
      <c r="I40" s="11" t="s">
        <v>164</v>
      </c>
      <c r="J40" s="11"/>
    </row>
    <row r="41" ht="24" spans="1:10">
      <c r="A41" s="11">
        <v>28</v>
      </c>
      <c r="B41" s="12" t="s">
        <v>9289</v>
      </c>
      <c r="C41" s="13" t="s">
        <v>9290</v>
      </c>
      <c r="D41" s="12" t="s">
        <v>129</v>
      </c>
      <c r="E41" s="11" t="s">
        <v>9291</v>
      </c>
      <c r="F41" s="11">
        <v>2</v>
      </c>
      <c r="G41" s="11">
        <v>24</v>
      </c>
      <c r="H41" s="11" t="s">
        <v>163</v>
      </c>
      <c r="I41" s="11" t="s">
        <v>164</v>
      </c>
      <c r="J41" s="11" t="s">
        <v>9292</v>
      </c>
    </row>
    <row r="42" ht="14" spans="1:10">
      <c r="A42" s="11">
        <v>29</v>
      </c>
      <c r="B42" s="12" t="s">
        <v>9293</v>
      </c>
      <c r="C42" s="13" t="s">
        <v>9294</v>
      </c>
      <c r="D42" s="12" t="s">
        <v>959</v>
      </c>
      <c r="E42" s="11" t="s">
        <v>9295</v>
      </c>
      <c r="F42" s="11">
        <v>2</v>
      </c>
      <c r="G42" s="11">
        <v>32</v>
      </c>
      <c r="H42" s="11" t="s">
        <v>163</v>
      </c>
      <c r="I42" s="11" t="s">
        <v>164</v>
      </c>
      <c r="J42" s="11"/>
    </row>
    <row r="43" ht="14" spans="1:10">
      <c r="A43" s="11">
        <v>30</v>
      </c>
      <c r="B43" s="12" t="s">
        <v>9296</v>
      </c>
      <c r="C43" s="13" t="s">
        <v>9297</v>
      </c>
      <c r="D43" s="12" t="s">
        <v>9298</v>
      </c>
      <c r="E43" s="11" t="s">
        <v>9299</v>
      </c>
      <c r="F43" s="11">
        <v>1</v>
      </c>
      <c r="G43" s="11">
        <v>16</v>
      </c>
      <c r="H43" s="11" t="s">
        <v>163</v>
      </c>
      <c r="I43" s="11" t="s">
        <v>164</v>
      </c>
      <c r="J43" s="11"/>
    </row>
    <row r="44" ht="14" spans="1:10">
      <c r="A44" s="11">
        <v>31</v>
      </c>
      <c r="B44" s="12" t="s">
        <v>9300</v>
      </c>
      <c r="C44" s="13" t="s">
        <v>3747</v>
      </c>
      <c r="D44" s="12" t="s">
        <v>9301</v>
      </c>
      <c r="E44" s="11" t="s">
        <v>9302</v>
      </c>
      <c r="F44" s="11">
        <v>1</v>
      </c>
      <c r="G44" s="11">
        <v>14</v>
      </c>
      <c r="H44" s="11" t="s">
        <v>163</v>
      </c>
      <c r="I44" s="11" t="s">
        <v>164</v>
      </c>
      <c r="J44" s="11"/>
    </row>
    <row r="45" ht="15.2" spans="1:10">
      <c r="A45" s="30" t="s">
        <v>9303</v>
      </c>
      <c r="B45" s="30"/>
      <c r="C45" s="30"/>
      <c r="D45" s="30"/>
      <c r="E45" s="30"/>
      <c r="F45" s="30"/>
      <c r="G45" s="30"/>
      <c r="H45" s="30"/>
      <c r="I45" s="30"/>
      <c r="J45" s="30"/>
    </row>
    <row r="46" ht="14" spans="1:10">
      <c r="A46" s="32" t="s">
        <v>2</v>
      </c>
      <c r="B46" s="7" t="s">
        <v>3</v>
      </c>
      <c r="C46" s="7" t="s">
        <v>4</v>
      </c>
      <c r="D46" s="7" t="s">
        <v>5</v>
      </c>
      <c r="E46" s="32" t="s">
        <v>6</v>
      </c>
      <c r="F46" s="32" t="s">
        <v>7</v>
      </c>
      <c r="G46" s="32" t="s">
        <v>8</v>
      </c>
      <c r="H46" s="32" t="s">
        <v>9214</v>
      </c>
      <c r="I46" s="32" t="s">
        <v>9215</v>
      </c>
      <c r="J46" s="32" t="s">
        <v>11</v>
      </c>
    </row>
    <row r="47" ht="14" spans="1:10">
      <c r="A47" s="19">
        <v>32</v>
      </c>
      <c r="B47" s="20" t="s">
        <v>9304</v>
      </c>
      <c r="C47" s="21" t="s">
        <v>9305</v>
      </c>
      <c r="D47" s="20" t="s">
        <v>541</v>
      </c>
      <c r="E47" s="19" t="s">
        <v>9306</v>
      </c>
      <c r="F47" s="19">
        <v>2</v>
      </c>
      <c r="G47" s="19">
        <v>29</v>
      </c>
      <c r="H47" s="19" t="s">
        <v>16</v>
      </c>
      <c r="I47" s="19" t="s">
        <v>57</v>
      </c>
      <c r="J47" s="19"/>
    </row>
    <row r="48" ht="24" spans="1:10">
      <c r="A48" s="8">
        <v>33</v>
      </c>
      <c r="B48" s="9" t="s">
        <v>9307</v>
      </c>
      <c r="C48" s="10" t="s">
        <v>9308</v>
      </c>
      <c r="D48" s="9" t="s">
        <v>1580</v>
      </c>
      <c r="E48" s="8" t="s">
        <v>9309</v>
      </c>
      <c r="F48" s="8">
        <v>1</v>
      </c>
      <c r="G48" s="8">
        <v>18</v>
      </c>
      <c r="H48" s="8" t="s">
        <v>16</v>
      </c>
      <c r="I48" s="8" t="s">
        <v>119</v>
      </c>
      <c r="J48" s="8"/>
    </row>
    <row r="49" ht="14" spans="1:10">
      <c r="A49" s="8">
        <v>34</v>
      </c>
      <c r="B49" s="9" t="s">
        <v>9310</v>
      </c>
      <c r="C49" s="10" t="s">
        <v>9311</v>
      </c>
      <c r="D49" s="9" t="s">
        <v>1580</v>
      </c>
      <c r="E49" s="8" t="s">
        <v>9312</v>
      </c>
      <c r="F49" s="8">
        <v>2</v>
      </c>
      <c r="G49" s="8">
        <v>28</v>
      </c>
      <c r="H49" s="8" t="s">
        <v>16</v>
      </c>
      <c r="I49" s="8" t="s">
        <v>119</v>
      </c>
      <c r="J49" s="8"/>
    </row>
    <row r="50" ht="14" spans="1:10">
      <c r="A50" s="8">
        <v>35</v>
      </c>
      <c r="B50" s="9" t="s">
        <v>9313</v>
      </c>
      <c r="C50" s="10" t="s">
        <v>9314</v>
      </c>
      <c r="D50" s="9" t="s">
        <v>8975</v>
      </c>
      <c r="E50" s="8" t="s">
        <v>9315</v>
      </c>
      <c r="F50" s="8">
        <v>2</v>
      </c>
      <c r="G50" s="8">
        <v>32</v>
      </c>
      <c r="H50" s="8" t="s">
        <v>16</v>
      </c>
      <c r="I50" s="8" t="s">
        <v>119</v>
      </c>
      <c r="J50" s="8"/>
    </row>
    <row r="51" ht="24" spans="1:10">
      <c r="A51" s="8">
        <v>36</v>
      </c>
      <c r="B51" s="9" t="s">
        <v>9316</v>
      </c>
      <c r="C51" s="10" t="s">
        <v>9317</v>
      </c>
      <c r="D51" s="9" t="s">
        <v>8975</v>
      </c>
      <c r="E51" s="8" t="s">
        <v>9318</v>
      </c>
      <c r="F51" s="8">
        <v>2</v>
      </c>
      <c r="G51" s="8">
        <v>31</v>
      </c>
      <c r="H51" s="8" t="s">
        <v>16</v>
      </c>
      <c r="I51" s="8" t="s">
        <v>119</v>
      </c>
      <c r="J51" s="8"/>
    </row>
    <row r="52" ht="14" spans="1:10">
      <c r="A52" s="11">
        <v>37</v>
      </c>
      <c r="B52" s="12" t="s">
        <v>9319</v>
      </c>
      <c r="C52" s="13" t="s">
        <v>9320</v>
      </c>
      <c r="D52" s="12" t="s">
        <v>1580</v>
      </c>
      <c r="E52" s="11" t="s">
        <v>9321</v>
      </c>
      <c r="F52" s="11">
        <v>1.5</v>
      </c>
      <c r="G52" s="11">
        <v>19</v>
      </c>
      <c r="H52" s="11" t="s">
        <v>163</v>
      </c>
      <c r="I52" s="11" t="s">
        <v>164</v>
      </c>
      <c r="J52" s="11"/>
    </row>
    <row r="53" ht="24" spans="1:10">
      <c r="A53" s="11">
        <v>38</v>
      </c>
      <c r="B53" s="12" t="s">
        <v>9322</v>
      </c>
      <c r="C53" s="13" t="s">
        <v>9323</v>
      </c>
      <c r="D53" s="12" t="s">
        <v>1494</v>
      </c>
      <c r="E53" s="11" t="s">
        <v>9324</v>
      </c>
      <c r="F53" s="11">
        <v>2</v>
      </c>
      <c r="G53" s="11">
        <v>33</v>
      </c>
      <c r="H53" s="11" t="s">
        <v>163</v>
      </c>
      <c r="I53" s="11" t="s">
        <v>164</v>
      </c>
      <c r="J53" s="11"/>
    </row>
    <row r="54" ht="14" spans="1:10">
      <c r="A54" s="11">
        <v>39</v>
      </c>
      <c r="B54" s="12" t="s">
        <v>9325</v>
      </c>
      <c r="C54" s="13" t="s">
        <v>9326</v>
      </c>
      <c r="D54" s="12" t="s">
        <v>644</v>
      </c>
      <c r="E54" s="11" t="s">
        <v>9327</v>
      </c>
      <c r="F54" s="11">
        <v>2</v>
      </c>
      <c r="G54" s="11">
        <v>22</v>
      </c>
      <c r="H54" s="11" t="s">
        <v>163</v>
      </c>
      <c r="I54" s="11" t="s">
        <v>164</v>
      </c>
      <c r="J54" s="11" t="s">
        <v>9328</v>
      </c>
    </row>
    <row r="55" ht="27" spans="1:10">
      <c r="A55" s="11">
        <v>40</v>
      </c>
      <c r="B55" s="12" t="s">
        <v>9329</v>
      </c>
      <c r="C55" s="13" t="s">
        <v>9330</v>
      </c>
      <c r="D55" s="12" t="s">
        <v>421</v>
      </c>
      <c r="E55" s="11" t="s">
        <v>9331</v>
      </c>
      <c r="F55" s="11">
        <v>1</v>
      </c>
      <c r="G55" s="11">
        <v>14</v>
      </c>
      <c r="H55" s="11" t="s">
        <v>163</v>
      </c>
      <c r="I55" s="11" t="s">
        <v>164</v>
      </c>
      <c r="J55" s="11"/>
    </row>
    <row r="56" ht="14" spans="1:10">
      <c r="A56" s="11">
        <v>41</v>
      </c>
      <c r="B56" s="12" t="s">
        <v>9332</v>
      </c>
      <c r="C56" s="13" t="s">
        <v>9333</v>
      </c>
      <c r="D56" s="12" t="s">
        <v>9298</v>
      </c>
      <c r="E56" s="11" t="s">
        <v>9334</v>
      </c>
      <c r="F56" s="11">
        <v>1</v>
      </c>
      <c r="G56" s="11">
        <v>14</v>
      </c>
      <c r="H56" s="11" t="s">
        <v>163</v>
      </c>
      <c r="I56" s="11" t="s">
        <v>164</v>
      </c>
      <c r="J56" s="11"/>
    </row>
    <row r="57" ht="15.2" spans="1:10">
      <c r="A57" s="30" t="s">
        <v>9335</v>
      </c>
      <c r="B57" s="30"/>
      <c r="C57" s="30"/>
      <c r="D57" s="30"/>
      <c r="E57" s="30"/>
      <c r="F57" s="30"/>
      <c r="G57" s="30"/>
      <c r="H57" s="30"/>
      <c r="I57" s="30"/>
      <c r="J57" s="30"/>
    </row>
    <row r="58" ht="14" spans="1:10">
      <c r="A58" s="32" t="s">
        <v>2</v>
      </c>
      <c r="B58" s="7" t="s">
        <v>3</v>
      </c>
      <c r="C58" s="7" t="s">
        <v>4</v>
      </c>
      <c r="D58" s="7" t="s">
        <v>5</v>
      </c>
      <c r="E58" s="32" t="s">
        <v>6</v>
      </c>
      <c r="F58" s="32" t="s">
        <v>7</v>
      </c>
      <c r="G58" s="32" t="s">
        <v>8</v>
      </c>
      <c r="H58" s="32" t="s">
        <v>9214</v>
      </c>
      <c r="I58" s="32" t="s">
        <v>9215</v>
      </c>
      <c r="J58" s="32" t="s">
        <v>11</v>
      </c>
    </row>
    <row r="59" ht="27" spans="1:10">
      <c r="A59" s="8">
        <v>42</v>
      </c>
      <c r="B59" s="9" t="s">
        <v>9336</v>
      </c>
      <c r="C59" s="10" t="s">
        <v>3237</v>
      </c>
      <c r="D59" s="9" t="s">
        <v>474</v>
      </c>
      <c r="E59" s="8" t="s">
        <v>9337</v>
      </c>
      <c r="F59" s="8">
        <v>1</v>
      </c>
      <c r="G59" s="8">
        <v>14</v>
      </c>
      <c r="H59" s="8" t="s">
        <v>16</v>
      </c>
      <c r="I59" s="8" t="s">
        <v>119</v>
      </c>
      <c r="J59" s="27" t="s">
        <v>426</v>
      </c>
    </row>
    <row r="60" ht="14" spans="1:10">
      <c r="A60" s="8">
        <v>43</v>
      </c>
      <c r="B60" s="9" t="s">
        <v>9338</v>
      </c>
      <c r="C60" s="10" t="s">
        <v>9339</v>
      </c>
      <c r="D60" s="9" t="s">
        <v>3271</v>
      </c>
      <c r="E60" s="8" t="s">
        <v>9340</v>
      </c>
      <c r="F60" s="8">
        <v>2</v>
      </c>
      <c r="G60" s="8">
        <v>34</v>
      </c>
      <c r="H60" s="8" t="s">
        <v>16</v>
      </c>
      <c r="I60" s="8" t="s">
        <v>119</v>
      </c>
      <c r="J60" s="8"/>
    </row>
    <row r="61" ht="24" spans="1:10">
      <c r="A61" s="11">
        <v>44</v>
      </c>
      <c r="B61" s="12" t="s">
        <v>9341</v>
      </c>
      <c r="C61" s="13" t="s">
        <v>9342</v>
      </c>
      <c r="D61" s="12" t="s">
        <v>1494</v>
      </c>
      <c r="E61" s="11" t="s">
        <v>9343</v>
      </c>
      <c r="F61" s="11">
        <v>1</v>
      </c>
      <c r="G61" s="11">
        <v>14</v>
      </c>
      <c r="H61" s="11" t="s">
        <v>163</v>
      </c>
      <c r="I61" s="11" t="s">
        <v>164</v>
      </c>
      <c r="J61" s="11"/>
    </row>
    <row r="62" ht="15.2" spans="1:10">
      <c r="A62" s="30" t="s">
        <v>9344</v>
      </c>
      <c r="B62" s="30"/>
      <c r="C62" s="30"/>
      <c r="D62" s="30"/>
      <c r="E62" s="30"/>
      <c r="F62" s="30"/>
      <c r="G62" s="30"/>
      <c r="H62" s="30"/>
      <c r="I62" s="30"/>
      <c r="J62" s="30"/>
    </row>
    <row r="63" ht="14" spans="1:10">
      <c r="A63" s="32" t="s">
        <v>2</v>
      </c>
      <c r="B63" s="7" t="s">
        <v>3</v>
      </c>
      <c r="C63" s="7" t="s">
        <v>4</v>
      </c>
      <c r="D63" s="7" t="s">
        <v>5</v>
      </c>
      <c r="E63" s="32" t="s">
        <v>6</v>
      </c>
      <c r="F63" s="32" t="s">
        <v>7</v>
      </c>
      <c r="G63" s="32" t="s">
        <v>8</v>
      </c>
      <c r="H63" s="32" t="s">
        <v>9214</v>
      </c>
      <c r="I63" s="32" t="s">
        <v>9215</v>
      </c>
      <c r="J63" s="32" t="s">
        <v>11</v>
      </c>
    </row>
    <row r="64" ht="14" spans="1:10">
      <c r="A64" s="19">
        <v>45</v>
      </c>
      <c r="B64" s="20" t="s">
        <v>9345</v>
      </c>
      <c r="C64" s="21" t="s">
        <v>9346</v>
      </c>
      <c r="D64" s="20" t="s">
        <v>541</v>
      </c>
      <c r="E64" s="19" t="s">
        <v>9347</v>
      </c>
      <c r="F64" s="19">
        <v>2</v>
      </c>
      <c r="G64" s="19">
        <v>29</v>
      </c>
      <c r="H64" s="19" t="s">
        <v>16</v>
      </c>
      <c r="I64" s="19" t="s">
        <v>57</v>
      </c>
      <c r="J64" s="19"/>
    </row>
    <row r="65" ht="14" spans="1:10">
      <c r="A65" s="8">
        <v>46</v>
      </c>
      <c r="B65" s="9" t="s">
        <v>9348</v>
      </c>
      <c r="C65" s="10" t="s">
        <v>9349</v>
      </c>
      <c r="D65" s="9" t="s">
        <v>96</v>
      </c>
      <c r="E65" s="8" t="s">
        <v>9350</v>
      </c>
      <c r="F65" s="8">
        <v>1</v>
      </c>
      <c r="G65" s="8">
        <v>15</v>
      </c>
      <c r="H65" s="8" t="s">
        <v>16</v>
      </c>
      <c r="I65" s="8" t="s">
        <v>119</v>
      </c>
      <c r="J65" s="8"/>
    </row>
    <row r="66" ht="14" spans="1:10">
      <c r="A66" s="8">
        <v>47</v>
      </c>
      <c r="B66" s="9" t="s">
        <v>9351</v>
      </c>
      <c r="C66" s="10" t="s">
        <v>9352</v>
      </c>
      <c r="D66" s="9" t="s">
        <v>417</v>
      </c>
      <c r="E66" s="8" t="s">
        <v>9353</v>
      </c>
      <c r="F66" s="8">
        <v>2</v>
      </c>
      <c r="G66" s="8">
        <v>28</v>
      </c>
      <c r="H66" s="8" t="s">
        <v>16</v>
      </c>
      <c r="I66" s="8" t="s">
        <v>119</v>
      </c>
      <c r="J66" s="8"/>
    </row>
    <row r="67" ht="14" spans="1:10">
      <c r="A67" s="8">
        <v>48</v>
      </c>
      <c r="B67" s="9" t="s">
        <v>9354</v>
      </c>
      <c r="C67" s="10" t="s">
        <v>9355</v>
      </c>
      <c r="D67" s="9" t="s">
        <v>1910</v>
      </c>
      <c r="E67" s="8" t="s">
        <v>9356</v>
      </c>
      <c r="F67" s="8">
        <v>2</v>
      </c>
      <c r="G67" s="8">
        <v>30</v>
      </c>
      <c r="H67" s="8" t="s">
        <v>16</v>
      </c>
      <c r="I67" s="8" t="s">
        <v>119</v>
      </c>
      <c r="J67" s="8"/>
    </row>
    <row r="68" ht="24" spans="1:10">
      <c r="A68" s="8">
        <v>49</v>
      </c>
      <c r="B68" s="9" t="s">
        <v>9357</v>
      </c>
      <c r="C68" s="10" t="s">
        <v>9358</v>
      </c>
      <c r="D68" s="9" t="s">
        <v>1910</v>
      </c>
      <c r="E68" s="8" t="s">
        <v>9359</v>
      </c>
      <c r="F68" s="8">
        <v>1.5</v>
      </c>
      <c r="G68" s="8">
        <v>30</v>
      </c>
      <c r="H68" s="8" t="s">
        <v>16</v>
      </c>
      <c r="I68" s="8" t="s">
        <v>119</v>
      </c>
      <c r="J68" s="8" t="s">
        <v>9360</v>
      </c>
    </row>
    <row r="69" ht="14" spans="1:10">
      <c r="A69" s="11">
        <v>50</v>
      </c>
      <c r="B69" s="12" t="s">
        <v>9361</v>
      </c>
      <c r="C69" s="13" t="s">
        <v>9362</v>
      </c>
      <c r="D69" s="12" t="s">
        <v>2530</v>
      </c>
      <c r="E69" s="11" t="s">
        <v>9363</v>
      </c>
      <c r="F69" s="11">
        <v>2</v>
      </c>
      <c r="G69" s="11">
        <v>28</v>
      </c>
      <c r="H69" s="11" t="s">
        <v>163</v>
      </c>
      <c r="I69" s="11" t="s">
        <v>164</v>
      </c>
      <c r="J69" s="11"/>
    </row>
    <row r="70" ht="14" spans="1:10">
      <c r="A70" s="11">
        <v>51</v>
      </c>
      <c r="B70" s="12" t="s">
        <v>9364</v>
      </c>
      <c r="C70" s="13" t="s">
        <v>9365</v>
      </c>
      <c r="D70" s="12" t="s">
        <v>410</v>
      </c>
      <c r="E70" s="11" t="s">
        <v>9366</v>
      </c>
      <c r="F70" s="11">
        <v>1</v>
      </c>
      <c r="G70" s="11">
        <v>14</v>
      </c>
      <c r="H70" s="11" t="s">
        <v>163</v>
      </c>
      <c r="I70" s="11" t="s">
        <v>164</v>
      </c>
      <c r="J70" s="11"/>
    </row>
    <row r="71" ht="14" spans="1:10">
      <c r="A71" s="11">
        <v>52</v>
      </c>
      <c r="B71" s="12" t="s">
        <v>9367</v>
      </c>
      <c r="C71" s="13" t="s">
        <v>9368</v>
      </c>
      <c r="D71" s="12" t="s">
        <v>9369</v>
      </c>
      <c r="E71" s="11" t="s">
        <v>9370</v>
      </c>
      <c r="F71" s="11">
        <v>2</v>
      </c>
      <c r="G71" s="11">
        <v>28</v>
      </c>
      <c r="H71" s="11" t="s">
        <v>163</v>
      </c>
      <c r="I71" s="11" t="s">
        <v>164</v>
      </c>
      <c r="J71" s="11"/>
    </row>
    <row r="72" ht="14" spans="1:10">
      <c r="A72" s="11">
        <v>53</v>
      </c>
      <c r="B72" s="12" t="s">
        <v>9371</v>
      </c>
      <c r="C72" s="13" t="s">
        <v>9349</v>
      </c>
      <c r="D72" s="12" t="s">
        <v>9301</v>
      </c>
      <c r="E72" s="11" t="s">
        <v>9372</v>
      </c>
      <c r="F72" s="11">
        <v>1</v>
      </c>
      <c r="G72" s="11">
        <v>14</v>
      </c>
      <c r="H72" s="11" t="s">
        <v>163</v>
      </c>
      <c r="I72" s="11" t="s">
        <v>164</v>
      </c>
      <c r="J72" s="11"/>
    </row>
  </sheetData>
  <autoFilter ref="A3:J72"/>
  <mergeCells count="10">
    <mergeCell ref="A1:J1"/>
    <mergeCell ref="A2:J2"/>
    <mergeCell ref="A9:J9"/>
    <mergeCell ref="A15:J15"/>
    <mergeCell ref="A22:J22"/>
    <mergeCell ref="A28:J28"/>
    <mergeCell ref="A32:J32"/>
    <mergeCell ref="A45:J45"/>
    <mergeCell ref="A57:J57"/>
    <mergeCell ref="A62:J62"/>
  </mergeCells>
  <conditionalFormatting sqref="B3">
    <cfRule type="duplicateValues" dxfId="0" priority="13" stopIfTrue="1"/>
  </conditionalFormatting>
  <conditionalFormatting sqref="B8">
    <cfRule type="duplicateValues" dxfId="0" priority="2" stopIfTrue="1"/>
  </conditionalFormatting>
  <conditionalFormatting sqref="B10">
    <cfRule type="duplicateValues" dxfId="0" priority="12" stopIfTrue="1"/>
  </conditionalFormatting>
  <conditionalFormatting sqref="B14">
    <cfRule type="duplicateValues" dxfId="0" priority="3" stopIfTrue="1"/>
  </conditionalFormatting>
  <conditionalFormatting sqref="B16">
    <cfRule type="duplicateValues" dxfId="0" priority="11" stopIfTrue="1"/>
  </conditionalFormatting>
  <conditionalFormatting sqref="B23">
    <cfRule type="duplicateValues" dxfId="0" priority="10" stopIfTrue="1"/>
  </conditionalFormatting>
  <conditionalFormatting sqref="B29">
    <cfRule type="duplicateValues" dxfId="0" priority="9" stopIfTrue="1"/>
  </conditionalFormatting>
  <conditionalFormatting sqref="B33">
    <cfRule type="duplicateValues" dxfId="0" priority="8" stopIfTrue="1"/>
  </conditionalFormatting>
  <conditionalFormatting sqref="B46">
    <cfRule type="duplicateValues" dxfId="0" priority="7" stopIfTrue="1"/>
  </conditionalFormatting>
  <conditionalFormatting sqref="B58">
    <cfRule type="duplicateValues" dxfId="0" priority="6" stopIfTrue="1"/>
  </conditionalFormatting>
  <conditionalFormatting sqref="B63">
    <cfRule type="duplicateValues" dxfId="0" priority="5" stopIfTrue="1"/>
  </conditionalFormatting>
  <conditionalFormatting sqref="B69">
    <cfRule type="duplicateValues" dxfId="0" priority="1" stopIfTrue="1"/>
  </conditionalFormatting>
  <conditionalFormatting sqref="B5:B7">
    <cfRule type="duplicateValues" dxfId="0" priority="4" stopIfTrue="1"/>
  </conditionalFormatting>
  <conditionalFormatting sqref="B4 B11:B13 B17:B21 B24:B27 B30:B31 B34:B44 B47:B56 B59:B61 B64:B68 B70:B72">
    <cfRule type="duplicateValues" dxfId="0" priority="14" stopIfTrue="1"/>
  </conditionalFormatting>
  <pageMargins left="0.699305555555556" right="0.699305555555556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82"/>
  <sheetViews>
    <sheetView workbookViewId="0">
      <pane ySplit="3" topLeftCell="A84" activePane="bottomLeft" state="frozen"/>
      <selection/>
      <selection pane="bottomLeft" activeCell="B89" sqref="B89"/>
    </sheetView>
  </sheetViews>
  <sheetFormatPr defaultColWidth="9" defaultRowHeight="13.2"/>
  <cols>
    <col min="2" max="2" width="22.1015625" customWidth="1"/>
    <col min="3" max="3" width="26.203125" customWidth="1"/>
    <col min="4" max="4" width="17" customWidth="1"/>
    <col min="6" max="6" width="6.203125" customWidth="1"/>
    <col min="7" max="7" width="6.3984375" customWidth="1"/>
    <col min="9" max="9" width="10.203125" customWidth="1"/>
    <col min="10" max="10" width="32.5" customWidth="1"/>
  </cols>
  <sheetData>
    <row r="1" ht="42.75" customHeight="1" spans="1:10">
      <c r="A1" s="29" t="s">
        <v>9373</v>
      </c>
      <c r="B1" s="31"/>
      <c r="C1" s="31"/>
      <c r="D1" s="31"/>
      <c r="E1" s="31"/>
      <c r="F1" s="31"/>
      <c r="G1" s="31"/>
      <c r="H1" s="31"/>
      <c r="I1" s="31"/>
      <c r="J1" s="31"/>
    </row>
    <row r="2" ht="15.2" spans="1:10">
      <c r="A2" s="30" t="s">
        <v>9374</v>
      </c>
      <c r="B2" s="30"/>
      <c r="C2" s="30"/>
      <c r="D2" s="30"/>
      <c r="E2" s="30"/>
      <c r="F2" s="30"/>
      <c r="G2" s="30"/>
      <c r="H2" s="30"/>
      <c r="I2" s="30"/>
      <c r="J2" s="30"/>
    </row>
    <row r="3" ht="14" spans="1:10">
      <c r="A3" s="32" t="s">
        <v>2</v>
      </c>
      <c r="B3" s="7" t="s">
        <v>3</v>
      </c>
      <c r="C3" s="7" t="s">
        <v>4</v>
      </c>
      <c r="D3" s="7" t="s">
        <v>5</v>
      </c>
      <c r="E3" s="32" t="s">
        <v>6</v>
      </c>
      <c r="F3" s="32" t="s">
        <v>7</v>
      </c>
      <c r="G3" s="32" t="s">
        <v>8</v>
      </c>
      <c r="H3" s="33" t="s">
        <v>9</v>
      </c>
      <c r="I3" s="34" t="s">
        <v>10</v>
      </c>
      <c r="J3" s="7" t="s">
        <v>11</v>
      </c>
    </row>
    <row r="4" ht="14" spans="1:10">
      <c r="A4" s="8">
        <v>1</v>
      </c>
      <c r="B4" s="9" t="s">
        <v>9375</v>
      </c>
      <c r="C4" s="10" t="s">
        <v>2314</v>
      </c>
      <c r="D4" s="9" t="s">
        <v>74</v>
      </c>
      <c r="E4" s="8" t="s">
        <v>9376</v>
      </c>
      <c r="F4" s="8">
        <v>1</v>
      </c>
      <c r="G4" s="8">
        <v>11</v>
      </c>
      <c r="H4" s="8" t="s">
        <v>16</v>
      </c>
      <c r="I4" s="8" t="s">
        <v>119</v>
      </c>
      <c r="J4" s="8" t="s">
        <v>9377</v>
      </c>
    </row>
    <row r="5" ht="14" spans="1:10">
      <c r="A5" s="8">
        <v>2</v>
      </c>
      <c r="B5" s="9" t="s">
        <v>9378</v>
      </c>
      <c r="C5" s="10" t="s">
        <v>9379</v>
      </c>
      <c r="D5" s="9" t="s">
        <v>373</v>
      </c>
      <c r="E5" s="8" t="s">
        <v>9380</v>
      </c>
      <c r="F5" s="8">
        <v>2</v>
      </c>
      <c r="G5" s="8">
        <v>28</v>
      </c>
      <c r="H5" s="8" t="s">
        <v>16</v>
      </c>
      <c r="I5" s="8" t="s">
        <v>119</v>
      </c>
      <c r="J5" s="8"/>
    </row>
    <row r="6" ht="14" spans="1:10">
      <c r="A6" s="8">
        <v>3</v>
      </c>
      <c r="B6" s="9" t="s">
        <v>9381</v>
      </c>
      <c r="C6" s="10" t="s">
        <v>4190</v>
      </c>
      <c r="D6" s="9" t="s">
        <v>306</v>
      </c>
      <c r="E6" s="8" t="s">
        <v>9382</v>
      </c>
      <c r="F6" s="8">
        <v>3</v>
      </c>
      <c r="G6" s="8">
        <v>42</v>
      </c>
      <c r="H6" s="8" t="s">
        <v>16</v>
      </c>
      <c r="I6" s="8" t="s">
        <v>119</v>
      </c>
      <c r="J6" s="8"/>
    </row>
    <row r="7" ht="14" spans="1:10">
      <c r="A7" s="8">
        <v>4</v>
      </c>
      <c r="B7" s="9" t="s">
        <v>9383</v>
      </c>
      <c r="C7" s="10" t="s">
        <v>4174</v>
      </c>
      <c r="D7" s="9" t="s">
        <v>306</v>
      </c>
      <c r="E7" s="8" t="s">
        <v>9384</v>
      </c>
      <c r="F7" s="8">
        <v>3</v>
      </c>
      <c r="G7" s="8">
        <v>42</v>
      </c>
      <c r="H7" s="8" t="s">
        <v>16</v>
      </c>
      <c r="I7" s="8" t="s">
        <v>119</v>
      </c>
      <c r="J7" s="8"/>
    </row>
    <row r="8" ht="14" spans="1:10">
      <c r="A8" s="8">
        <v>5</v>
      </c>
      <c r="B8" s="9" t="s">
        <v>9385</v>
      </c>
      <c r="C8" s="10" t="s">
        <v>4174</v>
      </c>
      <c r="D8" s="9" t="s">
        <v>494</v>
      </c>
      <c r="E8" s="8" t="s">
        <v>9386</v>
      </c>
      <c r="F8" s="8">
        <v>2</v>
      </c>
      <c r="G8" s="8">
        <v>32</v>
      </c>
      <c r="H8" s="8" t="s">
        <v>16</v>
      </c>
      <c r="I8" s="8" t="s">
        <v>119</v>
      </c>
      <c r="J8" s="8"/>
    </row>
    <row r="9" ht="27" spans="1:10">
      <c r="A9" s="8">
        <v>6</v>
      </c>
      <c r="B9" s="9" t="s">
        <v>9387</v>
      </c>
      <c r="C9" s="10" t="s">
        <v>4246</v>
      </c>
      <c r="D9" s="9" t="s">
        <v>84</v>
      </c>
      <c r="E9" s="8" t="s">
        <v>9388</v>
      </c>
      <c r="F9" s="8">
        <v>2</v>
      </c>
      <c r="G9" s="8">
        <v>27</v>
      </c>
      <c r="H9" s="8" t="s">
        <v>16</v>
      </c>
      <c r="I9" s="8" t="s">
        <v>119</v>
      </c>
      <c r="J9" s="8" t="s">
        <v>9389</v>
      </c>
    </row>
    <row r="10" ht="14" spans="1:10">
      <c r="A10" s="8">
        <v>7</v>
      </c>
      <c r="B10" s="9" t="s">
        <v>9390</v>
      </c>
      <c r="C10" s="10" t="s">
        <v>9391</v>
      </c>
      <c r="D10" s="9" t="s">
        <v>369</v>
      </c>
      <c r="E10" s="8" t="s">
        <v>7566</v>
      </c>
      <c r="F10" s="8">
        <v>2</v>
      </c>
      <c r="G10" s="8">
        <v>31</v>
      </c>
      <c r="H10" s="8" t="s">
        <v>16</v>
      </c>
      <c r="I10" s="8" t="s">
        <v>119</v>
      </c>
      <c r="J10" s="8"/>
    </row>
    <row r="11" ht="15.2" spans="1:10">
      <c r="A11" s="30" t="s">
        <v>9392</v>
      </c>
      <c r="B11" s="30"/>
      <c r="C11" s="30"/>
      <c r="D11" s="30"/>
      <c r="E11" s="30"/>
      <c r="F11" s="30"/>
      <c r="G11" s="30"/>
      <c r="H11" s="30"/>
      <c r="I11" s="30"/>
      <c r="J11" s="30"/>
    </row>
    <row r="12" ht="14" spans="1:10">
      <c r="A12" s="32" t="s">
        <v>2</v>
      </c>
      <c r="B12" s="7" t="s">
        <v>3</v>
      </c>
      <c r="C12" s="7" t="s">
        <v>4</v>
      </c>
      <c r="D12" s="7" t="s">
        <v>5</v>
      </c>
      <c r="E12" s="32" t="s">
        <v>6</v>
      </c>
      <c r="F12" s="32" t="s">
        <v>7</v>
      </c>
      <c r="G12" s="32" t="s">
        <v>8</v>
      </c>
      <c r="H12" s="32" t="s">
        <v>9214</v>
      </c>
      <c r="I12" s="32" t="s">
        <v>9215</v>
      </c>
      <c r="J12" s="32" t="s">
        <v>11</v>
      </c>
    </row>
    <row r="13" ht="14" spans="1:10">
      <c r="A13" s="8">
        <v>8</v>
      </c>
      <c r="B13" s="9" t="s">
        <v>9393</v>
      </c>
      <c r="C13" s="10" t="s">
        <v>9394</v>
      </c>
      <c r="D13" s="9" t="s">
        <v>9395</v>
      </c>
      <c r="E13" s="8" t="s">
        <v>9396</v>
      </c>
      <c r="F13" s="8">
        <v>2</v>
      </c>
      <c r="G13" s="8">
        <v>32</v>
      </c>
      <c r="H13" s="8" t="s">
        <v>16</v>
      </c>
      <c r="I13" s="8" t="s">
        <v>119</v>
      </c>
      <c r="J13" s="8"/>
    </row>
    <row r="14" ht="24" spans="1:10">
      <c r="A14" s="11">
        <v>9</v>
      </c>
      <c r="B14" s="12" t="s">
        <v>9397</v>
      </c>
      <c r="C14" s="13" t="s">
        <v>9398</v>
      </c>
      <c r="D14" s="12" t="s">
        <v>5949</v>
      </c>
      <c r="E14" s="11" t="s">
        <v>9399</v>
      </c>
      <c r="F14" s="11">
        <v>2</v>
      </c>
      <c r="G14" s="11">
        <v>32</v>
      </c>
      <c r="H14" s="11" t="s">
        <v>163</v>
      </c>
      <c r="I14" s="11" t="s">
        <v>164</v>
      </c>
      <c r="J14" s="11"/>
    </row>
    <row r="15" ht="15.2" spans="1:10">
      <c r="A15" s="30" t="s">
        <v>9400</v>
      </c>
      <c r="B15" s="30"/>
      <c r="C15" s="30"/>
      <c r="D15" s="30"/>
      <c r="E15" s="30"/>
      <c r="F15" s="30"/>
      <c r="G15" s="30"/>
      <c r="H15" s="30"/>
      <c r="I15" s="30"/>
      <c r="J15" s="30"/>
    </row>
    <row r="16" ht="14" spans="1:10">
      <c r="A16" s="32" t="s">
        <v>2</v>
      </c>
      <c r="B16" s="7" t="s">
        <v>3</v>
      </c>
      <c r="C16" s="7" t="s">
        <v>4</v>
      </c>
      <c r="D16" s="7" t="s">
        <v>5</v>
      </c>
      <c r="E16" s="32" t="s">
        <v>6</v>
      </c>
      <c r="F16" s="32" t="s">
        <v>7</v>
      </c>
      <c r="G16" s="32" t="s">
        <v>8</v>
      </c>
      <c r="H16" s="32" t="s">
        <v>9214</v>
      </c>
      <c r="I16" s="32" t="s">
        <v>9215</v>
      </c>
      <c r="J16" s="32" t="s">
        <v>11</v>
      </c>
    </row>
    <row r="17" ht="14" spans="1:10">
      <c r="A17" s="8">
        <v>10</v>
      </c>
      <c r="B17" s="9" t="s">
        <v>9401</v>
      </c>
      <c r="C17" s="10" t="s">
        <v>9402</v>
      </c>
      <c r="D17" s="9" t="s">
        <v>723</v>
      </c>
      <c r="E17" s="8" t="s">
        <v>9403</v>
      </c>
      <c r="F17" s="8">
        <v>2</v>
      </c>
      <c r="G17" s="8">
        <v>27</v>
      </c>
      <c r="H17" s="8" t="s">
        <v>16</v>
      </c>
      <c r="I17" s="8" t="s">
        <v>119</v>
      </c>
      <c r="J17" s="8" t="s">
        <v>9404</v>
      </c>
    </row>
    <row r="18" ht="24" spans="1:10">
      <c r="A18" s="8">
        <v>11</v>
      </c>
      <c r="B18" s="9" t="s">
        <v>9405</v>
      </c>
      <c r="C18" s="10" t="s">
        <v>9406</v>
      </c>
      <c r="D18" s="9" t="s">
        <v>490</v>
      </c>
      <c r="E18" s="8" t="s">
        <v>9407</v>
      </c>
      <c r="F18" s="8">
        <v>2</v>
      </c>
      <c r="G18" s="8">
        <v>32</v>
      </c>
      <c r="H18" s="8" t="s">
        <v>16</v>
      </c>
      <c r="I18" s="8" t="s">
        <v>119</v>
      </c>
      <c r="J18" s="8"/>
    </row>
    <row r="19" ht="14" spans="1:10">
      <c r="A19" s="8">
        <v>12</v>
      </c>
      <c r="B19" s="9" t="s">
        <v>9408</v>
      </c>
      <c r="C19" s="10" t="s">
        <v>9409</v>
      </c>
      <c r="D19" s="9" t="s">
        <v>9410</v>
      </c>
      <c r="E19" s="8" t="s">
        <v>9411</v>
      </c>
      <c r="F19" s="8">
        <v>2</v>
      </c>
      <c r="G19" s="8">
        <v>19</v>
      </c>
      <c r="H19" s="8" t="s">
        <v>16</v>
      </c>
      <c r="I19" s="8" t="s">
        <v>119</v>
      </c>
      <c r="J19" s="8" t="s">
        <v>9412</v>
      </c>
    </row>
    <row r="20" ht="24" spans="1:10">
      <c r="A20" s="8">
        <v>13</v>
      </c>
      <c r="B20" s="9" t="s">
        <v>9413</v>
      </c>
      <c r="C20" s="10" t="s">
        <v>9414</v>
      </c>
      <c r="D20" s="9" t="s">
        <v>6836</v>
      </c>
      <c r="E20" s="8" t="s">
        <v>9415</v>
      </c>
      <c r="F20" s="8">
        <v>2</v>
      </c>
      <c r="G20" s="8">
        <v>28</v>
      </c>
      <c r="H20" s="8" t="s">
        <v>16</v>
      </c>
      <c r="I20" s="8" t="s">
        <v>119</v>
      </c>
      <c r="J20" s="8"/>
    </row>
    <row r="21" ht="14" spans="1:10">
      <c r="A21" s="8">
        <v>14</v>
      </c>
      <c r="B21" s="9" t="s">
        <v>9416</v>
      </c>
      <c r="C21" s="10" t="s">
        <v>9417</v>
      </c>
      <c r="D21" s="9" t="s">
        <v>6836</v>
      </c>
      <c r="E21" s="8" t="s">
        <v>9418</v>
      </c>
      <c r="F21" s="8">
        <v>2</v>
      </c>
      <c r="G21" s="8">
        <v>34</v>
      </c>
      <c r="H21" s="8" t="s">
        <v>16</v>
      </c>
      <c r="I21" s="8" t="s">
        <v>119</v>
      </c>
      <c r="J21" s="8"/>
    </row>
    <row r="22" ht="14" spans="1:10">
      <c r="A22" s="11">
        <v>15</v>
      </c>
      <c r="B22" s="12" t="s">
        <v>9419</v>
      </c>
      <c r="C22" s="13" t="s">
        <v>9420</v>
      </c>
      <c r="D22" s="12" t="s">
        <v>9301</v>
      </c>
      <c r="E22" s="11" t="s">
        <v>9421</v>
      </c>
      <c r="F22" s="11">
        <v>1</v>
      </c>
      <c r="G22" s="11">
        <v>14</v>
      </c>
      <c r="H22" s="11" t="s">
        <v>163</v>
      </c>
      <c r="I22" s="11" t="s">
        <v>164</v>
      </c>
      <c r="J22" s="11"/>
    </row>
    <row r="23" ht="14" spans="1:10">
      <c r="A23" s="11">
        <v>16</v>
      </c>
      <c r="B23" s="12" t="s">
        <v>9422</v>
      </c>
      <c r="C23" s="13" t="s">
        <v>9423</v>
      </c>
      <c r="D23" s="12" t="s">
        <v>9301</v>
      </c>
      <c r="E23" s="11" t="s">
        <v>9424</v>
      </c>
      <c r="F23" s="11">
        <v>2</v>
      </c>
      <c r="G23" s="11">
        <v>28</v>
      </c>
      <c r="H23" s="11" t="s">
        <v>163</v>
      </c>
      <c r="I23" s="11" t="s">
        <v>164</v>
      </c>
      <c r="J23" s="11"/>
    </row>
    <row r="24" ht="27" spans="1:10">
      <c r="A24" s="11">
        <v>17</v>
      </c>
      <c r="B24" s="12" t="s">
        <v>9425</v>
      </c>
      <c r="C24" s="13" t="s">
        <v>9409</v>
      </c>
      <c r="D24" s="12" t="s">
        <v>9426</v>
      </c>
      <c r="E24" s="11" t="s">
        <v>9427</v>
      </c>
      <c r="F24" s="11">
        <v>2</v>
      </c>
      <c r="G24" s="11">
        <v>17</v>
      </c>
      <c r="H24" s="11" t="s">
        <v>163</v>
      </c>
      <c r="I24" s="11" t="s">
        <v>164</v>
      </c>
      <c r="J24" s="11" t="s">
        <v>1932</v>
      </c>
    </row>
    <row r="25" ht="15.2" spans="1:10">
      <c r="A25" s="30" t="s">
        <v>9428</v>
      </c>
      <c r="B25" s="30"/>
      <c r="C25" s="30"/>
      <c r="D25" s="30"/>
      <c r="E25" s="30"/>
      <c r="F25" s="30"/>
      <c r="G25" s="30"/>
      <c r="H25" s="30"/>
      <c r="I25" s="30"/>
      <c r="J25" s="30"/>
    </row>
    <row r="26" ht="14" spans="1:10">
      <c r="A26" s="32" t="s">
        <v>2</v>
      </c>
      <c r="B26" s="7" t="s">
        <v>3</v>
      </c>
      <c r="C26" s="7" t="s">
        <v>4</v>
      </c>
      <c r="D26" s="7" t="s">
        <v>5</v>
      </c>
      <c r="E26" s="32" t="s">
        <v>6</v>
      </c>
      <c r="F26" s="32" t="s">
        <v>7</v>
      </c>
      <c r="G26" s="32" t="s">
        <v>8</v>
      </c>
      <c r="H26" s="32" t="s">
        <v>9214</v>
      </c>
      <c r="I26" s="32" t="s">
        <v>9215</v>
      </c>
      <c r="J26" s="32" t="s">
        <v>11</v>
      </c>
    </row>
    <row r="27" ht="14" spans="1:10">
      <c r="A27" s="11">
        <v>18</v>
      </c>
      <c r="B27" s="12" t="s">
        <v>9429</v>
      </c>
      <c r="C27" s="13" t="s">
        <v>9430</v>
      </c>
      <c r="D27" s="12" t="s">
        <v>1494</v>
      </c>
      <c r="E27" s="11" t="s">
        <v>9431</v>
      </c>
      <c r="F27" s="11">
        <v>1</v>
      </c>
      <c r="G27" s="11">
        <v>16</v>
      </c>
      <c r="H27" s="11" t="s">
        <v>163</v>
      </c>
      <c r="I27" s="11" t="s">
        <v>164</v>
      </c>
      <c r="J27" s="11"/>
    </row>
    <row r="28" ht="14" spans="1:10">
      <c r="A28" s="11">
        <v>19</v>
      </c>
      <c r="B28" s="12" t="s">
        <v>9432</v>
      </c>
      <c r="C28" s="13" t="s">
        <v>9433</v>
      </c>
      <c r="D28" s="12" t="s">
        <v>1697</v>
      </c>
      <c r="E28" s="11" t="s">
        <v>9434</v>
      </c>
      <c r="F28" s="11">
        <v>2</v>
      </c>
      <c r="G28" s="11">
        <v>28</v>
      </c>
      <c r="H28" s="11" t="s">
        <v>163</v>
      </c>
      <c r="I28" s="11" t="s">
        <v>164</v>
      </c>
      <c r="J28" s="11"/>
    </row>
    <row r="29" ht="27" spans="1:10">
      <c r="A29" s="11">
        <v>20</v>
      </c>
      <c r="B29" s="12" t="s">
        <v>9435</v>
      </c>
      <c r="C29" s="13" t="s">
        <v>9436</v>
      </c>
      <c r="D29" s="12" t="s">
        <v>4848</v>
      </c>
      <c r="E29" s="11" t="s">
        <v>9437</v>
      </c>
      <c r="F29" s="11">
        <v>2</v>
      </c>
      <c r="G29" s="11">
        <v>28</v>
      </c>
      <c r="H29" s="11" t="s">
        <v>163</v>
      </c>
      <c r="I29" s="11" t="s">
        <v>164</v>
      </c>
      <c r="J29" s="11"/>
    </row>
    <row r="30" ht="15.2" spans="1:10">
      <c r="A30" s="30" t="s">
        <v>9438</v>
      </c>
      <c r="B30" s="30"/>
      <c r="C30" s="30"/>
      <c r="D30" s="30"/>
      <c r="E30" s="30"/>
      <c r="F30" s="30"/>
      <c r="G30" s="30"/>
      <c r="H30" s="30"/>
      <c r="I30" s="30"/>
      <c r="J30" s="30"/>
    </row>
    <row r="31" ht="14" spans="1:10">
      <c r="A31" s="32" t="s">
        <v>2</v>
      </c>
      <c r="B31" s="7" t="s">
        <v>3</v>
      </c>
      <c r="C31" s="7" t="s">
        <v>4</v>
      </c>
      <c r="D31" s="7" t="s">
        <v>5</v>
      </c>
      <c r="E31" s="32" t="s">
        <v>6</v>
      </c>
      <c r="F31" s="32" t="s">
        <v>7</v>
      </c>
      <c r="G31" s="32" t="s">
        <v>8</v>
      </c>
      <c r="H31" s="32" t="s">
        <v>9214</v>
      </c>
      <c r="I31" s="32" t="s">
        <v>9215</v>
      </c>
      <c r="J31" s="32" t="s">
        <v>11</v>
      </c>
    </row>
    <row r="32" ht="14" spans="1:10">
      <c r="A32" s="8">
        <v>21</v>
      </c>
      <c r="B32" s="9" t="s">
        <v>9439</v>
      </c>
      <c r="C32" s="10" t="s">
        <v>5161</v>
      </c>
      <c r="D32" s="9" t="s">
        <v>1000</v>
      </c>
      <c r="E32" s="8" t="s">
        <v>9440</v>
      </c>
      <c r="F32" s="8">
        <v>3</v>
      </c>
      <c r="G32" s="8">
        <v>44</v>
      </c>
      <c r="H32" s="8" t="s">
        <v>16</v>
      </c>
      <c r="I32" s="8" t="s">
        <v>119</v>
      </c>
      <c r="J32" s="8"/>
    </row>
    <row r="33" ht="14" spans="1:10">
      <c r="A33" s="8">
        <v>22</v>
      </c>
      <c r="B33" s="9" t="s">
        <v>9441</v>
      </c>
      <c r="C33" s="10" t="s">
        <v>5246</v>
      </c>
      <c r="D33" s="9" t="s">
        <v>723</v>
      </c>
      <c r="E33" s="8" t="s">
        <v>9442</v>
      </c>
      <c r="F33" s="8">
        <v>2</v>
      </c>
      <c r="G33" s="8">
        <v>30</v>
      </c>
      <c r="H33" s="8" t="s">
        <v>16</v>
      </c>
      <c r="I33" s="8" t="s">
        <v>119</v>
      </c>
      <c r="J33" s="8"/>
    </row>
    <row r="34" ht="14" spans="1:10">
      <c r="A34" s="8">
        <v>23</v>
      </c>
      <c r="B34" s="9" t="s">
        <v>9443</v>
      </c>
      <c r="C34" s="10" t="s">
        <v>9444</v>
      </c>
      <c r="D34" s="9" t="s">
        <v>733</v>
      </c>
      <c r="E34" s="8" t="s">
        <v>9445</v>
      </c>
      <c r="F34" s="8">
        <v>2</v>
      </c>
      <c r="G34" s="8">
        <v>27</v>
      </c>
      <c r="H34" s="8" t="s">
        <v>16</v>
      </c>
      <c r="I34" s="8" t="s">
        <v>119</v>
      </c>
      <c r="J34" s="8" t="s">
        <v>6871</v>
      </c>
    </row>
    <row r="35" ht="14" spans="1:10">
      <c r="A35" s="8">
        <v>24</v>
      </c>
      <c r="B35" s="9" t="s">
        <v>9446</v>
      </c>
      <c r="C35" s="10" t="s">
        <v>9447</v>
      </c>
      <c r="D35" s="9" t="s">
        <v>96</v>
      </c>
      <c r="E35" s="8" t="s">
        <v>9448</v>
      </c>
      <c r="F35" s="8">
        <v>2</v>
      </c>
      <c r="G35" s="8">
        <v>31</v>
      </c>
      <c r="H35" s="8" t="s">
        <v>16</v>
      </c>
      <c r="I35" s="8" t="s">
        <v>119</v>
      </c>
      <c r="J35" s="8"/>
    </row>
    <row r="36" ht="27" spans="1:10">
      <c r="A36" s="8">
        <v>25</v>
      </c>
      <c r="B36" s="9" t="s">
        <v>9449</v>
      </c>
      <c r="C36" s="10" t="s">
        <v>9450</v>
      </c>
      <c r="D36" s="9" t="s">
        <v>1380</v>
      </c>
      <c r="E36" s="8" t="s">
        <v>9451</v>
      </c>
      <c r="F36" s="8">
        <v>2</v>
      </c>
      <c r="G36" s="8">
        <v>30</v>
      </c>
      <c r="H36" s="8" t="s">
        <v>16</v>
      </c>
      <c r="I36" s="8" t="s">
        <v>119</v>
      </c>
      <c r="J36" s="8"/>
    </row>
    <row r="37" ht="14" spans="1:10">
      <c r="A37" s="8">
        <v>26</v>
      </c>
      <c r="B37" s="9" t="s">
        <v>9452</v>
      </c>
      <c r="C37" s="10" t="s">
        <v>9453</v>
      </c>
      <c r="D37" s="9" t="s">
        <v>617</v>
      </c>
      <c r="E37" s="8" t="s">
        <v>9454</v>
      </c>
      <c r="F37" s="8">
        <v>2</v>
      </c>
      <c r="G37" s="8">
        <v>28</v>
      </c>
      <c r="H37" s="8" t="s">
        <v>16</v>
      </c>
      <c r="I37" s="8" t="s">
        <v>119</v>
      </c>
      <c r="J37" s="8"/>
    </row>
    <row r="38" ht="27" spans="1:10">
      <c r="A38" s="8">
        <v>27</v>
      </c>
      <c r="B38" s="9" t="s">
        <v>9455</v>
      </c>
      <c r="C38" s="10" t="s">
        <v>5246</v>
      </c>
      <c r="D38" s="9" t="s">
        <v>137</v>
      </c>
      <c r="E38" s="8" t="s">
        <v>9456</v>
      </c>
      <c r="F38" s="8">
        <v>1</v>
      </c>
      <c r="G38" s="8">
        <v>16</v>
      </c>
      <c r="H38" s="8" t="s">
        <v>16</v>
      </c>
      <c r="I38" s="8" t="s">
        <v>119</v>
      </c>
      <c r="J38" s="8"/>
    </row>
    <row r="39" ht="14" spans="1:10">
      <c r="A39" s="8">
        <v>28</v>
      </c>
      <c r="B39" s="9" t="s">
        <v>9457</v>
      </c>
      <c r="C39" s="10" t="s">
        <v>9458</v>
      </c>
      <c r="D39" s="9" t="s">
        <v>945</v>
      </c>
      <c r="E39" s="8" t="s">
        <v>9459</v>
      </c>
      <c r="F39" s="8">
        <v>3</v>
      </c>
      <c r="G39" s="8">
        <v>42</v>
      </c>
      <c r="H39" s="8" t="s">
        <v>16</v>
      </c>
      <c r="I39" s="8" t="s">
        <v>119</v>
      </c>
      <c r="J39" s="8"/>
    </row>
    <row r="40" ht="24" spans="1:10">
      <c r="A40" s="8">
        <v>29</v>
      </c>
      <c r="B40" s="9" t="s">
        <v>9460</v>
      </c>
      <c r="C40" s="10" t="s">
        <v>9461</v>
      </c>
      <c r="D40" s="9" t="s">
        <v>417</v>
      </c>
      <c r="E40" s="8" t="s">
        <v>9462</v>
      </c>
      <c r="F40" s="8">
        <v>1</v>
      </c>
      <c r="G40" s="8">
        <v>16</v>
      </c>
      <c r="H40" s="8" t="s">
        <v>16</v>
      </c>
      <c r="I40" s="8" t="s">
        <v>119</v>
      </c>
      <c r="J40" s="8"/>
    </row>
    <row r="41" ht="24" spans="1:10">
      <c r="A41" s="8">
        <v>30</v>
      </c>
      <c r="B41" s="9" t="s">
        <v>9463</v>
      </c>
      <c r="C41" s="10" t="s">
        <v>9464</v>
      </c>
      <c r="D41" s="9" t="s">
        <v>417</v>
      </c>
      <c r="E41" s="8" t="s">
        <v>9465</v>
      </c>
      <c r="F41" s="8">
        <v>3</v>
      </c>
      <c r="G41" s="8">
        <v>48</v>
      </c>
      <c r="H41" s="8" t="s">
        <v>16</v>
      </c>
      <c r="I41" s="8" t="s">
        <v>119</v>
      </c>
      <c r="J41" s="8"/>
    </row>
    <row r="42" ht="14" spans="1:10">
      <c r="A42" s="8">
        <v>31</v>
      </c>
      <c r="B42" s="9" t="s">
        <v>9466</v>
      </c>
      <c r="C42" s="10" t="s">
        <v>9467</v>
      </c>
      <c r="D42" s="9" t="s">
        <v>5416</v>
      </c>
      <c r="E42" s="8" t="s">
        <v>3479</v>
      </c>
      <c r="F42" s="8">
        <v>2</v>
      </c>
      <c r="G42" s="8">
        <v>28</v>
      </c>
      <c r="H42" s="8" t="s">
        <v>16</v>
      </c>
      <c r="I42" s="8" t="s">
        <v>119</v>
      </c>
      <c r="J42" s="8"/>
    </row>
    <row r="43" ht="27" spans="1:10">
      <c r="A43" s="8">
        <v>32</v>
      </c>
      <c r="B43" s="9" t="s">
        <v>9468</v>
      </c>
      <c r="C43" s="10" t="s">
        <v>9469</v>
      </c>
      <c r="D43" s="9" t="s">
        <v>6833</v>
      </c>
      <c r="E43" s="8" t="s">
        <v>9470</v>
      </c>
      <c r="F43" s="8">
        <v>2</v>
      </c>
      <c r="G43" s="8">
        <v>32</v>
      </c>
      <c r="H43" s="8" t="s">
        <v>16</v>
      </c>
      <c r="I43" s="8" t="s">
        <v>119</v>
      </c>
      <c r="J43" s="8"/>
    </row>
    <row r="44" ht="14" spans="1:10">
      <c r="A44" s="11">
        <v>33</v>
      </c>
      <c r="B44" s="12" t="s">
        <v>9471</v>
      </c>
      <c r="C44" s="13" t="s">
        <v>9472</v>
      </c>
      <c r="D44" s="12" t="s">
        <v>53</v>
      </c>
      <c r="E44" s="11" t="s">
        <v>9473</v>
      </c>
      <c r="F44" s="11">
        <v>2</v>
      </c>
      <c r="G44" s="11">
        <v>24</v>
      </c>
      <c r="H44" s="11" t="s">
        <v>163</v>
      </c>
      <c r="I44" s="11" t="s">
        <v>164</v>
      </c>
      <c r="J44" s="11" t="s">
        <v>9474</v>
      </c>
    </row>
    <row r="45" ht="27" spans="1:10">
      <c r="A45" s="11">
        <v>34</v>
      </c>
      <c r="B45" s="12" t="s">
        <v>9475</v>
      </c>
      <c r="C45" s="13" t="s">
        <v>7031</v>
      </c>
      <c r="D45" s="12" t="s">
        <v>494</v>
      </c>
      <c r="E45" s="11" t="s">
        <v>9476</v>
      </c>
      <c r="F45" s="11">
        <v>2</v>
      </c>
      <c r="G45" s="11">
        <v>28</v>
      </c>
      <c r="H45" s="11" t="s">
        <v>163</v>
      </c>
      <c r="I45" s="11" t="s">
        <v>164</v>
      </c>
      <c r="J45" s="11"/>
    </row>
    <row r="46" ht="14" spans="1:10">
      <c r="A46" s="11">
        <v>35</v>
      </c>
      <c r="B46" s="12" t="s">
        <v>9477</v>
      </c>
      <c r="C46" s="13" t="s">
        <v>9478</v>
      </c>
      <c r="D46" s="12" t="s">
        <v>494</v>
      </c>
      <c r="E46" s="11" t="s">
        <v>9479</v>
      </c>
      <c r="F46" s="11">
        <v>2</v>
      </c>
      <c r="G46" s="11">
        <v>30</v>
      </c>
      <c r="H46" s="11" t="s">
        <v>163</v>
      </c>
      <c r="I46" s="11" t="s">
        <v>164</v>
      </c>
      <c r="J46" s="11"/>
    </row>
    <row r="47" ht="14" spans="1:10">
      <c r="A47" s="11">
        <v>36</v>
      </c>
      <c r="B47" s="12" t="s">
        <v>9480</v>
      </c>
      <c r="C47" s="13" t="s">
        <v>4986</v>
      </c>
      <c r="D47" s="12" t="s">
        <v>1511</v>
      </c>
      <c r="E47" s="11" t="s">
        <v>9481</v>
      </c>
      <c r="F47" s="11">
        <v>2</v>
      </c>
      <c r="G47" s="11">
        <v>32</v>
      </c>
      <c r="H47" s="11" t="s">
        <v>163</v>
      </c>
      <c r="I47" s="11" t="s">
        <v>164</v>
      </c>
      <c r="J47" s="11"/>
    </row>
    <row r="48" ht="14" spans="1:10">
      <c r="A48" s="11">
        <v>37</v>
      </c>
      <c r="B48" s="12" t="s">
        <v>9482</v>
      </c>
      <c r="C48" s="13" t="s">
        <v>5078</v>
      </c>
      <c r="D48" s="12" t="s">
        <v>978</v>
      </c>
      <c r="E48" s="11" t="s">
        <v>9483</v>
      </c>
      <c r="F48" s="11">
        <v>3</v>
      </c>
      <c r="G48" s="11">
        <v>25</v>
      </c>
      <c r="H48" s="11" t="s">
        <v>163</v>
      </c>
      <c r="I48" s="11" t="s">
        <v>164</v>
      </c>
      <c r="J48" s="11" t="s">
        <v>8035</v>
      </c>
    </row>
    <row r="49" ht="15.2" spans="1:10">
      <c r="A49" s="30" t="s">
        <v>9484</v>
      </c>
      <c r="B49" s="30"/>
      <c r="C49" s="30"/>
      <c r="D49" s="30"/>
      <c r="E49" s="30"/>
      <c r="F49" s="30"/>
      <c r="G49" s="30"/>
      <c r="H49" s="30"/>
      <c r="I49" s="30"/>
      <c r="J49" s="30"/>
    </row>
    <row r="50" ht="14" spans="1:10">
      <c r="A50" s="32" t="s">
        <v>2</v>
      </c>
      <c r="B50" s="7" t="s">
        <v>3</v>
      </c>
      <c r="C50" s="7" t="s">
        <v>4</v>
      </c>
      <c r="D50" s="7" t="s">
        <v>5</v>
      </c>
      <c r="E50" s="32" t="s">
        <v>6</v>
      </c>
      <c r="F50" s="32" t="s">
        <v>7</v>
      </c>
      <c r="G50" s="32" t="s">
        <v>8</v>
      </c>
      <c r="H50" s="32" t="s">
        <v>9214</v>
      </c>
      <c r="I50" s="32" t="s">
        <v>9215</v>
      </c>
      <c r="J50" s="32" t="s">
        <v>11</v>
      </c>
    </row>
    <row r="51" ht="27" spans="1:10">
      <c r="A51" s="19">
        <v>38</v>
      </c>
      <c r="B51" s="20" t="s">
        <v>9485</v>
      </c>
      <c r="C51" s="21" t="s">
        <v>9486</v>
      </c>
      <c r="D51" s="20" t="s">
        <v>541</v>
      </c>
      <c r="E51" s="19" t="s">
        <v>7251</v>
      </c>
      <c r="F51" s="19">
        <v>2</v>
      </c>
      <c r="G51" s="19">
        <v>28</v>
      </c>
      <c r="H51" s="19" t="s">
        <v>16</v>
      </c>
      <c r="I51" s="19" t="s">
        <v>57</v>
      </c>
      <c r="J51" s="19"/>
    </row>
    <row r="52" ht="27" spans="1:10">
      <c r="A52" s="19">
        <v>39</v>
      </c>
      <c r="B52" s="20" t="s">
        <v>9487</v>
      </c>
      <c r="C52" s="21" t="s">
        <v>9488</v>
      </c>
      <c r="D52" s="20" t="s">
        <v>541</v>
      </c>
      <c r="E52" s="19" t="s">
        <v>9489</v>
      </c>
      <c r="F52" s="19">
        <v>2</v>
      </c>
      <c r="G52" s="19">
        <v>30</v>
      </c>
      <c r="H52" s="19" t="s">
        <v>16</v>
      </c>
      <c r="I52" s="19" t="s">
        <v>57</v>
      </c>
      <c r="J52" s="19"/>
    </row>
    <row r="53" ht="27" spans="1:10">
      <c r="A53" s="19">
        <v>40</v>
      </c>
      <c r="B53" s="20" t="s">
        <v>9490</v>
      </c>
      <c r="C53" s="21" t="s">
        <v>9491</v>
      </c>
      <c r="D53" s="20" t="s">
        <v>541</v>
      </c>
      <c r="E53" s="19" t="s">
        <v>9492</v>
      </c>
      <c r="F53" s="19">
        <v>2</v>
      </c>
      <c r="G53" s="19">
        <v>32</v>
      </c>
      <c r="H53" s="19" t="s">
        <v>16</v>
      </c>
      <c r="I53" s="19" t="s">
        <v>57</v>
      </c>
      <c r="J53" s="19"/>
    </row>
    <row r="54" ht="14" spans="1:10">
      <c r="A54" s="8">
        <v>41</v>
      </c>
      <c r="B54" s="9" t="s">
        <v>9493</v>
      </c>
      <c r="C54" s="10" t="s">
        <v>9494</v>
      </c>
      <c r="D54" s="9" t="s">
        <v>78</v>
      </c>
      <c r="E54" s="8" t="s">
        <v>9495</v>
      </c>
      <c r="F54" s="8">
        <v>2</v>
      </c>
      <c r="G54" s="8">
        <v>29</v>
      </c>
      <c r="H54" s="8" t="s">
        <v>16</v>
      </c>
      <c r="I54" s="8" t="s">
        <v>119</v>
      </c>
      <c r="J54" s="8"/>
    </row>
    <row r="55" ht="14" spans="1:10">
      <c r="A55" s="8">
        <v>42</v>
      </c>
      <c r="B55" s="9" t="s">
        <v>9496</v>
      </c>
      <c r="C55" s="10" t="s">
        <v>9497</v>
      </c>
      <c r="D55" s="9" t="s">
        <v>733</v>
      </c>
      <c r="E55" s="8" t="s">
        <v>9498</v>
      </c>
      <c r="F55" s="8">
        <v>2</v>
      </c>
      <c r="G55" s="8">
        <v>29</v>
      </c>
      <c r="H55" s="8" t="s">
        <v>16</v>
      </c>
      <c r="I55" s="8" t="s">
        <v>119</v>
      </c>
      <c r="J55" s="8"/>
    </row>
    <row r="56" ht="27" spans="1:10">
      <c r="A56" s="8">
        <v>43</v>
      </c>
      <c r="B56" s="9" t="s">
        <v>9499</v>
      </c>
      <c r="C56" s="10" t="s">
        <v>9500</v>
      </c>
      <c r="D56" s="9" t="s">
        <v>733</v>
      </c>
      <c r="E56" s="8" t="s">
        <v>5567</v>
      </c>
      <c r="F56" s="8">
        <v>2</v>
      </c>
      <c r="G56" s="8">
        <v>33</v>
      </c>
      <c r="H56" s="8" t="s">
        <v>16</v>
      </c>
      <c r="I56" s="8" t="s">
        <v>119</v>
      </c>
      <c r="J56" s="8"/>
    </row>
    <row r="57" ht="14" spans="1:10">
      <c r="A57" s="8">
        <v>44</v>
      </c>
      <c r="B57" s="9" t="s">
        <v>9501</v>
      </c>
      <c r="C57" s="10" t="s">
        <v>9502</v>
      </c>
      <c r="D57" s="9" t="s">
        <v>733</v>
      </c>
      <c r="E57" s="8" t="s">
        <v>9503</v>
      </c>
      <c r="F57" s="8">
        <v>2</v>
      </c>
      <c r="G57" s="8">
        <v>31</v>
      </c>
      <c r="H57" s="8" t="s">
        <v>16</v>
      </c>
      <c r="I57" s="8" t="s">
        <v>119</v>
      </c>
      <c r="J57" s="8"/>
    </row>
    <row r="58" ht="40" spans="1:10">
      <c r="A58" s="8">
        <v>45</v>
      </c>
      <c r="B58" s="9" t="s">
        <v>9504</v>
      </c>
      <c r="C58" s="10" t="s">
        <v>9505</v>
      </c>
      <c r="D58" s="9" t="s">
        <v>733</v>
      </c>
      <c r="E58" s="8" t="s">
        <v>9506</v>
      </c>
      <c r="F58" s="8">
        <v>2</v>
      </c>
      <c r="G58" s="8">
        <v>28</v>
      </c>
      <c r="H58" s="8" t="s">
        <v>16</v>
      </c>
      <c r="I58" s="8" t="s">
        <v>119</v>
      </c>
      <c r="J58" s="8" t="s">
        <v>1628</v>
      </c>
    </row>
    <row r="59" ht="27" spans="1:10">
      <c r="A59" s="8">
        <v>46</v>
      </c>
      <c r="B59" s="9" t="s">
        <v>9507</v>
      </c>
      <c r="C59" s="10" t="s">
        <v>6150</v>
      </c>
      <c r="D59" s="9" t="s">
        <v>474</v>
      </c>
      <c r="E59" s="8" t="s">
        <v>9508</v>
      </c>
      <c r="F59" s="8">
        <v>3</v>
      </c>
      <c r="G59" s="8">
        <v>48</v>
      </c>
      <c r="H59" s="8" t="s">
        <v>16</v>
      </c>
      <c r="I59" s="8" t="s">
        <v>119</v>
      </c>
      <c r="J59" s="8"/>
    </row>
    <row r="60" ht="24" spans="1:10">
      <c r="A60" s="8">
        <v>47</v>
      </c>
      <c r="B60" s="9" t="s">
        <v>9509</v>
      </c>
      <c r="C60" s="10" t="s">
        <v>9510</v>
      </c>
      <c r="D60" s="9" t="s">
        <v>474</v>
      </c>
      <c r="E60" s="8" t="s">
        <v>9511</v>
      </c>
      <c r="F60" s="8">
        <v>2</v>
      </c>
      <c r="G60" s="8">
        <v>31</v>
      </c>
      <c r="H60" s="8" t="s">
        <v>16</v>
      </c>
      <c r="I60" s="8" t="s">
        <v>119</v>
      </c>
      <c r="J60" s="8"/>
    </row>
    <row r="61" ht="24" spans="1:10">
      <c r="A61" s="8">
        <v>48</v>
      </c>
      <c r="B61" s="9" t="s">
        <v>9512</v>
      </c>
      <c r="C61" s="10" t="s">
        <v>9513</v>
      </c>
      <c r="D61" s="9" t="s">
        <v>490</v>
      </c>
      <c r="E61" s="8" t="s">
        <v>9514</v>
      </c>
      <c r="F61" s="8">
        <v>2</v>
      </c>
      <c r="G61" s="8">
        <v>28</v>
      </c>
      <c r="H61" s="8" t="s">
        <v>16</v>
      </c>
      <c r="I61" s="8" t="s">
        <v>119</v>
      </c>
      <c r="J61" s="8"/>
    </row>
    <row r="62" ht="14" spans="1:10">
      <c r="A62" s="8">
        <v>49</v>
      </c>
      <c r="B62" s="9" t="s">
        <v>9515</v>
      </c>
      <c r="C62" s="10" t="s">
        <v>9516</v>
      </c>
      <c r="D62" s="9" t="s">
        <v>5091</v>
      </c>
      <c r="E62" s="8" t="s">
        <v>9517</v>
      </c>
      <c r="F62" s="8">
        <v>2</v>
      </c>
      <c r="G62" s="8">
        <v>28</v>
      </c>
      <c r="H62" s="8" t="s">
        <v>16</v>
      </c>
      <c r="I62" s="8" t="s">
        <v>119</v>
      </c>
      <c r="J62" s="8"/>
    </row>
    <row r="63" ht="14" spans="1:10">
      <c r="A63" s="8">
        <v>50</v>
      </c>
      <c r="B63" s="9" t="s">
        <v>9518</v>
      </c>
      <c r="C63" s="10" t="s">
        <v>9519</v>
      </c>
      <c r="D63" s="9" t="s">
        <v>1697</v>
      </c>
      <c r="E63" s="8" t="s">
        <v>9520</v>
      </c>
      <c r="F63" s="8">
        <v>2</v>
      </c>
      <c r="G63" s="8">
        <v>26</v>
      </c>
      <c r="H63" s="8" t="s">
        <v>16</v>
      </c>
      <c r="I63" s="8" t="s">
        <v>119</v>
      </c>
      <c r="J63" s="8" t="s">
        <v>9521</v>
      </c>
    </row>
    <row r="64" ht="27" spans="1:10">
      <c r="A64" s="8">
        <v>51</v>
      </c>
      <c r="B64" s="9" t="s">
        <v>9522</v>
      </c>
      <c r="C64" s="10" t="s">
        <v>9523</v>
      </c>
      <c r="D64" s="9" t="s">
        <v>1511</v>
      </c>
      <c r="E64" s="8" t="s">
        <v>9524</v>
      </c>
      <c r="F64" s="8">
        <v>2</v>
      </c>
      <c r="G64" s="8">
        <v>26</v>
      </c>
      <c r="H64" s="8" t="s">
        <v>16</v>
      </c>
      <c r="I64" s="8" t="s">
        <v>119</v>
      </c>
      <c r="J64" s="8" t="s">
        <v>9525</v>
      </c>
    </row>
    <row r="65" ht="14" spans="1:10">
      <c r="A65" s="8">
        <v>52</v>
      </c>
      <c r="B65" s="9" t="s">
        <v>9526</v>
      </c>
      <c r="C65" s="10" t="s">
        <v>6895</v>
      </c>
      <c r="D65" s="9" t="s">
        <v>417</v>
      </c>
      <c r="E65" s="8" t="s">
        <v>9527</v>
      </c>
      <c r="F65" s="8">
        <v>2</v>
      </c>
      <c r="G65" s="8">
        <v>28</v>
      </c>
      <c r="H65" s="8" t="s">
        <v>16</v>
      </c>
      <c r="I65" s="8" t="s">
        <v>119</v>
      </c>
      <c r="J65" s="8"/>
    </row>
    <row r="66" ht="14" spans="1:10">
      <c r="A66" s="8">
        <v>53</v>
      </c>
      <c r="B66" s="9" t="s">
        <v>9528</v>
      </c>
      <c r="C66" s="10" t="s">
        <v>9529</v>
      </c>
      <c r="D66" s="9" t="s">
        <v>417</v>
      </c>
      <c r="E66" s="8" t="s">
        <v>9530</v>
      </c>
      <c r="F66" s="8">
        <v>2</v>
      </c>
      <c r="G66" s="8">
        <v>31</v>
      </c>
      <c r="H66" s="8" t="s">
        <v>16</v>
      </c>
      <c r="I66" s="8" t="s">
        <v>119</v>
      </c>
      <c r="J66" s="8"/>
    </row>
    <row r="67" ht="14" spans="1:10">
      <c r="A67" s="8">
        <v>54</v>
      </c>
      <c r="B67" s="9" t="s">
        <v>9531</v>
      </c>
      <c r="C67" s="10" t="s">
        <v>6912</v>
      </c>
      <c r="D67" s="9" t="s">
        <v>5108</v>
      </c>
      <c r="E67" s="8" t="s">
        <v>9532</v>
      </c>
      <c r="F67" s="8">
        <v>2</v>
      </c>
      <c r="G67" s="8">
        <v>32</v>
      </c>
      <c r="H67" s="8" t="s">
        <v>16</v>
      </c>
      <c r="I67" s="8" t="s">
        <v>119</v>
      </c>
      <c r="J67" s="8"/>
    </row>
    <row r="68" ht="14" spans="1:10">
      <c r="A68" s="8">
        <v>55</v>
      </c>
      <c r="B68" s="9" t="s">
        <v>9533</v>
      </c>
      <c r="C68" s="10" t="s">
        <v>9534</v>
      </c>
      <c r="D68" s="9" t="s">
        <v>788</v>
      </c>
      <c r="E68" s="8" t="s">
        <v>9535</v>
      </c>
      <c r="F68" s="8">
        <v>2</v>
      </c>
      <c r="G68" s="8">
        <v>29</v>
      </c>
      <c r="H68" s="8" t="s">
        <v>16</v>
      </c>
      <c r="I68" s="8" t="s">
        <v>119</v>
      </c>
      <c r="J68" s="8"/>
    </row>
    <row r="69" ht="14" spans="1:10">
      <c r="A69" s="8">
        <v>56</v>
      </c>
      <c r="B69" s="9" t="s">
        <v>9536</v>
      </c>
      <c r="C69" s="10" t="s">
        <v>4003</v>
      </c>
      <c r="D69" s="9" t="s">
        <v>2240</v>
      </c>
      <c r="E69" s="8" t="s">
        <v>9537</v>
      </c>
      <c r="F69" s="8">
        <v>2</v>
      </c>
      <c r="G69" s="8">
        <v>35</v>
      </c>
      <c r="H69" s="8" t="s">
        <v>16</v>
      </c>
      <c r="I69" s="8" t="s">
        <v>119</v>
      </c>
      <c r="J69" s="8"/>
    </row>
    <row r="70" ht="14" spans="1:10">
      <c r="A70" s="8">
        <v>57</v>
      </c>
      <c r="B70" s="9" t="s">
        <v>9538</v>
      </c>
      <c r="C70" s="10" t="s">
        <v>9539</v>
      </c>
      <c r="D70" s="9" t="s">
        <v>5949</v>
      </c>
      <c r="E70" s="8" t="s">
        <v>5639</v>
      </c>
      <c r="F70" s="8">
        <v>1</v>
      </c>
      <c r="G70" s="8">
        <v>16</v>
      </c>
      <c r="H70" s="8" t="s">
        <v>16</v>
      </c>
      <c r="I70" s="8" t="s">
        <v>119</v>
      </c>
      <c r="J70" s="8"/>
    </row>
    <row r="71" ht="14" spans="1:10">
      <c r="A71" s="8">
        <v>58</v>
      </c>
      <c r="B71" s="9" t="s">
        <v>9540</v>
      </c>
      <c r="C71" s="10" t="s">
        <v>9541</v>
      </c>
      <c r="D71" s="9" t="s">
        <v>5949</v>
      </c>
      <c r="E71" s="8" t="s">
        <v>9542</v>
      </c>
      <c r="F71" s="8">
        <v>1.5</v>
      </c>
      <c r="G71" s="8">
        <v>22</v>
      </c>
      <c r="H71" s="8" t="s">
        <v>16</v>
      </c>
      <c r="I71" s="8" t="s">
        <v>119</v>
      </c>
      <c r="J71" s="8"/>
    </row>
    <row r="72" ht="27" spans="1:10">
      <c r="A72" s="8">
        <v>59</v>
      </c>
      <c r="B72" s="9" t="s">
        <v>9543</v>
      </c>
      <c r="C72" s="10" t="s">
        <v>6469</v>
      </c>
      <c r="D72" s="9" t="s">
        <v>1894</v>
      </c>
      <c r="E72" s="8" t="s">
        <v>9544</v>
      </c>
      <c r="F72" s="8">
        <v>3</v>
      </c>
      <c r="G72" s="8">
        <v>49</v>
      </c>
      <c r="H72" s="8" t="s">
        <v>16</v>
      </c>
      <c r="I72" s="8" t="s">
        <v>119</v>
      </c>
      <c r="J72" s="8"/>
    </row>
    <row r="73" ht="14" spans="1:10">
      <c r="A73" s="8">
        <v>60</v>
      </c>
      <c r="B73" s="9" t="s">
        <v>9545</v>
      </c>
      <c r="C73" s="10" t="s">
        <v>5812</v>
      </c>
      <c r="D73" s="9" t="s">
        <v>1894</v>
      </c>
      <c r="E73" s="8" t="s">
        <v>9546</v>
      </c>
      <c r="F73" s="8">
        <v>2</v>
      </c>
      <c r="G73" s="8">
        <v>32</v>
      </c>
      <c r="H73" s="8" t="s">
        <v>16</v>
      </c>
      <c r="I73" s="8" t="s">
        <v>119</v>
      </c>
      <c r="J73" s="8"/>
    </row>
    <row r="74" ht="14" spans="1:10">
      <c r="A74" s="8">
        <v>61</v>
      </c>
      <c r="B74" s="9" t="s">
        <v>9547</v>
      </c>
      <c r="C74" s="10" t="s">
        <v>9548</v>
      </c>
      <c r="D74" s="9" t="s">
        <v>5416</v>
      </c>
      <c r="E74" s="8" t="s">
        <v>9549</v>
      </c>
      <c r="F74" s="8">
        <v>2</v>
      </c>
      <c r="G74" s="8">
        <v>28</v>
      </c>
      <c r="H74" s="8" t="s">
        <v>16</v>
      </c>
      <c r="I74" s="8" t="s">
        <v>119</v>
      </c>
      <c r="J74" s="8"/>
    </row>
    <row r="75" ht="27" spans="1:10">
      <c r="A75" s="8">
        <v>62</v>
      </c>
      <c r="B75" s="9" t="s">
        <v>9550</v>
      </c>
      <c r="C75" s="10" t="s">
        <v>9551</v>
      </c>
      <c r="D75" s="9" t="s">
        <v>1031</v>
      </c>
      <c r="E75" s="8" t="s">
        <v>2904</v>
      </c>
      <c r="F75" s="8">
        <v>2</v>
      </c>
      <c r="G75" s="8">
        <v>28</v>
      </c>
      <c r="H75" s="8" t="s">
        <v>16</v>
      </c>
      <c r="I75" s="8" t="s">
        <v>119</v>
      </c>
      <c r="J75" s="8"/>
    </row>
    <row r="76" ht="24" spans="1:10">
      <c r="A76" s="8">
        <v>63</v>
      </c>
      <c r="B76" s="9" t="s">
        <v>9552</v>
      </c>
      <c r="C76" s="10" t="s">
        <v>9553</v>
      </c>
      <c r="D76" s="9" t="s">
        <v>3836</v>
      </c>
      <c r="E76" s="8" t="s">
        <v>5003</v>
      </c>
      <c r="F76" s="8">
        <v>2</v>
      </c>
      <c r="G76" s="8">
        <v>32</v>
      </c>
      <c r="H76" s="8" t="s">
        <v>16</v>
      </c>
      <c r="I76" s="8" t="s">
        <v>119</v>
      </c>
      <c r="J76" s="8"/>
    </row>
    <row r="77" ht="24" spans="1:10">
      <c r="A77" s="8">
        <v>64</v>
      </c>
      <c r="B77" s="9" t="s">
        <v>9554</v>
      </c>
      <c r="C77" s="10" t="s">
        <v>9555</v>
      </c>
      <c r="D77" s="9" t="s">
        <v>655</v>
      </c>
      <c r="E77" s="8" t="s">
        <v>9556</v>
      </c>
      <c r="F77" s="8">
        <v>1</v>
      </c>
      <c r="G77" s="8">
        <v>16</v>
      </c>
      <c r="H77" s="8" t="s">
        <v>16</v>
      </c>
      <c r="I77" s="8" t="s">
        <v>119</v>
      </c>
      <c r="J77" s="8"/>
    </row>
    <row r="78" ht="14" spans="1:10">
      <c r="A78" s="8">
        <v>65</v>
      </c>
      <c r="B78" s="9" t="s">
        <v>9557</v>
      </c>
      <c r="C78" s="10" t="s">
        <v>9558</v>
      </c>
      <c r="D78" s="9" t="s">
        <v>410</v>
      </c>
      <c r="E78" s="8" t="s">
        <v>9559</v>
      </c>
      <c r="F78" s="8">
        <v>2</v>
      </c>
      <c r="G78" s="8">
        <v>33</v>
      </c>
      <c r="H78" s="8" t="s">
        <v>16</v>
      </c>
      <c r="I78" s="8" t="s">
        <v>119</v>
      </c>
      <c r="J78" s="8"/>
    </row>
    <row r="79" ht="27" spans="1:10">
      <c r="A79" s="8">
        <v>66</v>
      </c>
      <c r="B79" s="9" t="s">
        <v>9560</v>
      </c>
      <c r="C79" s="10" t="s">
        <v>9561</v>
      </c>
      <c r="D79" s="9" t="s">
        <v>3517</v>
      </c>
      <c r="E79" s="8" t="s">
        <v>9562</v>
      </c>
      <c r="F79" s="8">
        <v>2</v>
      </c>
      <c r="G79" s="8">
        <v>32</v>
      </c>
      <c r="H79" s="8" t="s">
        <v>16</v>
      </c>
      <c r="I79" s="8" t="s">
        <v>119</v>
      </c>
      <c r="J79" s="8"/>
    </row>
    <row r="80" ht="24" spans="1:10">
      <c r="A80" s="8">
        <v>67</v>
      </c>
      <c r="B80" s="9" t="s">
        <v>9563</v>
      </c>
      <c r="C80" s="10" t="s">
        <v>9564</v>
      </c>
      <c r="D80" s="9" t="s">
        <v>9565</v>
      </c>
      <c r="E80" s="8" t="s">
        <v>9566</v>
      </c>
      <c r="F80" s="8">
        <v>1</v>
      </c>
      <c r="G80" s="8">
        <v>18</v>
      </c>
      <c r="H80" s="8" t="s">
        <v>16</v>
      </c>
      <c r="I80" s="8" t="s">
        <v>119</v>
      </c>
      <c r="J80" s="8"/>
    </row>
    <row r="81" ht="27" spans="1:10">
      <c r="A81" s="8">
        <v>68</v>
      </c>
      <c r="B81" s="9" t="s">
        <v>9567</v>
      </c>
      <c r="C81" s="10" t="s">
        <v>9568</v>
      </c>
      <c r="D81" s="9" t="s">
        <v>6724</v>
      </c>
      <c r="E81" s="8" t="s">
        <v>9569</v>
      </c>
      <c r="F81" s="8">
        <v>2</v>
      </c>
      <c r="G81" s="8">
        <v>28</v>
      </c>
      <c r="H81" s="8" t="s">
        <v>16</v>
      </c>
      <c r="I81" s="8" t="s">
        <v>119</v>
      </c>
      <c r="J81" s="8"/>
    </row>
    <row r="82" ht="27" spans="1:10">
      <c r="A82" s="8">
        <v>69</v>
      </c>
      <c r="B82" s="9" t="s">
        <v>9570</v>
      </c>
      <c r="C82" s="10" t="s">
        <v>9571</v>
      </c>
      <c r="D82" s="9" t="s">
        <v>6735</v>
      </c>
      <c r="E82" s="8" t="s">
        <v>7566</v>
      </c>
      <c r="F82" s="8">
        <v>2</v>
      </c>
      <c r="G82" s="8">
        <v>28</v>
      </c>
      <c r="H82" s="8" t="s">
        <v>16</v>
      </c>
      <c r="I82" s="8" t="s">
        <v>119</v>
      </c>
      <c r="J82" s="8"/>
    </row>
    <row r="83" ht="27" spans="1:10">
      <c r="A83" s="8">
        <v>70</v>
      </c>
      <c r="B83" s="9" t="s">
        <v>9572</v>
      </c>
      <c r="C83" s="10" t="s">
        <v>9573</v>
      </c>
      <c r="D83" s="9" t="s">
        <v>6735</v>
      </c>
      <c r="E83" s="8" t="s">
        <v>9574</v>
      </c>
      <c r="F83" s="8">
        <v>2</v>
      </c>
      <c r="G83" s="8">
        <v>28</v>
      </c>
      <c r="H83" s="8" t="s">
        <v>16</v>
      </c>
      <c r="I83" s="8" t="s">
        <v>119</v>
      </c>
      <c r="J83" s="8"/>
    </row>
    <row r="84" ht="27" spans="1:10">
      <c r="A84" s="8">
        <v>71</v>
      </c>
      <c r="B84" s="9" t="s">
        <v>9575</v>
      </c>
      <c r="C84" s="10" t="s">
        <v>9576</v>
      </c>
      <c r="D84" s="9" t="s">
        <v>1118</v>
      </c>
      <c r="E84" s="8" t="s">
        <v>9577</v>
      </c>
      <c r="F84" s="8">
        <v>1</v>
      </c>
      <c r="G84" s="8">
        <v>16</v>
      </c>
      <c r="H84" s="8" t="s">
        <v>16</v>
      </c>
      <c r="I84" s="8" t="s">
        <v>119</v>
      </c>
      <c r="J84" s="8"/>
    </row>
    <row r="85" ht="24" spans="1:10">
      <c r="A85" s="8">
        <v>72</v>
      </c>
      <c r="B85" s="9" t="s">
        <v>9578</v>
      </c>
      <c r="C85" s="10" t="s">
        <v>9579</v>
      </c>
      <c r="D85" s="9" t="s">
        <v>8058</v>
      </c>
      <c r="E85" s="8" t="s">
        <v>6893</v>
      </c>
      <c r="F85" s="8">
        <v>2</v>
      </c>
      <c r="G85" s="8">
        <v>28</v>
      </c>
      <c r="H85" s="8" t="s">
        <v>16</v>
      </c>
      <c r="I85" s="8" t="s">
        <v>119</v>
      </c>
      <c r="J85" s="8"/>
    </row>
    <row r="86" ht="27" spans="1:10">
      <c r="A86" s="8">
        <v>73</v>
      </c>
      <c r="B86" s="9" t="s">
        <v>9580</v>
      </c>
      <c r="C86" s="10" t="s">
        <v>9581</v>
      </c>
      <c r="D86" s="9" t="s">
        <v>1547</v>
      </c>
      <c r="E86" s="8" t="s">
        <v>9582</v>
      </c>
      <c r="F86" s="8">
        <v>2</v>
      </c>
      <c r="G86" s="8">
        <v>26</v>
      </c>
      <c r="H86" s="8" t="s">
        <v>16</v>
      </c>
      <c r="I86" s="8" t="s">
        <v>119</v>
      </c>
      <c r="J86" s="8" t="s">
        <v>9583</v>
      </c>
    </row>
    <row r="87" ht="27" spans="1:10">
      <c r="A87" s="8">
        <v>74</v>
      </c>
      <c r="B87" s="9" t="s">
        <v>9584</v>
      </c>
      <c r="C87" s="10" t="s">
        <v>9585</v>
      </c>
      <c r="D87" s="9" t="s">
        <v>1547</v>
      </c>
      <c r="E87" s="8" t="s">
        <v>9586</v>
      </c>
      <c r="F87" s="8">
        <v>2</v>
      </c>
      <c r="G87" s="8">
        <v>24</v>
      </c>
      <c r="H87" s="8" t="s">
        <v>16</v>
      </c>
      <c r="I87" s="8" t="s">
        <v>119</v>
      </c>
      <c r="J87" s="8" t="s">
        <v>9587</v>
      </c>
    </row>
    <row r="88" ht="27" spans="1:10">
      <c r="A88" s="8">
        <v>75</v>
      </c>
      <c r="B88" s="9" t="s">
        <v>9588</v>
      </c>
      <c r="C88" s="10" t="s">
        <v>3260</v>
      </c>
      <c r="D88" s="9" t="s">
        <v>9589</v>
      </c>
      <c r="E88" s="8" t="s">
        <v>9590</v>
      </c>
      <c r="F88" s="8">
        <v>2</v>
      </c>
      <c r="G88" s="8">
        <v>28</v>
      </c>
      <c r="H88" s="8" t="s">
        <v>16</v>
      </c>
      <c r="I88" s="8" t="s">
        <v>119</v>
      </c>
      <c r="J88" s="8"/>
    </row>
    <row r="89" ht="27" spans="1:10">
      <c r="A89" s="8">
        <v>76</v>
      </c>
      <c r="B89" s="9" t="s">
        <v>9591</v>
      </c>
      <c r="C89" s="10" t="s">
        <v>9592</v>
      </c>
      <c r="D89" s="9" t="s">
        <v>6047</v>
      </c>
      <c r="E89" s="8" t="s">
        <v>9593</v>
      </c>
      <c r="F89" s="8">
        <v>2</v>
      </c>
      <c r="G89" s="8">
        <v>28</v>
      </c>
      <c r="H89" s="8" t="s">
        <v>16</v>
      </c>
      <c r="I89" s="8" t="s">
        <v>119</v>
      </c>
      <c r="J89" s="27" t="s">
        <v>426</v>
      </c>
    </row>
    <row r="90" ht="27" spans="1:10">
      <c r="A90" s="8">
        <v>77</v>
      </c>
      <c r="B90" s="9" t="s">
        <v>9594</v>
      </c>
      <c r="C90" s="10" t="s">
        <v>9595</v>
      </c>
      <c r="D90" s="9" t="s">
        <v>6047</v>
      </c>
      <c r="E90" s="8" t="s">
        <v>9596</v>
      </c>
      <c r="F90" s="8">
        <v>2</v>
      </c>
      <c r="G90" s="8">
        <v>29</v>
      </c>
      <c r="H90" s="8" t="s">
        <v>16</v>
      </c>
      <c r="I90" s="8" t="s">
        <v>119</v>
      </c>
      <c r="J90" s="8"/>
    </row>
    <row r="91" ht="14" spans="1:10">
      <c r="A91" s="8">
        <v>78</v>
      </c>
      <c r="B91" s="9" t="s">
        <v>9597</v>
      </c>
      <c r="C91" s="10" t="s">
        <v>9598</v>
      </c>
      <c r="D91" s="9" t="s">
        <v>369</v>
      </c>
      <c r="E91" s="8" t="s">
        <v>9599</v>
      </c>
      <c r="F91" s="8">
        <v>2</v>
      </c>
      <c r="G91" s="8">
        <v>31</v>
      </c>
      <c r="H91" s="8" t="s">
        <v>16</v>
      </c>
      <c r="I91" s="8" t="s">
        <v>119</v>
      </c>
      <c r="J91" s="8"/>
    </row>
    <row r="92" ht="14" spans="1:10">
      <c r="A92" s="8">
        <v>79</v>
      </c>
      <c r="B92" s="9" t="s">
        <v>9600</v>
      </c>
      <c r="C92" s="10" t="s">
        <v>9601</v>
      </c>
      <c r="D92" s="9" t="s">
        <v>4450</v>
      </c>
      <c r="E92" s="8" t="s">
        <v>9602</v>
      </c>
      <c r="F92" s="8">
        <v>2</v>
      </c>
      <c r="G92" s="8">
        <v>28</v>
      </c>
      <c r="H92" s="8" t="s">
        <v>16</v>
      </c>
      <c r="I92" s="8" t="s">
        <v>119</v>
      </c>
      <c r="J92" s="8"/>
    </row>
    <row r="93" ht="24" spans="1:10">
      <c r="A93" s="8">
        <v>80</v>
      </c>
      <c r="B93" s="9" t="s">
        <v>9603</v>
      </c>
      <c r="C93" s="10" t="s">
        <v>9604</v>
      </c>
      <c r="D93" s="9" t="s">
        <v>9605</v>
      </c>
      <c r="E93" s="8" t="s">
        <v>9606</v>
      </c>
      <c r="F93" s="8">
        <v>2</v>
      </c>
      <c r="G93" s="8">
        <v>34</v>
      </c>
      <c r="H93" s="8" t="s">
        <v>16</v>
      </c>
      <c r="I93" s="8" t="s">
        <v>119</v>
      </c>
      <c r="J93" s="8"/>
    </row>
    <row r="94" ht="14" spans="1:10">
      <c r="A94" s="8">
        <v>81</v>
      </c>
      <c r="B94" s="9" t="s">
        <v>9607</v>
      </c>
      <c r="C94" s="10" t="s">
        <v>9608</v>
      </c>
      <c r="D94" s="9" t="s">
        <v>6067</v>
      </c>
      <c r="E94" s="8" t="s">
        <v>9609</v>
      </c>
      <c r="F94" s="8">
        <v>2</v>
      </c>
      <c r="G94" s="8">
        <v>28</v>
      </c>
      <c r="H94" s="8" t="s">
        <v>16</v>
      </c>
      <c r="I94" s="8" t="s">
        <v>119</v>
      </c>
      <c r="J94" s="8"/>
    </row>
    <row r="95" ht="14" spans="1:10">
      <c r="A95" s="11">
        <v>82</v>
      </c>
      <c r="B95" s="12" t="s">
        <v>9610</v>
      </c>
      <c r="C95" s="13" t="s">
        <v>9611</v>
      </c>
      <c r="D95" s="12" t="s">
        <v>373</v>
      </c>
      <c r="E95" s="11" t="s">
        <v>9612</v>
      </c>
      <c r="F95" s="11">
        <v>3</v>
      </c>
      <c r="G95" s="11">
        <v>28</v>
      </c>
      <c r="H95" s="11" t="s">
        <v>163</v>
      </c>
      <c r="I95" s="11" t="s">
        <v>164</v>
      </c>
      <c r="J95" s="11" t="s">
        <v>9613</v>
      </c>
    </row>
    <row r="96" ht="14" spans="1:10">
      <c r="A96" s="11">
        <v>83</v>
      </c>
      <c r="B96" s="12" t="s">
        <v>9614</v>
      </c>
      <c r="C96" s="13" t="s">
        <v>9467</v>
      </c>
      <c r="D96" s="12" t="s">
        <v>294</v>
      </c>
      <c r="E96" s="11" t="s">
        <v>9615</v>
      </c>
      <c r="F96" s="11">
        <v>3</v>
      </c>
      <c r="G96" s="11">
        <v>49</v>
      </c>
      <c r="H96" s="11" t="s">
        <v>163</v>
      </c>
      <c r="I96" s="11" t="s">
        <v>164</v>
      </c>
      <c r="J96" s="11"/>
    </row>
    <row r="97" ht="27" spans="1:10">
      <c r="A97" s="11">
        <v>84</v>
      </c>
      <c r="B97" s="12" t="s">
        <v>9616</v>
      </c>
      <c r="C97" s="13" t="s">
        <v>9617</v>
      </c>
      <c r="D97" s="12" t="s">
        <v>2819</v>
      </c>
      <c r="E97" s="11" t="s">
        <v>9618</v>
      </c>
      <c r="F97" s="11">
        <v>2</v>
      </c>
      <c r="G97" s="11">
        <v>16</v>
      </c>
      <c r="H97" s="11" t="s">
        <v>163</v>
      </c>
      <c r="I97" s="11" t="s">
        <v>164</v>
      </c>
      <c r="J97" s="12" t="s">
        <v>9619</v>
      </c>
    </row>
    <row r="98" ht="14" spans="1:10">
      <c r="A98" s="11">
        <v>85</v>
      </c>
      <c r="B98" s="12" t="s">
        <v>9620</v>
      </c>
      <c r="C98" s="13" t="s">
        <v>9621</v>
      </c>
      <c r="D98" s="12" t="s">
        <v>591</v>
      </c>
      <c r="E98" s="11" t="s">
        <v>9622</v>
      </c>
      <c r="F98" s="11">
        <v>1</v>
      </c>
      <c r="G98" s="11">
        <v>14</v>
      </c>
      <c r="H98" s="11" t="s">
        <v>163</v>
      </c>
      <c r="I98" s="11" t="s">
        <v>164</v>
      </c>
      <c r="J98" s="11"/>
    </row>
    <row r="99" ht="14" spans="1:10">
      <c r="A99" s="11">
        <v>86</v>
      </c>
      <c r="B99" s="12" t="s">
        <v>9623</v>
      </c>
      <c r="C99" s="13" t="s">
        <v>9624</v>
      </c>
      <c r="D99" s="12" t="s">
        <v>617</v>
      </c>
      <c r="E99" s="11" t="s">
        <v>9625</v>
      </c>
      <c r="F99" s="11">
        <v>1</v>
      </c>
      <c r="G99" s="11">
        <v>19</v>
      </c>
      <c r="H99" s="11" t="s">
        <v>163</v>
      </c>
      <c r="I99" s="11" t="s">
        <v>164</v>
      </c>
      <c r="J99" s="11"/>
    </row>
    <row r="100" ht="14" spans="1:10">
      <c r="A100" s="11">
        <v>87</v>
      </c>
      <c r="B100" s="12" t="s">
        <v>9626</v>
      </c>
      <c r="C100" s="13" t="s">
        <v>9627</v>
      </c>
      <c r="D100" s="12" t="s">
        <v>1511</v>
      </c>
      <c r="E100" s="11" t="s">
        <v>9628</v>
      </c>
      <c r="F100" s="11">
        <v>2</v>
      </c>
      <c r="G100" s="11">
        <v>20</v>
      </c>
      <c r="H100" s="11" t="s">
        <v>163</v>
      </c>
      <c r="I100" s="11" t="s">
        <v>164</v>
      </c>
      <c r="J100" s="11" t="s">
        <v>6477</v>
      </c>
    </row>
    <row r="101" ht="14" spans="1:10">
      <c r="A101" s="11">
        <v>88</v>
      </c>
      <c r="B101" s="12" t="s">
        <v>9629</v>
      </c>
      <c r="C101" s="13" t="s">
        <v>9630</v>
      </c>
      <c r="D101" s="12" t="s">
        <v>417</v>
      </c>
      <c r="E101" s="11" t="s">
        <v>9631</v>
      </c>
      <c r="F101" s="11">
        <v>2</v>
      </c>
      <c r="G101" s="11">
        <v>33</v>
      </c>
      <c r="H101" s="11" t="s">
        <v>163</v>
      </c>
      <c r="I101" s="11" t="s">
        <v>164</v>
      </c>
      <c r="J101" s="11"/>
    </row>
    <row r="102" ht="24" spans="1:10">
      <c r="A102" s="11">
        <v>89</v>
      </c>
      <c r="B102" s="12" t="s">
        <v>9632</v>
      </c>
      <c r="C102" s="13" t="s">
        <v>9633</v>
      </c>
      <c r="D102" s="12" t="s">
        <v>5949</v>
      </c>
      <c r="E102" s="11" t="s">
        <v>9634</v>
      </c>
      <c r="F102" s="11">
        <v>2</v>
      </c>
      <c r="G102" s="11">
        <v>19</v>
      </c>
      <c r="H102" s="11" t="s">
        <v>163</v>
      </c>
      <c r="I102" s="11" t="s">
        <v>164</v>
      </c>
      <c r="J102" s="11" t="s">
        <v>7184</v>
      </c>
    </row>
    <row r="103" ht="14" spans="1:10">
      <c r="A103" s="11">
        <v>90</v>
      </c>
      <c r="B103" s="12" t="s">
        <v>9635</v>
      </c>
      <c r="C103" s="13" t="s">
        <v>9636</v>
      </c>
      <c r="D103" s="12" t="s">
        <v>5949</v>
      </c>
      <c r="E103" s="11" t="s">
        <v>9637</v>
      </c>
      <c r="F103" s="11">
        <v>2</v>
      </c>
      <c r="G103" s="11">
        <v>21</v>
      </c>
      <c r="H103" s="11" t="s">
        <v>163</v>
      </c>
      <c r="I103" s="11" t="s">
        <v>164</v>
      </c>
      <c r="J103" s="11" t="s">
        <v>9638</v>
      </c>
    </row>
    <row r="104" ht="14" spans="1:10">
      <c r="A104" s="11">
        <v>91</v>
      </c>
      <c r="B104" s="12" t="s">
        <v>9639</v>
      </c>
      <c r="C104" s="13" t="s">
        <v>6018</v>
      </c>
      <c r="D104" s="12" t="s">
        <v>4054</v>
      </c>
      <c r="E104" s="11" t="s">
        <v>9640</v>
      </c>
      <c r="F104" s="11">
        <v>1</v>
      </c>
      <c r="G104" s="11">
        <v>19</v>
      </c>
      <c r="H104" s="11" t="s">
        <v>163</v>
      </c>
      <c r="I104" s="11" t="s">
        <v>164</v>
      </c>
      <c r="J104" s="11"/>
    </row>
    <row r="105" ht="27" spans="1:10">
      <c r="A105" s="11">
        <v>92</v>
      </c>
      <c r="B105" s="12" t="s">
        <v>9641</v>
      </c>
      <c r="C105" s="13" t="s">
        <v>9642</v>
      </c>
      <c r="D105" s="12" t="s">
        <v>6735</v>
      </c>
      <c r="E105" s="11" t="s">
        <v>9643</v>
      </c>
      <c r="F105" s="11">
        <v>1</v>
      </c>
      <c r="G105" s="11">
        <v>18</v>
      </c>
      <c r="H105" s="11" t="s">
        <v>163</v>
      </c>
      <c r="I105" s="11" t="s">
        <v>164</v>
      </c>
      <c r="J105" s="11"/>
    </row>
    <row r="106" ht="14" spans="1:10">
      <c r="A106" s="11">
        <v>93</v>
      </c>
      <c r="B106" s="12" t="s">
        <v>9644</v>
      </c>
      <c r="C106" s="13" t="s">
        <v>9645</v>
      </c>
      <c r="D106" s="12" t="s">
        <v>9301</v>
      </c>
      <c r="E106" s="11" t="s">
        <v>9646</v>
      </c>
      <c r="F106" s="11">
        <v>2</v>
      </c>
      <c r="G106" s="11">
        <v>28</v>
      </c>
      <c r="H106" s="11" t="s">
        <v>163</v>
      </c>
      <c r="I106" s="11" t="s">
        <v>164</v>
      </c>
      <c r="J106" s="11"/>
    </row>
    <row r="107" ht="14" spans="1:10">
      <c r="A107" s="11">
        <v>94</v>
      </c>
      <c r="B107" s="12" t="s">
        <v>9647</v>
      </c>
      <c r="C107" s="13" t="s">
        <v>9648</v>
      </c>
      <c r="D107" s="12" t="s">
        <v>9301</v>
      </c>
      <c r="E107" s="11" t="s">
        <v>9649</v>
      </c>
      <c r="F107" s="11">
        <v>2</v>
      </c>
      <c r="G107" s="11">
        <v>28</v>
      </c>
      <c r="H107" s="11" t="s">
        <v>163</v>
      </c>
      <c r="I107" s="11" t="s">
        <v>164</v>
      </c>
      <c r="J107" s="11"/>
    </row>
    <row r="108" ht="24" spans="1:10">
      <c r="A108" s="11">
        <v>95</v>
      </c>
      <c r="B108" s="12" t="s">
        <v>7232</v>
      </c>
      <c r="C108" s="13" t="s">
        <v>9650</v>
      </c>
      <c r="D108" s="12" t="s">
        <v>108</v>
      </c>
      <c r="E108" s="11" t="s">
        <v>7234</v>
      </c>
      <c r="F108" s="11">
        <v>1</v>
      </c>
      <c r="G108" s="11">
        <v>15</v>
      </c>
      <c r="H108" s="11" t="s">
        <v>163</v>
      </c>
      <c r="I108" s="11" t="s">
        <v>164</v>
      </c>
      <c r="J108" s="11"/>
    </row>
    <row r="109" ht="27" spans="1:10">
      <c r="A109" s="11">
        <v>96</v>
      </c>
      <c r="B109" s="12" t="s">
        <v>9651</v>
      </c>
      <c r="C109" s="13" t="s">
        <v>9652</v>
      </c>
      <c r="D109" s="12" t="s">
        <v>108</v>
      </c>
      <c r="E109" s="11" t="s">
        <v>9653</v>
      </c>
      <c r="F109" s="11">
        <v>1</v>
      </c>
      <c r="G109" s="11">
        <v>18</v>
      </c>
      <c r="H109" s="11" t="s">
        <v>163</v>
      </c>
      <c r="I109" s="11" t="s">
        <v>164</v>
      </c>
      <c r="J109" s="11"/>
    </row>
    <row r="110" ht="27" spans="1:10">
      <c r="A110" s="11">
        <v>97</v>
      </c>
      <c r="B110" s="12" t="s">
        <v>9654</v>
      </c>
      <c r="C110" s="13" t="s">
        <v>9655</v>
      </c>
      <c r="D110" s="12" t="s">
        <v>108</v>
      </c>
      <c r="E110" s="11" t="s">
        <v>9656</v>
      </c>
      <c r="F110" s="11">
        <v>1</v>
      </c>
      <c r="G110" s="11">
        <v>15</v>
      </c>
      <c r="H110" s="11" t="s">
        <v>163</v>
      </c>
      <c r="I110" s="11" t="s">
        <v>164</v>
      </c>
      <c r="J110" s="11"/>
    </row>
    <row r="111" ht="14" spans="1:10">
      <c r="A111" s="11">
        <v>98</v>
      </c>
      <c r="B111" s="12" t="s">
        <v>9657</v>
      </c>
      <c r="C111" s="13" t="s">
        <v>9658</v>
      </c>
      <c r="D111" s="12" t="s">
        <v>9659</v>
      </c>
      <c r="E111" s="11" t="s">
        <v>9660</v>
      </c>
      <c r="F111" s="11">
        <v>2</v>
      </c>
      <c r="G111" s="11">
        <v>18</v>
      </c>
      <c r="H111" s="11" t="s">
        <v>163</v>
      </c>
      <c r="I111" s="11" t="s">
        <v>164</v>
      </c>
      <c r="J111" s="11" t="s">
        <v>9661</v>
      </c>
    </row>
    <row r="112" ht="15.2" spans="1:10">
      <c r="A112" s="30" t="s">
        <v>9662</v>
      </c>
      <c r="B112" s="30"/>
      <c r="C112" s="30"/>
      <c r="D112" s="30"/>
      <c r="E112" s="30"/>
      <c r="F112" s="30"/>
      <c r="G112" s="30"/>
      <c r="H112" s="30"/>
      <c r="I112" s="30"/>
      <c r="J112" s="30"/>
    </row>
    <row r="113" ht="14" spans="1:10">
      <c r="A113" s="35"/>
      <c r="B113" s="7" t="s">
        <v>3</v>
      </c>
      <c r="C113" s="7" t="s">
        <v>4</v>
      </c>
      <c r="D113" s="7" t="s">
        <v>5</v>
      </c>
      <c r="E113" s="32" t="s">
        <v>6</v>
      </c>
      <c r="F113" s="32" t="s">
        <v>7</v>
      </c>
      <c r="G113" s="32" t="s">
        <v>8</v>
      </c>
      <c r="H113" s="32" t="s">
        <v>9214</v>
      </c>
      <c r="I113" s="32" t="s">
        <v>9215</v>
      </c>
      <c r="J113" s="32" t="s">
        <v>11</v>
      </c>
    </row>
    <row r="114" ht="24" spans="1:10">
      <c r="A114" s="8">
        <v>99</v>
      </c>
      <c r="B114" s="9" t="s">
        <v>9663</v>
      </c>
      <c r="C114" s="10" t="s">
        <v>9664</v>
      </c>
      <c r="D114" s="9" t="s">
        <v>733</v>
      </c>
      <c r="E114" s="8" t="s">
        <v>9665</v>
      </c>
      <c r="F114" s="8">
        <v>2</v>
      </c>
      <c r="G114" s="8">
        <v>29</v>
      </c>
      <c r="H114" s="8" t="s">
        <v>16</v>
      </c>
      <c r="I114" s="8" t="s">
        <v>119</v>
      </c>
      <c r="J114" s="8"/>
    </row>
    <row r="115" ht="14" spans="1:10">
      <c r="A115" s="8">
        <v>100</v>
      </c>
      <c r="B115" s="9" t="s">
        <v>9666</v>
      </c>
      <c r="C115" s="10" t="s">
        <v>9667</v>
      </c>
      <c r="D115" s="9" t="s">
        <v>151</v>
      </c>
      <c r="E115" s="8" t="s">
        <v>9668</v>
      </c>
      <c r="F115" s="8">
        <v>3</v>
      </c>
      <c r="G115" s="8">
        <v>42</v>
      </c>
      <c r="H115" s="8" t="s">
        <v>16</v>
      </c>
      <c r="I115" s="8" t="s">
        <v>119</v>
      </c>
      <c r="J115" s="8"/>
    </row>
    <row r="116" ht="14" spans="1:10">
      <c r="A116" s="8">
        <v>101</v>
      </c>
      <c r="B116" s="9" t="s">
        <v>9669</v>
      </c>
      <c r="C116" s="10" t="s">
        <v>9670</v>
      </c>
      <c r="D116" s="9" t="s">
        <v>151</v>
      </c>
      <c r="E116" s="8" t="s">
        <v>9668</v>
      </c>
      <c r="F116" s="8">
        <v>1</v>
      </c>
      <c r="G116" s="8">
        <v>16</v>
      </c>
      <c r="H116" s="8" t="s">
        <v>16</v>
      </c>
      <c r="I116" s="8" t="s">
        <v>119</v>
      </c>
      <c r="J116" s="8"/>
    </row>
    <row r="117" ht="14" spans="1:10">
      <c r="A117" s="8">
        <v>102</v>
      </c>
      <c r="B117" s="9" t="s">
        <v>9671</v>
      </c>
      <c r="C117" s="10" t="s">
        <v>5250</v>
      </c>
      <c r="D117" s="9" t="s">
        <v>4405</v>
      </c>
      <c r="E117" s="8" t="s">
        <v>9672</v>
      </c>
      <c r="F117" s="8">
        <v>2</v>
      </c>
      <c r="G117" s="8">
        <v>29</v>
      </c>
      <c r="H117" s="8" t="s">
        <v>16</v>
      </c>
      <c r="I117" s="8" t="s">
        <v>119</v>
      </c>
      <c r="J117" s="8"/>
    </row>
    <row r="118" ht="14" spans="1:10">
      <c r="A118" s="8">
        <v>103</v>
      </c>
      <c r="B118" s="9" t="s">
        <v>9673</v>
      </c>
      <c r="C118" s="10" t="s">
        <v>9674</v>
      </c>
      <c r="D118" s="9" t="s">
        <v>417</v>
      </c>
      <c r="E118" s="8" t="s">
        <v>9675</v>
      </c>
      <c r="F118" s="8">
        <v>2</v>
      </c>
      <c r="G118" s="8">
        <v>31</v>
      </c>
      <c r="H118" s="8" t="s">
        <v>16</v>
      </c>
      <c r="I118" s="8" t="s">
        <v>119</v>
      </c>
      <c r="J118" s="8"/>
    </row>
    <row r="119" ht="14" spans="1:10">
      <c r="A119" s="11">
        <v>104</v>
      </c>
      <c r="B119" s="12" t="s">
        <v>9676</v>
      </c>
      <c r="C119" s="13" t="s">
        <v>9677</v>
      </c>
      <c r="D119" s="12" t="s">
        <v>1174</v>
      </c>
      <c r="E119" s="11" t="s">
        <v>9678</v>
      </c>
      <c r="F119" s="11">
        <v>3</v>
      </c>
      <c r="G119" s="11">
        <v>30</v>
      </c>
      <c r="H119" s="11" t="s">
        <v>163</v>
      </c>
      <c r="I119" s="11" t="s">
        <v>164</v>
      </c>
      <c r="J119" s="11" t="s">
        <v>9679</v>
      </c>
    </row>
    <row r="120" ht="15.2" spans="1:10">
      <c r="A120" s="30" t="s">
        <v>9680</v>
      </c>
      <c r="B120" s="30"/>
      <c r="C120" s="30"/>
      <c r="D120" s="30"/>
      <c r="E120" s="30"/>
      <c r="F120" s="30"/>
      <c r="G120" s="30"/>
      <c r="H120" s="30"/>
      <c r="I120" s="30"/>
      <c r="J120" s="30"/>
    </row>
    <row r="121" ht="14" spans="1:10">
      <c r="A121" s="35"/>
      <c r="B121" s="7" t="s">
        <v>3</v>
      </c>
      <c r="C121" s="7" t="s">
        <v>4</v>
      </c>
      <c r="D121" s="7" t="s">
        <v>5</v>
      </c>
      <c r="E121" s="32" t="s">
        <v>6</v>
      </c>
      <c r="F121" s="32" t="s">
        <v>7</v>
      </c>
      <c r="G121" s="32" t="s">
        <v>8</v>
      </c>
      <c r="H121" s="32" t="s">
        <v>9214</v>
      </c>
      <c r="I121" s="32" t="s">
        <v>9215</v>
      </c>
      <c r="J121" s="32" t="s">
        <v>11</v>
      </c>
    </row>
    <row r="122" ht="14" spans="1:10">
      <c r="A122" s="16">
        <v>105</v>
      </c>
      <c r="B122" s="17" t="s">
        <v>9681</v>
      </c>
      <c r="C122" s="18" t="s">
        <v>7991</v>
      </c>
      <c r="D122" s="17" t="s">
        <v>7838</v>
      </c>
      <c r="E122" s="16" t="s">
        <v>9682</v>
      </c>
      <c r="F122" s="16">
        <v>1</v>
      </c>
      <c r="G122" s="16">
        <v>16</v>
      </c>
      <c r="H122" s="16" t="s">
        <v>16</v>
      </c>
      <c r="I122" s="16" t="s">
        <v>76</v>
      </c>
      <c r="J122" s="16"/>
    </row>
    <row r="123" ht="24" spans="1:10">
      <c r="A123" s="8">
        <v>106</v>
      </c>
      <c r="B123" s="9" t="s">
        <v>9683</v>
      </c>
      <c r="C123" s="10" t="s">
        <v>7617</v>
      </c>
      <c r="D123" s="9" t="s">
        <v>852</v>
      </c>
      <c r="E123" s="8" t="s">
        <v>9684</v>
      </c>
      <c r="F123" s="8">
        <v>2</v>
      </c>
      <c r="G123" s="8">
        <v>32</v>
      </c>
      <c r="H123" s="8" t="s">
        <v>16</v>
      </c>
      <c r="I123" s="8" t="s">
        <v>119</v>
      </c>
      <c r="J123" s="8"/>
    </row>
    <row r="124" ht="24" spans="1:10">
      <c r="A124" s="8">
        <v>107</v>
      </c>
      <c r="B124" s="9" t="s">
        <v>9685</v>
      </c>
      <c r="C124" s="10" t="s">
        <v>9686</v>
      </c>
      <c r="D124" s="9" t="s">
        <v>7821</v>
      </c>
      <c r="E124" s="8" t="s">
        <v>9530</v>
      </c>
      <c r="F124" s="8">
        <v>2</v>
      </c>
      <c r="G124" s="8">
        <v>28</v>
      </c>
      <c r="H124" s="8" t="s">
        <v>16</v>
      </c>
      <c r="I124" s="8" t="s">
        <v>119</v>
      </c>
      <c r="J124" s="8"/>
    </row>
    <row r="125" ht="14" spans="1:10">
      <c r="A125" s="8">
        <v>108</v>
      </c>
      <c r="B125" s="9" t="s">
        <v>9687</v>
      </c>
      <c r="C125" s="10" t="s">
        <v>9688</v>
      </c>
      <c r="D125" s="9" t="s">
        <v>506</v>
      </c>
      <c r="E125" s="8" t="s">
        <v>9689</v>
      </c>
      <c r="F125" s="8">
        <v>1</v>
      </c>
      <c r="G125" s="8">
        <v>16</v>
      </c>
      <c r="H125" s="8" t="s">
        <v>16</v>
      </c>
      <c r="I125" s="8" t="s">
        <v>119</v>
      </c>
      <c r="J125" s="8"/>
    </row>
    <row r="126" ht="14" spans="1:10">
      <c r="A126" s="8">
        <v>109</v>
      </c>
      <c r="B126" s="9" t="s">
        <v>9690</v>
      </c>
      <c r="C126" s="10" t="s">
        <v>7808</v>
      </c>
      <c r="D126" s="9" t="s">
        <v>788</v>
      </c>
      <c r="E126" s="8" t="s">
        <v>9691</v>
      </c>
      <c r="F126" s="8">
        <v>2</v>
      </c>
      <c r="G126" s="8">
        <v>28</v>
      </c>
      <c r="H126" s="8" t="s">
        <v>16</v>
      </c>
      <c r="I126" s="8" t="s">
        <v>119</v>
      </c>
      <c r="J126" s="8"/>
    </row>
    <row r="127" ht="14" spans="1:10">
      <c r="A127" s="8">
        <v>110</v>
      </c>
      <c r="B127" s="9" t="s">
        <v>9692</v>
      </c>
      <c r="C127" s="10" t="s">
        <v>9693</v>
      </c>
      <c r="D127" s="9" t="s">
        <v>959</v>
      </c>
      <c r="E127" s="8" t="s">
        <v>9694</v>
      </c>
      <c r="F127" s="8">
        <v>2</v>
      </c>
      <c r="G127" s="8">
        <v>32</v>
      </c>
      <c r="H127" s="8" t="s">
        <v>16</v>
      </c>
      <c r="I127" s="8" t="s">
        <v>119</v>
      </c>
      <c r="J127" s="8"/>
    </row>
    <row r="128" ht="14" spans="1:10">
      <c r="A128" s="8">
        <v>111</v>
      </c>
      <c r="B128" s="9" t="s">
        <v>9695</v>
      </c>
      <c r="C128" s="10" t="s">
        <v>9696</v>
      </c>
      <c r="D128" s="9" t="s">
        <v>959</v>
      </c>
      <c r="E128" s="8" t="s">
        <v>9694</v>
      </c>
      <c r="F128" s="8">
        <v>2</v>
      </c>
      <c r="G128" s="8">
        <v>32</v>
      </c>
      <c r="H128" s="8" t="s">
        <v>16</v>
      </c>
      <c r="I128" s="8" t="s">
        <v>119</v>
      </c>
      <c r="J128" s="8"/>
    </row>
    <row r="129" ht="14" spans="1:10">
      <c r="A129" s="8">
        <v>112</v>
      </c>
      <c r="B129" s="9" t="s">
        <v>9697</v>
      </c>
      <c r="C129" s="10" t="s">
        <v>9698</v>
      </c>
      <c r="D129" s="9" t="s">
        <v>978</v>
      </c>
      <c r="E129" s="8" t="s">
        <v>9699</v>
      </c>
      <c r="F129" s="8">
        <v>1</v>
      </c>
      <c r="G129" s="8">
        <v>14</v>
      </c>
      <c r="H129" s="8" t="s">
        <v>16</v>
      </c>
      <c r="I129" s="8" t="s">
        <v>119</v>
      </c>
      <c r="J129" s="8"/>
    </row>
    <row r="130" ht="40" spans="1:10">
      <c r="A130" s="8">
        <v>113</v>
      </c>
      <c r="B130" s="9" t="s">
        <v>9700</v>
      </c>
      <c r="C130" s="10" t="s">
        <v>9701</v>
      </c>
      <c r="D130" s="9" t="s">
        <v>7643</v>
      </c>
      <c r="E130" s="8" t="s">
        <v>9702</v>
      </c>
      <c r="F130" s="8">
        <v>2</v>
      </c>
      <c r="G130" s="8">
        <v>29</v>
      </c>
      <c r="H130" s="8" t="s">
        <v>16</v>
      </c>
      <c r="I130" s="8" t="s">
        <v>119</v>
      </c>
      <c r="J130" s="8"/>
    </row>
    <row r="131" ht="14" spans="1:10">
      <c r="A131" s="8">
        <v>114</v>
      </c>
      <c r="B131" s="9" t="s">
        <v>9703</v>
      </c>
      <c r="C131" s="10" t="s">
        <v>9704</v>
      </c>
      <c r="D131" s="9" t="s">
        <v>8058</v>
      </c>
      <c r="E131" s="8" t="s">
        <v>9705</v>
      </c>
      <c r="F131" s="8">
        <v>2</v>
      </c>
      <c r="G131" s="8">
        <v>31</v>
      </c>
      <c r="H131" s="8" t="s">
        <v>16</v>
      </c>
      <c r="I131" s="8" t="s">
        <v>119</v>
      </c>
      <c r="J131" s="8"/>
    </row>
    <row r="132" ht="27" spans="1:10">
      <c r="A132" s="8">
        <v>115</v>
      </c>
      <c r="B132" s="9" t="s">
        <v>9706</v>
      </c>
      <c r="C132" s="10" t="s">
        <v>9707</v>
      </c>
      <c r="D132" s="9" t="s">
        <v>8058</v>
      </c>
      <c r="E132" s="8" t="s">
        <v>9708</v>
      </c>
      <c r="F132" s="8">
        <v>2</v>
      </c>
      <c r="G132" s="8">
        <v>34</v>
      </c>
      <c r="H132" s="8" t="s">
        <v>16</v>
      </c>
      <c r="I132" s="8" t="s">
        <v>119</v>
      </c>
      <c r="J132" s="8"/>
    </row>
    <row r="133" ht="14" spans="1:10">
      <c r="A133" s="8">
        <v>116</v>
      </c>
      <c r="B133" s="9" t="s">
        <v>9709</v>
      </c>
      <c r="C133" s="10" t="s">
        <v>9710</v>
      </c>
      <c r="D133" s="9" t="s">
        <v>1266</v>
      </c>
      <c r="E133" s="8" t="s">
        <v>9711</v>
      </c>
      <c r="F133" s="8">
        <v>2</v>
      </c>
      <c r="G133" s="8">
        <v>26</v>
      </c>
      <c r="H133" s="8" t="s">
        <v>16</v>
      </c>
      <c r="I133" s="8" t="s">
        <v>119</v>
      </c>
      <c r="J133" s="8" t="s">
        <v>9712</v>
      </c>
    </row>
    <row r="134" ht="14" spans="1:10">
      <c r="A134" s="8">
        <v>117</v>
      </c>
      <c r="B134" s="9" t="s">
        <v>9713</v>
      </c>
      <c r="C134" s="10" t="s">
        <v>9714</v>
      </c>
      <c r="D134" s="9" t="s">
        <v>6836</v>
      </c>
      <c r="E134" s="8" t="s">
        <v>9715</v>
      </c>
      <c r="F134" s="8">
        <v>2</v>
      </c>
      <c r="G134" s="8">
        <v>27</v>
      </c>
      <c r="H134" s="8" t="s">
        <v>16</v>
      </c>
      <c r="I134" s="8" t="s">
        <v>119</v>
      </c>
      <c r="J134" s="8" t="s">
        <v>6871</v>
      </c>
    </row>
    <row r="135" ht="14" spans="1:10">
      <c r="A135" s="8">
        <v>118</v>
      </c>
      <c r="B135" s="9" t="s">
        <v>9716</v>
      </c>
      <c r="C135" s="10" t="s">
        <v>8061</v>
      </c>
      <c r="D135" s="9" t="s">
        <v>6836</v>
      </c>
      <c r="E135" s="8" t="s">
        <v>1025</v>
      </c>
      <c r="F135" s="8">
        <v>2</v>
      </c>
      <c r="G135" s="8">
        <v>35</v>
      </c>
      <c r="H135" s="8" t="s">
        <v>16</v>
      </c>
      <c r="I135" s="8" t="s">
        <v>119</v>
      </c>
      <c r="J135" s="8"/>
    </row>
    <row r="136" ht="14" spans="1:10">
      <c r="A136" s="8">
        <v>119</v>
      </c>
      <c r="B136" s="9" t="s">
        <v>9717</v>
      </c>
      <c r="C136" s="10" t="s">
        <v>7553</v>
      </c>
      <c r="D136" s="9" t="s">
        <v>7732</v>
      </c>
      <c r="E136" s="8" t="s">
        <v>9718</v>
      </c>
      <c r="F136" s="8">
        <v>2</v>
      </c>
      <c r="G136" s="8">
        <v>29</v>
      </c>
      <c r="H136" s="8" t="s">
        <v>16</v>
      </c>
      <c r="I136" s="8" t="s">
        <v>119</v>
      </c>
      <c r="J136" s="8"/>
    </row>
    <row r="137" ht="27" spans="1:10">
      <c r="A137" s="11">
        <v>120</v>
      </c>
      <c r="B137" s="12" t="s">
        <v>9719</v>
      </c>
      <c r="C137" s="13" t="s">
        <v>9720</v>
      </c>
      <c r="D137" s="12" t="s">
        <v>306</v>
      </c>
      <c r="E137" s="11" t="s">
        <v>9721</v>
      </c>
      <c r="F137" s="11">
        <v>1</v>
      </c>
      <c r="G137" s="11">
        <v>16</v>
      </c>
      <c r="H137" s="11" t="s">
        <v>163</v>
      </c>
      <c r="I137" s="11" t="s">
        <v>164</v>
      </c>
      <c r="J137" s="11"/>
    </row>
    <row r="138" ht="14" spans="1:10">
      <c r="A138" s="11">
        <v>121</v>
      </c>
      <c r="B138" s="12" t="s">
        <v>9722</v>
      </c>
      <c r="C138" s="13" t="s">
        <v>9723</v>
      </c>
      <c r="D138" s="12" t="s">
        <v>617</v>
      </c>
      <c r="E138" s="11" t="s">
        <v>9724</v>
      </c>
      <c r="F138" s="11">
        <v>1</v>
      </c>
      <c r="G138" s="11">
        <v>14</v>
      </c>
      <c r="H138" s="11" t="s">
        <v>163</v>
      </c>
      <c r="I138" s="11" t="s">
        <v>164</v>
      </c>
      <c r="J138" s="11"/>
    </row>
    <row r="139" ht="14" spans="1:10">
      <c r="A139" s="11">
        <v>122</v>
      </c>
      <c r="B139" s="12" t="s">
        <v>9725</v>
      </c>
      <c r="C139" s="13" t="s">
        <v>7720</v>
      </c>
      <c r="D139" s="12" t="s">
        <v>617</v>
      </c>
      <c r="E139" s="11" t="s">
        <v>9726</v>
      </c>
      <c r="F139" s="11">
        <v>2</v>
      </c>
      <c r="G139" s="11">
        <v>29</v>
      </c>
      <c r="H139" s="11" t="s">
        <v>163</v>
      </c>
      <c r="I139" s="11" t="s">
        <v>164</v>
      </c>
      <c r="J139" s="11"/>
    </row>
    <row r="140" ht="14" spans="1:10">
      <c r="A140" s="11">
        <v>123</v>
      </c>
      <c r="B140" s="12" t="s">
        <v>9727</v>
      </c>
      <c r="C140" s="13" t="s">
        <v>7553</v>
      </c>
      <c r="D140" s="12" t="s">
        <v>945</v>
      </c>
      <c r="E140" s="11" t="s">
        <v>9728</v>
      </c>
      <c r="F140" s="11">
        <v>2</v>
      </c>
      <c r="G140" s="11">
        <v>20</v>
      </c>
      <c r="H140" s="11" t="s">
        <v>163</v>
      </c>
      <c r="I140" s="11" t="s">
        <v>164</v>
      </c>
      <c r="J140" s="11" t="s">
        <v>1136</v>
      </c>
    </row>
    <row r="141" ht="14" spans="1:10">
      <c r="A141" s="11">
        <v>124</v>
      </c>
      <c r="B141" s="12" t="s">
        <v>9729</v>
      </c>
      <c r="C141" s="13" t="s">
        <v>7770</v>
      </c>
      <c r="D141" s="12" t="s">
        <v>788</v>
      </c>
      <c r="E141" s="11" t="s">
        <v>9730</v>
      </c>
      <c r="F141" s="11">
        <v>2</v>
      </c>
      <c r="G141" s="11">
        <v>28</v>
      </c>
      <c r="H141" s="11" t="s">
        <v>163</v>
      </c>
      <c r="I141" s="11" t="s">
        <v>164</v>
      </c>
      <c r="J141" s="11"/>
    </row>
    <row r="142" ht="27" spans="1:10">
      <c r="A142" s="11">
        <v>125</v>
      </c>
      <c r="B142" s="12" t="s">
        <v>9731</v>
      </c>
      <c r="C142" s="13" t="s">
        <v>9732</v>
      </c>
      <c r="D142" s="12" t="s">
        <v>788</v>
      </c>
      <c r="E142" s="11" t="s">
        <v>792</v>
      </c>
      <c r="F142" s="11">
        <v>2</v>
      </c>
      <c r="G142" s="11">
        <v>32</v>
      </c>
      <c r="H142" s="11" t="s">
        <v>163</v>
      </c>
      <c r="I142" s="11" t="s">
        <v>164</v>
      </c>
      <c r="J142" s="11"/>
    </row>
    <row r="143" ht="14" spans="1:10">
      <c r="A143" s="11">
        <v>126</v>
      </c>
      <c r="B143" s="12" t="s">
        <v>9733</v>
      </c>
      <c r="C143" s="13" t="s">
        <v>9734</v>
      </c>
      <c r="D143" s="12" t="s">
        <v>1266</v>
      </c>
      <c r="E143" s="11" t="s">
        <v>9735</v>
      </c>
      <c r="F143" s="11">
        <v>2</v>
      </c>
      <c r="G143" s="11">
        <v>20</v>
      </c>
      <c r="H143" s="11" t="s">
        <v>163</v>
      </c>
      <c r="I143" s="11" t="s">
        <v>164</v>
      </c>
      <c r="J143" s="12" t="s">
        <v>9736</v>
      </c>
    </row>
    <row r="144" ht="14" spans="1:10">
      <c r="A144" s="11">
        <v>127</v>
      </c>
      <c r="B144" s="12" t="s">
        <v>9737</v>
      </c>
      <c r="C144" s="13" t="s">
        <v>9738</v>
      </c>
      <c r="D144" s="12" t="s">
        <v>1266</v>
      </c>
      <c r="E144" s="11" t="s">
        <v>9739</v>
      </c>
      <c r="F144" s="11">
        <v>2</v>
      </c>
      <c r="G144" s="11">
        <v>32</v>
      </c>
      <c r="H144" s="11" t="s">
        <v>163</v>
      </c>
      <c r="I144" s="11" t="s">
        <v>164</v>
      </c>
      <c r="J144" s="11"/>
    </row>
    <row r="145" ht="15.2" spans="1:10">
      <c r="A145" s="30" t="s">
        <v>9740</v>
      </c>
      <c r="B145" s="30"/>
      <c r="C145" s="30"/>
      <c r="D145" s="30"/>
      <c r="E145" s="30"/>
      <c r="F145" s="30"/>
      <c r="G145" s="30"/>
      <c r="H145" s="30"/>
      <c r="I145" s="30"/>
      <c r="J145" s="30"/>
    </row>
    <row r="146" ht="14" spans="1:10">
      <c r="A146" s="35"/>
      <c r="B146" s="7" t="s">
        <v>3</v>
      </c>
      <c r="C146" s="7" t="s">
        <v>4</v>
      </c>
      <c r="D146" s="7" t="s">
        <v>5</v>
      </c>
      <c r="E146" s="32" t="s">
        <v>6</v>
      </c>
      <c r="F146" s="32" t="s">
        <v>7</v>
      </c>
      <c r="G146" s="32" t="s">
        <v>8</v>
      </c>
      <c r="H146" s="32" t="s">
        <v>9214</v>
      </c>
      <c r="I146" s="32" t="s">
        <v>9215</v>
      </c>
      <c r="J146" s="32" t="s">
        <v>11</v>
      </c>
    </row>
    <row r="147" ht="14" spans="1:10">
      <c r="A147" s="8">
        <v>128</v>
      </c>
      <c r="B147" s="9" t="s">
        <v>9741</v>
      </c>
      <c r="C147" s="10" t="s">
        <v>9742</v>
      </c>
      <c r="D147" s="9" t="s">
        <v>1167</v>
      </c>
      <c r="E147" s="8" t="s">
        <v>8696</v>
      </c>
      <c r="F147" s="8">
        <v>2</v>
      </c>
      <c r="G147" s="8">
        <v>33</v>
      </c>
      <c r="H147" s="8" t="s">
        <v>16</v>
      </c>
      <c r="I147" s="8" t="s">
        <v>119</v>
      </c>
      <c r="J147" s="8"/>
    </row>
    <row r="148" ht="14" spans="1:10">
      <c r="A148" s="8">
        <v>129</v>
      </c>
      <c r="B148" s="9" t="s">
        <v>9743</v>
      </c>
      <c r="C148" s="10" t="s">
        <v>9744</v>
      </c>
      <c r="D148" s="9" t="s">
        <v>306</v>
      </c>
      <c r="E148" s="8" t="s">
        <v>9745</v>
      </c>
      <c r="F148" s="8">
        <v>2</v>
      </c>
      <c r="G148" s="8">
        <v>30</v>
      </c>
      <c r="H148" s="8" t="s">
        <v>16</v>
      </c>
      <c r="I148" s="8" t="s">
        <v>119</v>
      </c>
      <c r="J148" s="8"/>
    </row>
    <row r="149" ht="14" spans="1:10">
      <c r="A149" s="8">
        <v>130</v>
      </c>
      <c r="B149" s="9" t="s">
        <v>9746</v>
      </c>
      <c r="C149" s="10" t="s">
        <v>9747</v>
      </c>
      <c r="D149" s="9" t="s">
        <v>306</v>
      </c>
      <c r="E149" s="8" t="s">
        <v>9748</v>
      </c>
      <c r="F149" s="8">
        <v>3</v>
      </c>
      <c r="G149" s="8">
        <v>48</v>
      </c>
      <c r="H149" s="8" t="s">
        <v>16</v>
      </c>
      <c r="I149" s="8" t="s">
        <v>119</v>
      </c>
      <c r="J149" s="8"/>
    </row>
    <row r="150" ht="14" spans="1:10">
      <c r="A150" s="8">
        <v>131</v>
      </c>
      <c r="B150" s="9" t="s">
        <v>9749</v>
      </c>
      <c r="C150" s="10" t="s">
        <v>9750</v>
      </c>
      <c r="D150" s="9" t="s">
        <v>306</v>
      </c>
      <c r="E150" s="8" t="s">
        <v>9751</v>
      </c>
      <c r="F150" s="8">
        <v>2</v>
      </c>
      <c r="G150" s="8">
        <v>32</v>
      </c>
      <c r="H150" s="8" t="s">
        <v>16</v>
      </c>
      <c r="I150" s="8" t="s">
        <v>119</v>
      </c>
      <c r="J150" s="8"/>
    </row>
    <row r="151" ht="14" spans="1:10">
      <c r="A151" s="8">
        <v>132</v>
      </c>
      <c r="B151" s="9" t="s">
        <v>9752</v>
      </c>
      <c r="C151" s="10" t="s">
        <v>9753</v>
      </c>
      <c r="D151" s="9" t="s">
        <v>306</v>
      </c>
      <c r="E151" s="8" t="s">
        <v>9754</v>
      </c>
      <c r="F151" s="8">
        <v>2</v>
      </c>
      <c r="G151" s="8">
        <v>32</v>
      </c>
      <c r="H151" s="8" t="s">
        <v>16</v>
      </c>
      <c r="I151" s="8" t="s">
        <v>119</v>
      </c>
      <c r="J151" s="8"/>
    </row>
    <row r="152" ht="14" spans="1:10">
      <c r="A152" s="8">
        <v>133</v>
      </c>
      <c r="B152" s="9" t="s">
        <v>9755</v>
      </c>
      <c r="C152" s="10" t="s">
        <v>9756</v>
      </c>
      <c r="D152" s="9" t="s">
        <v>1035</v>
      </c>
      <c r="E152" s="8" t="s">
        <v>9757</v>
      </c>
      <c r="F152" s="8">
        <v>2</v>
      </c>
      <c r="G152" s="8">
        <v>28</v>
      </c>
      <c r="H152" s="8" t="s">
        <v>16</v>
      </c>
      <c r="I152" s="8" t="s">
        <v>119</v>
      </c>
      <c r="J152" s="8"/>
    </row>
    <row r="153" ht="14" spans="1:10">
      <c r="A153" s="8">
        <v>134</v>
      </c>
      <c r="B153" s="9" t="s">
        <v>9758</v>
      </c>
      <c r="C153" s="10" t="s">
        <v>9759</v>
      </c>
      <c r="D153" s="9" t="s">
        <v>4050</v>
      </c>
      <c r="E153" s="8" t="s">
        <v>9760</v>
      </c>
      <c r="F153" s="8">
        <v>2</v>
      </c>
      <c r="G153" s="8">
        <v>28</v>
      </c>
      <c r="H153" s="8" t="s">
        <v>16</v>
      </c>
      <c r="I153" s="8" t="s">
        <v>119</v>
      </c>
      <c r="J153" s="8"/>
    </row>
    <row r="154" ht="24" spans="1:10">
      <c r="A154" s="8">
        <v>135</v>
      </c>
      <c r="B154" s="9" t="s">
        <v>9761</v>
      </c>
      <c r="C154" s="10" t="s">
        <v>9762</v>
      </c>
      <c r="D154" s="9" t="s">
        <v>521</v>
      </c>
      <c r="E154" s="8" t="s">
        <v>9763</v>
      </c>
      <c r="F154" s="8">
        <v>3</v>
      </c>
      <c r="G154" s="8">
        <v>42</v>
      </c>
      <c r="H154" s="8" t="s">
        <v>16</v>
      </c>
      <c r="I154" s="8" t="s">
        <v>119</v>
      </c>
      <c r="J154" s="8"/>
    </row>
    <row r="155" ht="24" spans="1:10">
      <c r="A155" s="8">
        <v>136</v>
      </c>
      <c r="B155" s="9" t="s">
        <v>9764</v>
      </c>
      <c r="C155" s="10" t="s">
        <v>9765</v>
      </c>
      <c r="D155" s="9" t="s">
        <v>3836</v>
      </c>
      <c r="E155" s="8" t="s">
        <v>9766</v>
      </c>
      <c r="F155" s="8">
        <v>2</v>
      </c>
      <c r="G155" s="8">
        <v>32</v>
      </c>
      <c r="H155" s="8" t="s">
        <v>16</v>
      </c>
      <c r="I155" s="8" t="s">
        <v>119</v>
      </c>
      <c r="J155" s="8"/>
    </row>
    <row r="156" ht="14" spans="1:10">
      <c r="A156" s="8">
        <v>137</v>
      </c>
      <c r="B156" s="9" t="s">
        <v>9767</v>
      </c>
      <c r="C156" s="10" t="s">
        <v>9768</v>
      </c>
      <c r="D156" s="9" t="s">
        <v>2652</v>
      </c>
      <c r="E156" s="8" t="s">
        <v>9769</v>
      </c>
      <c r="F156" s="8">
        <v>2</v>
      </c>
      <c r="G156" s="8">
        <v>29</v>
      </c>
      <c r="H156" s="8" t="s">
        <v>16</v>
      </c>
      <c r="I156" s="8" t="s">
        <v>119</v>
      </c>
      <c r="J156" s="8"/>
    </row>
    <row r="157" ht="14" spans="1:10">
      <c r="A157" s="8">
        <v>138</v>
      </c>
      <c r="B157" s="9" t="s">
        <v>9770</v>
      </c>
      <c r="C157" s="10" t="s">
        <v>9771</v>
      </c>
      <c r="D157" s="9" t="s">
        <v>4677</v>
      </c>
      <c r="E157" s="8" t="s">
        <v>9772</v>
      </c>
      <c r="F157" s="8">
        <v>2</v>
      </c>
      <c r="G157" s="8">
        <v>27</v>
      </c>
      <c r="H157" s="8" t="s">
        <v>16</v>
      </c>
      <c r="I157" s="8" t="s">
        <v>119</v>
      </c>
      <c r="J157" s="8" t="s">
        <v>6477</v>
      </c>
    </row>
    <row r="158" ht="24" spans="1:10">
      <c r="A158" s="8">
        <v>139</v>
      </c>
      <c r="B158" s="9" t="s">
        <v>9773</v>
      </c>
      <c r="C158" s="10" t="s">
        <v>9774</v>
      </c>
      <c r="D158" s="9" t="s">
        <v>421</v>
      </c>
      <c r="E158" s="8" t="s">
        <v>9775</v>
      </c>
      <c r="F158" s="8">
        <v>2</v>
      </c>
      <c r="G158" s="8">
        <v>28</v>
      </c>
      <c r="H158" s="8" t="s">
        <v>16</v>
      </c>
      <c r="I158" s="8" t="s">
        <v>119</v>
      </c>
      <c r="J158" s="8"/>
    </row>
    <row r="159" ht="14" spans="1:10">
      <c r="A159" s="8">
        <v>140</v>
      </c>
      <c r="B159" s="9" t="s">
        <v>9776</v>
      </c>
      <c r="C159" s="10" t="s">
        <v>2590</v>
      </c>
      <c r="D159" s="9" t="s">
        <v>9777</v>
      </c>
      <c r="E159" s="8" t="s">
        <v>9778</v>
      </c>
      <c r="F159" s="8">
        <v>1</v>
      </c>
      <c r="G159" s="8">
        <v>16</v>
      </c>
      <c r="H159" s="8" t="s">
        <v>16</v>
      </c>
      <c r="I159" s="8" t="s">
        <v>119</v>
      </c>
      <c r="J159" s="8"/>
    </row>
    <row r="160" ht="14" spans="1:10">
      <c r="A160" s="8">
        <v>141</v>
      </c>
      <c r="B160" s="9" t="s">
        <v>9779</v>
      </c>
      <c r="C160" s="10" t="s">
        <v>8804</v>
      </c>
      <c r="D160" s="9" t="s">
        <v>9780</v>
      </c>
      <c r="E160" s="8" t="s">
        <v>9781</v>
      </c>
      <c r="F160" s="8">
        <v>2</v>
      </c>
      <c r="G160" s="8">
        <v>28</v>
      </c>
      <c r="H160" s="8" t="s">
        <v>16</v>
      </c>
      <c r="I160" s="8" t="s">
        <v>119</v>
      </c>
      <c r="J160" s="8"/>
    </row>
    <row r="161" ht="14" spans="1:10">
      <c r="A161" s="8">
        <v>142</v>
      </c>
      <c r="B161" s="9" t="s">
        <v>9782</v>
      </c>
      <c r="C161" s="10" t="s">
        <v>8632</v>
      </c>
      <c r="D161" s="9" t="s">
        <v>2427</v>
      </c>
      <c r="E161" s="8" t="s">
        <v>9783</v>
      </c>
      <c r="F161" s="8">
        <v>2</v>
      </c>
      <c r="G161" s="8">
        <v>32</v>
      </c>
      <c r="H161" s="8" t="s">
        <v>16</v>
      </c>
      <c r="I161" s="8" t="s">
        <v>119</v>
      </c>
      <c r="J161" s="8" t="s">
        <v>1366</v>
      </c>
    </row>
    <row r="162" ht="14" spans="1:10">
      <c r="A162" s="8">
        <v>143</v>
      </c>
      <c r="B162" s="9" t="s">
        <v>9784</v>
      </c>
      <c r="C162" s="10" t="s">
        <v>9785</v>
      </c>
      <c r="D162" s="9" t="s">
        <v>9786</v>
      </c>
      <c r="E162" s="8" t="s">
        <v>9787</v>
      </c>
      <c r="F162" s="8">
        <v>2</v>
      </c>
      <c r="G162" s="8">
        <v>32</v>
      </c>
      <c r="H162" s="8" t="s">
        <v>16</v>
      </c>
      <c r="I162" s="8" t="s">
        <v>119</v>
      </c>
      <c r="J162" s="8"/>
    </row>
    <row r="163" ht="24" spans="1:10">
      <c r="A163" s="8">
        <v>144</v>
      </c>
      <c r="B163" s="9" t="s">
        <v>9788</v>
      </c>
      <c r="C163" s="10" t="s">
        <v>9789</v>
      </c>
      <c r="D163" s="9" t="s">
        <v>369</v>
      </c>
      <c r="E163" s="8" t="s">
        <v>9790</v>
      </c>
      <c r="F163" s="8">
        <v>2</v>
      </c>
      <c r="G163" s="8">
        <v>31</v>
      </c>
      <c r="H163" s="8" t="s">
        <v>16</v>
      </c>
      <c r="I163" s="8" t="s">
        <v>119</v>
      </c>
      <c r="J163" s="8"/>
    </row>
    <row r="164" ht="24" spans="1:10">
      <c r="A164" s="8">
        <v>145</v>
      </c>
      <c r="B164" s="9" t="s">
        <v>9791</v>
      </c>
      <c r="C164" s="10" t="s">
        <v>9792</v>
      </c>
      <c r="D164" s="9" t="s">
        <v>369</v>
      </c>
      <c r="E164" s="8" t="s">
        <v>9793</v>
      </c>
      <c r="F164" s="8">
        <v>3</v>
      </c>
      <c r="G164" s="8">
        <v>47</v>
      </c>
      <c r="H164" s="8" t="s">
        <v>16</v>
      </c>
      <c r="I164" s="8" t="s">
        <v>119</v>
      </c>
      <c r="J164" s="8"/>
    </row>
    <row r="165" ht="14" spans="1:10">
      <c r="A165" s="8">
        <v>146</v>
      </c>
      <c r="B165" s="9" t="s">
        <v>9794</v>
      </c>
      <c r="C165" s="10" t="s">
        <v>9795</v>
      </c>
      <c r="D165" s="9" t="s">
        <v>369</v>
      </c>
      <c r="E165" s="8" t="s">
        <v>9796</v>
      </c>
      <c r="F165" s="8">
        <v>2</v>
      </c>
      <c r="G165" s="8">
        <v>31</v>
      </c>
      <c r="H165" s="8" t="s">
        <v>16</v>
      </c>
      <c r="I165" s="8" t="s">
        <v>119</v>
      </c>
      <c r="J165" s="8"/>
    </row>
    <row r="166" ht="14" spans="1:10">
      <c r="A166" s="8">
        <v>147</v>
      </c>
      <c r="B166" s="9" t="s">
        <v>9797</v>
      </c>
      <c r="C166" s="10" t="s">
        <v>8565</v>
      </c>
      <c r="D166" s="9" t="s">
        <v>369</v>
      </c>
      <c r="E166" s="8" t="s">
        <v>9798</v>
      </c>
      <c r="F166" s="8">
        <v>2</v>
      </c>
      <c r="G166" s="8">
        <v>33</v>
      </c>
      <c r="H166" s="8" t="s">
        <v>16</v>
      </c>
      <c r="I166" s="8" t="s">
        <v>119</v>
      </c>
      <c r="J166" s="8"/>
    </row>
    <row r="167" ht="14" spans="1:10">
      <c r="A167" s="11">
        <v>148</v>
      </c>
      <c r="B167" s="12" t="s">
        <v>9799</v>
      </c>
      <c r="C167" s="13" t="s">
        <v>8485</v>
      </c>
      <c r="D167" s="12" t="s">
        <v>96</v>
      </c>
      <c r="E167" s="11" t="s">
        <v>9800</v>
      </c>
      <c r="F167" s="11">
        <v>2</v>
      </c>
      <c r="G167" s="11">
        <v>14</v>
      </c>
      <c r="H167" s="11" t="s">
        <v>163</v>
      </c>
      <c r="I167" s="11" t="s">
        <v>164</v>
      </c>
      <c r="J167" s="11" t="s">
        <v>8166</v>
      </c>
    </row>
    <row r="168" ht="14" spans="1:10">
      <c r="A168" s="11">
        <v>149</v>
      </c>
      <c r="B168" s="12" t="s">
        <v>9801</v>
      </c>
      <c r="C168" s="13" t="s">
        <v>9802</v>
      </c>
      <c r="D168" s="12" t="s">
        <v>494</v>
      </c>
      <c r="E168" s="11" t="s">
        <v>8385</v>
      </c>
      <c r="F168" s="11">
        <v>2</v>
      </c>
      <c r="G168" s="11">
        <v>30</v>
      </c>
      <c r="H168" s="11" t="s">
        <v>163</v>
      </c>
      <c r="I168" s="11" t="s">
        <v>164</v>
      </c>
      <c r="J168" s="11"/>
    </row>
    <row r="169" ht="14" spans="1:10">
      <c r="A169" s="11">
        <v>150</v>
      </c>
      <c r="B169" s="12" t="s">
        <v>9803</v>
      </c>
      <c r="C169" s="13" t="s">
        <v>9804</v>
      </c>
      <c r="D169" s="12" t="s">
        <v>494</v>
      </c>
      <c r="E169" s="11" t="s">
        <v>9805</v>
      </c>
      <c r="F169" s="11">
        <v>1.5</v>
      </c>
      <c r="G169" s="11">
        <v>21</v>
      </c>
      <c r="H169" s="11" t="s">
        <v>163</v>
      </c>
      <c r="I169" s="11" t="s">
        <v>164</v>
      </c>
      <c r="J169" s="11"/>
    </row>
    <row r="170" ht="14" spans="1:10">
      <c r="A170" s="11">
        <v>151</v>
      </c>
      <c r="B170" s="12" t="s">
        <v>9806</v>
      </c>
      <c r="C170" s="13" t="s">
        <v>9807</v>
      </c>
      <c r="D170" s="12" t="s">
        <v>494</v>
      </c>
      <c r="E170" s="11" t="s">
        <v>9808</v>
      </c>
      <c r="F170" s="11">
        <v>2</v>
      </c>
      <c r="G170" s="11">
        <v>31</v>
      </c>
      <c r="H170" s="11" t="s">
        <v>163</v>
      </c>
      <c r="I170" s="11" t="s">
        <v>164</v>
      </c>
      <c r="J170" s="11"/>
    </row>
    <row r="171" ht="14" spans="1:10">
      <c r="A171" s="11">
        <v>152</v>
      </c>
      <c r="B171" s="12" t="s">
        <v>9809</v>
      </c>
      <c r="C171" s="13" t="s">
        <v>9810</v>
      </c>
      <c r="D171" s="12" t="s">
        <v>3308</v>
      </c>
      <c r="E171" s="11" t="s">
        <v>9811</v>
      </c>
      <c r="F171" s="11">
        <v>1</v>
      </c>
      <c r="G171" s="11">
        <v>12</v>
      </c>
      <c r="H171" s="11" t="s">
        <v>163</v>
      </c>
      <c r="I171" s="11" t="s">
        <v>164</v>
      </c>
      <c r="J171" s="11" t="s">
        <v>9812</v>
      </c>
    </row>
    <row r="172" ht="24" spans="1:10">
      <c r="A172" s="11">
        <v>153</v>
      </c>
      <c r="B172" s="12" t="s">
        <v>9813</v>
      </c>
      <c r="C172" s="13" t="s">
        <v>9814</v>
      </c>
      <c r="D172" s="12" t="s">
        <v>328</v>
      </c>
      <c r="E172" s="11" t="s">
        <v>9815</v>
      </c>
      <c r="F172" s="11">
        <v>2</v>
      </c>
      <c r="G172" s="11">
        <v>18</v>
      </c>
      <c r="H172" s="11" t="s">
        <v>163</v>
      </c>
      <c r="I172" s="11" t="s">
        <v>164</v>
      </c>
      <c r="J172" s="11" t="s">
        <v>9816</v>
      </c>
    </row>
    <row r="173" ht="14" spans="1:10">
      <c r="A173" s="11">
        <v>154</v>
      </c>
      <c r="B173" s="12" t="s">
        <v>9817</v>
      </c>
      <c r="C173" s="13" t="s">
        <v>9818</v>
      </c>
      <c r="D173" s="12" t="s">
        <v>9659</v>
      </c>
      <c r="E173" s="11" t="s">
        <v>9819</v>
      </c>
      <c r="F173" s="11">
        <v>2</v>
      </c>
      <c r="G173" s="11">
        <v>18</v>
      </c>
      <c r="H173" s="11" t="s">
        <v>163</v>
      </c>
      <c r="I173" s="11" t="s">
        <v>164</v>
      </c>
      <c r="J173" s="11" t="s">
        <v>9820</v>
      </c>
    </row>
    <row r="174" ht="15.2" spans="1:10">
      <c r="A174" s="30" t="s">
        <v>9821</v>
      </c>
      <c r="B174" s="30"/>
      <c r="C174" s="30"/>
      <c r="D174" s="30"/>
      <c r="E174" s="30"/>
      <c r="F174" s="30"/>
      <c r="G174" s="30"/>
      <c r="H174" s="30"/>
      <c r="I174" s="30"/>
      <c r="J174" s="30"/>
    </row>
    <row r="175" ht="14" spans="1:10">
      <c r="A175" s="35"/>
      <c r="B175" s="7" t="s">
        <v>3</v>
      </c>
      <c r="C175" s="7" t="s">
        <v>4</v>
      </c>
      <c r="D175" s="7" t="s">
        <v>5</v>
      </c>
      <c r="E175" s="32" t="s">
        <v>6</v>
      </c>
      <c r="F175" s="32" t="s">
        <v>7</v>
      </c>
      <c r="G175" s="32" t="s">
        <v>8</v>
      </c>
      <c r="H175" s="32" t="s">
        <v>9214</v>
      </c>
      <c r="I175" s="32" t="s">
        <v>9215</v>
      </c>
      <c r="J175" s="32" t="s">
        <v>11</v>
      </c>
    </row>
    <row r="176" ht="14" spans="1:10">
      <c r="A176" s="8">
        <v>155</v>
      </c>
      <c r="B176" s="9" t="s">
        <v>9822</v>
      </c>
      <c r="C176" s="10" t="s">
        <v>9823</v>
      </c>
      <c r="D176" s="9" t="s">
        <v>723</v>
      </c>
      <c r="E176" s="8" t="s">
        <v>9824</v>
      </c>
      <c r="F176" s="8">
        <v>2</v>
      </c>
      <c r="G176" s="8">
        <v>28</v>
      </c>
      <c r="H176" s="8" t="s">
        <v>16</v>
      </c>
      <c r="I176" s="8" t="s">
        <v>119</v>
      </c>
      <c r="J176" s="8"/>
    </row>
    <row r="177" ht="14" spans="1:10">
      <c r="A177" s="8">
        <v>156</v>
      </c>
      <c r="B177" s="9" t="s">
        <v>9825</v>
      </c>
      <c r="C177" s="10" t="s">
        <v>9826</v>
      </c>
      <c r="D177" s="9" t="s">
        <v>959</v>
      </c>
      <c r="E177" s="8" t="s">
        <v>1413</v>
      </c>
      <c r="F177" s="8">
        <v>2</v>
      </c>
      <c r="G177" s="8">
        <v>28</v>
      </c>
      <c r="H177" s="8" t="s">
        <v>16</v>
      </c>
      <c r="I177" s="8" t="s">
        <v>119</v>
      </c>
      <c r="J177" s="8"/>
    </row>
    <row r="178" ht="14" spans="1:10">
      <c r="A178" s="8">
        <v>157</v>
      </c>
      <c r="B178" s="9" t="s">
        <v>9827</v>
      </c>
      <c r="C178" s="10" t="s">
        <v>9828</v>
      </c>
      <c r="D178" s="9" t="s">
        <v>1266</v>
      </c>
      <c r="E178" s="8" t="s">
        <v>9829</v>
      </c>
      <c r="F178" s="8">
        <v>2</v>
      </c>
      <c r="G178" s="8">
        <v>28</v>
      </c>
      <c r="H178" s="8" t="s">
        <v>16</v>
      </c>
      <c r="I178" s="8" t="s">
        <v>119</v>
      </c>
      <c r="J178" s="8"/>
    </row>
    <row r="179" ht="27" spans="1:10">
      <c r="A179" s="8">
        <v>158</v>
      </c>
      <c r="B179" s="9" t="s">
        <v>9830</v>
      </c>
      <c r="C179" s="10" t="s">
        <v>9831</v>
      </c>
      <c r="D179" s="9" t="s">
        <v>6836</v>
      </c>
      <c r="E179" s="8" t="s">
        <v>9832</v>
      </c>
      <c r="F179" s="8">
        <v>2</v>
      </c>
      <c r="G179" s="8">
        <v>25</v>
      </c>
      <c r="H179" s="8" t="s">
        <v>16</v>
      </c>
      <c r="I179" s="8" t="s">
        <v>119</v>
      </c>
      <c r="J179" s="8" t="s">
        <v>1679</v>
      </c>
    </row>
    <row r="180" ht="14" spans="1:10">
      <c r="A180" s="8">
        <v>159</v>
      </c>
      <c r="B180" s="9" t="s">
        <v>9833</v>
      </c>
      <c r="C180" s="10" t="s">
        <v>9417</v>
      </c>
      <c r="D180" s="9" t="s">
        <v>369</v>
      </c>
      <c r="E180" s="8" t="s">
        <v>9834</v>
      </c>
      <c r="F180" s="8">
        <v>2</v>
      </c>
      <c r="G180" s="8">
        <v>30</v>
      </c>
      <c r="H180" s="8" t="s">
        <v>16</v>
      </c>
      <c r="I180" s="8" t="s">
        <v>119</v>
      </c>
      <c r="J180" s="8"/>
    </row>
    <row r="181" ht="14" spans="1:10">
      <c r="A181" s="8">
        <v>160</v>
      </c>
      <c r="B181" s="9" t="s">
        <v>9835</v>
      </c>
      <c r="C181" s="10" t="s">
        <v>9836</v>
      </c>
      <c r="D181" s="9" t="s">
        <v>4450</v>
      </c>
      <c r="E181" s="8" t="s">
        <v>9837</v>
      </c>
      <c r="F181" s="8">
        <v>2</v>
      </c>
      <c r="G181" s="8">
        <v>34</v>
      </c>
      <c r="H181" s="8" t="s">
        <v>16</v>
      </c>
      <c r="I181" s="8" t="s">
        <v>119</v>
      </c>
      <c r="J181" s="8"/>
    </row>
    <row r="182" ht="14" spans="1:10">
      <c r="A182" s="11">
        <v>161</v>
      </c>
      <c r="B182" s="12" t="s">
        <v>9838</v>
      </c>
      <c r="C182" s="13" t="s">
        <v>9839</v>
      </c>
      <c r="D182" s="12" t="s">
        <v>198</v>
      </c>
      <c r="E182" s="11" t="s">
        <v>9840</v>
      </c>
      <c r="F182" s="11">
        <v>2</v>
      </c>
      <c r="G182" s="11">
        <v>24</v>
      </c>
      <c r="H182" s="11" t="s">
        <v>163</v>
      </c>
      <c r="I182" s="11" t="s">
        <v>164</v>
      </c>
      <c r="J182" s="11" t="s">
        <v>9841</v>
      </c>
    </row>
  </sheetData>
  <autoFilter ref="A3:J182"/>
  <mergeCells count="11">
    <mergeCell ref="A1:J1"/>
    <mergeCell ref="A2:J2"/>
    <mergeCell ref="A11:J11"/>
    <mergeCell ref="A15:J15"/>
    <mergeCell ref="A25:J25"/>
    <mergeCell ref="A30:J30"/>
    <mergeCell ref="A49:J49"/>
    <mergeCell ref="A112:J112"/>
    <mergeCell ref="A120:J120"/>
    <mergeCell ref="A145:J145"/>
    <mergeCell ref="A174:J174"/>
  </mergeCells>
  <conditionalFormatting sqref="B3">
    <cfRule type="duplicateValues" dxfId="0" priority="15" stopIfTrue="1"/>
  </conditionalFormatting>
  <conditionalFormatting sqref="B4">
    <cfRule type="duplicateValues" dxfId="0" priority="3" stopIfTrue="1"/>
  </conditionalFormatting>
  <conditionalFormatting sqref="B12">
    <cfRule type="duplicateValues" dxfId="0" priority="14" stopIfTrue="1"/>
  </conditionalFormatting>
  <conditionalFormatting sqref="B16">
    <cfRule type="duplicateValues" dxfId="0" priority="13" stopIfTrue="1"/>
  </conditionalFormatting>
  <conditionalFormatting sqref="B17">
    <cfRule type="duplicateValues" dxfId="0" priority="1" stopIfTrue="1"/>
  </conditionalFormatting>
  <conditionalFormatting sqref="B24">
    <cfRule type="duplicateValues" dxfId="0" priority="4" stopIfTrue="1"/>
  </conditionalFormatting>
  <conditionalFormatting sqref="B26">
    <cfRule type="duplicateValues" dxfId="0" priority="12" stopIfTrue="1"/>
  </conditionalFormatting>
  <conditionalFormatting sqref="B31">
    <cfRule type="duplicateValues" dxfId="0" priority="11" stopIfTrue="1"/>
  </conditionalFormatting>
  <conditionalFormatting sqref="B50">
    <cfRule type="duplicateValues" dxfId="0" priority="10" stopIfTrue="1"/>
  </conditionalFormatting>
  <conditionalFormatting sqref="B113">
    <cfRule type="duplicateValues" dxfId="0" priority="9" stopIfTrue="1"/>
  </conditionalFormatting>
  <conditionalFormatting sqref="B121">
    <cfRule type="duplicateValues" dxfId="0" priority="8" stopIfTrue="1"/>
  </conditionalFormatting>
  <conditionalFormatting sqref="B123">
    <cfRule type="duplicateValues" dxfId="0" priority="5" stopIfTrue="1"/>
  </conditionalFormatting>
  <conditionalFormatting sqref="B146">
    <cfRule type="duplicateValues" dxfId="0" priority="7" stopIfTrue="1"/>
  </conditionalFormatting>
  <conditionalFormatting sqref="B175">
    <cfRule type="duplicateValues" dxfId="0" priority="6" stopIfTrue="1"/>
  </conditionalFormatting>
  <conditionalFormatting sqref="B176">
    <cfRule type="duplicateValues" dxfId="0" priority="2" stopIfTrue="1"/>
  </conditionalFormatting>
  <conditionalFormatting sqref="B124:B144 B5:B10 B18:B23 B122 B177:B182 B13:B14 B27:B29 B32:B48 B51:B111 B114:B119 B147:B173">
    <cfRule type="duplicateValues" dxfId="0" priority="2023" stopIfTrue="1"/>
  </conditionalFormatting>
  <pageMargins left="0.699305555555556" right="0.699305555555556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2"/>
  <sheetViews>
    <sheetView workbookViewId="0">
      <pane ySplit="3" topLeftCell="A4" activePane="bottomLeft" state="frozen"/>
      <selection/>
      <selection pane="bottomLeft" activeCell="L13" sqref="L13"/>
    </sheetView>
  </sheetViews>
  <sheetFormatPr defaultColWidth="9" defaultRowHeight="13.2"/>
  <cols>
    <col min="1" max="1" width="6.1015625" customWidth="1"/>
    <col min="2" max="2" width="28.296875" customWidth="1"/>
    <col min="3" max="3" width="24.796875" customWidth="1"/>
    <col min="4" max="4" width="22.3984375" customWidth="1"/>
    <col min="5" max="5" width="9.8984375" customWidth="1"/>
    <col min="9" max="9" width="13.1015625" customWidth="1"/>
    <col min="10" max="10" width="22.703125" customWidth="1"/>
  </cols>
  <sheetData>
    <row r="1" ht="42" customHeight="1" spans="1:10">
      <c r="A1" s="29" t="s">
        <v>9842</v>
      </c>
      <c r="B1" s="29"/>
      <c r="C1" s="29"/>
      <c r="D1" s="29"/>
      <c r="E1" s="29"/>
      <c r="F1" s="29"/>
      <c r="G1" s="29"/>
      <c r="H1" s="29"/>
      <c r="I1" s="29"/>
      <c r="J1" s="29"/>
    </row>
    <row r="2" ht="15.2" spans="1:10">
      <c r="A2" s="30" t="s">
        <v>9843</v>
      </c>
      <c r="B2" s="30"/>
      <c r="C2" s="30"/>
      <c r="D2" s="30"/>
      <c r="E2" s="30"/>
      <c r="F2" s="30"/>
      <c r="G2" s="30"/>
      <c r="H2" s="30"/>
      <c r="I2" s="30"/>
      <c r="J2" s="30"/>
    </row>
    <row r="3" s="2" customFormat="1" ht="14" spans="1:10">
      <c r="A3" s="5" t="s">
        <v>2</v>
      </c>
      <c r="B3" s="6" t="s">
        <v>3</v>
      </c>
      <c r="C3" s="7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22" t="s">
        <v>9</v>
      </c>
      <c r="I3" s="23" t="s">
        <v>10</v>
      </c>
      <c r="J3" s="7" t="s">
        <v>11</v>
      </c>
    </row>
    <row r="4" s="2" customFormat="1" ht="27" spans="1:10">
      <c r="A4" s="8">
        <v>1</v>
      </c>
      <c r="B4" s="9" t="s">
        <v>9844</v>
      </c>
      <c r="C4" s="10" t="s">
        <v>59</v>
      </c>
      <c r="D4" s="9" t="s">
        <v>5984</v>
      </c>
      <c r="E4" s="8" t="s">
        <v>9845</v>
      </c>
      <c r="F4" s="8">
        <v>3</v>
      </c>
      <c r="G4" s="8">
        <v>42</v>
      </c>
      <c r="H4" s="8" t="s">
        <v>16</v>
      </c>
      <c r="I4" s="8" t="s">
        <v>119</v>
      </c>
      <c r="J4" s="8"/>
    </row>
    <row r="5" s="2" customFormat="1" ht="27" spans="1:10">
      <c r="A5" s="8">
        <v>2</v>
      </c>
      <c r="B5" s="9" t="s">
        <v>9846</v>
      </c>
      <c r="C5" s="10" t="s">
        <v>46</v>
      </c>
      <c r="D5" s="9" t="s">
        <v>1540</v>
      </c>
      <c r="E5" s="8" t="s">
        <v>1541</v>
      </c>
      <c r="F5" s="8">
        <v>2</v>
      </c>
      <c r="G5" s="8">
        <v>32</v>
      </c>
      <c r="H5" s="8" t="s">
        <v>16</v>
      </c>
      <c r="I5" s="8" t="s">
        <v>119</v>
      </c>
      <c r="J5" s="8"/>
    </row>
    <row r="6" s="2" customFormat="1" ht="48" spans="1:10">
      <c r="A6" s="8">
        <v>3</v>
      </c>
      <c r="B6" s="9" t="s">
        <v>9847</v>
      </c>
      <c r="C6" s="10" t="s">
        <v>9848</v>
      </c>
      <c r="D6" s="9" t="s">
        <v>2324</v>
      </c>
      <c r="E6" s="8" t="s">
        <v>9849</v>
      </c>
      <c r="F6" s="8">
        <v>2</v>
      </c>
      <c r="G6" s="8">
        <v>31</v>
      </c>
      <c r="H6" s="8" t="s">
        <v>16</v>
      </c>
      <c r="I6" s="8" t="s">
        <v>119</v>
      </c>
      <c r="J6" s="8"/>
    </row>
    <row r="7" s="2" customFormat="1" ht="27" spans="1:10">
      <c r="A7" s="8">
        <v>4</v>
      </c>
      <c r="B7" s="9" t="s">
        <v>9850</v>
      </c>
      <c r="C7" s="10" t="s">
        <v>9851</v>
      </c>
      <c r="D7" s="9" t="s">
        <v>7732</v>
      </c>
      <c r="E7" s="8" t="s">
        <v>9852</v>
      </c>
      <c r="F7" s="8">
        <v>2</v>
      </c>
      <c r="G7" s="8">
        <v>30</v>
      </c>
      <c r="H7" s="8" t="s">
        <v>16</v>
      </c>
      <c r="I7" s="8" t="s">
        <v>119</v>
      </c>
      <c r="J7" s="8"/>
    </row>
    <row r="8" ht="15.2" spans="1:10">
      <c r="A8" s="30" t="s">
        <v>9853</v>
      </c>
      <c r="B8" s="30"/>
      <c r="C8" s="30"/>
      <c r="D8" s="30"/>
      <c r="E8" s="30"/>
      <c r="F8" s="30"/>
      <c r="G8" s="30"/>
      <c r="H8" s="30"/>
      <c r="I8" s="30"/>
      <c r="J8" s="30"/>
    </row>
    <row r="9" s="2" customFormat="1" ht="14" spans="1:10">
      <c r="A9" s="5" t="s">
        <v>2</v>
      </c>
      <c r="B9" s="6" t="s">
        <v>3</v>
      </c>
      <c r="C9" s="7" t="s">
        <v>4</v>
      </c>
      <c r="D9" s="6" t="s">
        <v>5</v>
      </c>
      <c r="E9" s="5" t="s">
        <v>6</v>
      </c>
      <c r="F9" s="5" t="s">
        <v>7</v>
      </c>
      <c r="G9" s="5" t="s">
        <v>8</v>
      </c>
      <c r="H9" s="22" t="s">
        <v>9</v>
      </c>
      <c r="I9" s="23" t="s">
        <v>10</v>
      </c>
      <c r="J9" s="7" t="s">
        <v>11</v>
      </c>
    </row>
    <row r="10" s="2" customFormat="1" ht="24" spans="1:10">
      <c r="A10" s="8">
        <v>5</v>
      </c>
      <c r="B10" s="9" t="s">
        <v>9854</v>
      </c>
      <c r="C10" s="10" t="s">
        <v>9855</v>
      </c>
      <c r="D10" s="9" t="s">
        <v>3008</v>
      </c>
      <c r="E10" s="8" t="s">
        <v>9856</v>
      </c>
      <c r="F10" s="8">
        <v>2</v>
      </c>
      <c r="G10" s="8">
        <v>32</v>
      </c>
      <c r="H10" s="8" t="s">
        <v>16</v>
      </c>
      <c r="I10" s="8" t="s">
        <v>119</v>
      </c>
      <c r="J10" s="8"/>
    </row>
    <row r="11" s="2" customFormat="1" ht="14" spans="1:10">
      <c r="A11" s="8">
        <v>6</v>
      </c>
      <c r="B11" s="9" t="s">
        <v>9857</v>
      </c>
      <c r="C11" s="10" t="s">
        <v>9858</v>
      </c>
      <c r="D11" s="9" t="s">
        <v>3008</v>
      </c>
      <c r="E11" s="8" t="s">
        <v>9859</v>
      </c>
      <c r="F11" s="8">
        <v>1.5</v>
      </c>
      <c r="G11" s="8">
        <v>24</v>
      </c>
      <c r="H11" s="8" t="s">
        <v>16</v>
      </c>
      <c r="I11" s="8" t="s">
        <v>119</v>
      </c>
      <c r="J11" s="8"/>
    </row>
    <row r="12" s="2" customFormat="1" ht="24" spans="1:10">
      <c r="A12" s="11">
        <v>7</v>
      </c>
      <c r="B12" s="12" t="s">
        <v>9860</v>
      </c>
      <c r="C12" s="13" t="s">
        <v>9861</v>
      </c>
      <c r="D12" s="12" t="s">
        <v>195</v>
      </c>
      <c r="E12" s="11" t="s">
        <v>9862</v>
      </c>
      <c r="F12" s="11">
        <v>1</v>
      </c>
      <c r="G12" s="11">
        <v>17</v>
      </c>
      <c r="H12" s="11" t="s">
        <v>163</v>
      </c>
      <c r="I12" s="11" t="s">
        <v>164</v>
      </c>
      <c r="J12" s="11"/>
    </row>
    <row r="13" ht="15.2" spans="1:10">
      <c r="A13" s="30" t="s">
        <v>9863</v>
      </c>
      <c r="B13" s="30"/>
      <c r="C13" s="30"/>
      <c r="D13" s="30"/>
      <c r="E13" s="30"/>
      <c r="F13" s="30"/>
      <c r="G13" s="30"/>
      <c r="H13" s="30"/>
      <c r="I13" s="30"/>
      <c r="J13" s="30"/>
    </row>
    <row r="14" s="2" customFormat="1" ht="14" spans="1:10">
      <c r="A14" s="5" t="s">
        <v>2</v>
      </c>
      <c r="B14" s="6" t="s">
        <v>3</v>
      </c>
      <c r="C14" s="7" t="s">
        <v>4</v>
      </c>
      <c r="D14" s="6" t="s">
        <v>5</v>
      </c>
      <c r="E14" s="5" t="s">
        <v>6</v>
      </c>
      <c r="F14" s="5" t="s">
        <v>7</v>
      </c>
      <c r="G14" s="5" t="s">
        <v>8</v>
      </c>
      <c r="H14" s="22" t="s">
        <v>9</v>
      </c>
      <c r="I14" s="23" t="s">
        <v>10</v>
      </c>
      <c r="J14" s="7" t="s">
        <v>11</v>
      </c>
    </row>
    <row r="15" s="2" customFormat="1" ht="14" spans="1:10">
      <c r="A15" s="8">
        <v>8</v>
      </c>
      <c r="B15" s="9" t="s">
        <v>9864</v>
      </c>
      <c r="C15" s="10" t="s">
        <v>9865</v>
      </c>
      <c r="D15" s="9" t="s">
        <v>298</v>
      </c>
      <c r="E15" s="8" t="s">
        <v>9866</v>
      </c>
      <c r="F15" s="8">
        <v>2</v>
      </c>
      <c r="G15" s="8">
        <v>28</v>
      </c>
      <c r="H15" s="8" t="s">
        <v>16</v>
      </c>
      <c r="I15" s="8" t="s">
        <v>119</v>
      </c>
      <c r="J15" s="8"/>
    </row>
    <row r="16" s="2" customFormat="1" ht="24" spans="1:10">
      <c r="A16" s="8">
        <v>9</v>
      </c>
      <c r="B16" s="9" t="s">
        <v>9867</v>
      </c>
      <c r="C16" s="10" t="s">
        <v>9868</v>
      </c>
      <c r="D16" s="9" t="s">
        <v>1619</v>
      </c>
      <c r="E16" s="8" t="s">
        <v>9869</v>
      </c>
      <c r="F16" s="8">
        <v>1.5</v>
      </c>
      <c r="G16" s="8">
        <v>27</v>
      </c>
      <c r="H16" s="8" t="s">
        <v>16</v>
      </c>
      <c r="I16" s="8" t="s">
        <v>119</v>
      </c>
      <c r="J16" s="8"/>
    </row>
    <row r="17" s="2" customFormat="1" ht="14" spans="1:10">
      <c r="A17" s="8">
        <v>10</v>
      </c>
      <c r="B17" s="9" t="s">
        <v>9870</v>
      </c>
      <c r="C17" s="10" t="s">
        <v>9871</v>
      </c>
      <c r="D17" s="9" t="s">
        <v>9872</v>
      </c>
      <c r="E17" s="8" t="s">
        <v>9873</v>
      </c>
      <c r="F17" s="8">
        <v>2</v>
      </c>
      <c r="G17" s="8">
        <v>29</v>
      </c>
      <c r="H17" s="8" t="s">
        <v>16</v>
      </c>
      <c r="I17" s="8" t="s">
        <v>119</v>
      </c>
      <c r="J17" s="8"/>
    </row>
    <row r="18" s="2" customFormat="1" ht="36" spans="1:10">
      <c r="A18" s="8">
        <v>11</v>
      </c>
      <c r="B18" s="9" t="s">
        <v>9874</v>
      </c>
      <c r="C18" s="10" t="s">
        <v>9875</v>
      </c>
      <c r="D18" s="9" t="s">
        <v>8109</v>
      </c>
      <c r="E18" s="8" t="s">
        <v>9876</v>
      </c>
      <c r="F18" s="8">
        <v>2</v>
      </c>
      <c r="G18" s="8">
        <v>33</v>
      </c>
      <c r="H18" s="8" t="s">
        <v>16</v>
      </c>
      <c r="I18" s="8" t="s">
        <v>119</v>
      </c>
      <c r="J18" s="8"/>
    </row>
    <row r="19" s="2" customFormat="1" ht="24" spans="1:10">
      <c r="A19" s="11">
        <v>12</v>
      </c>
      <c r="B19" s="12" t="s">
        <v>9877</v>
      </c>
      <c r="C19" s="13" t="s">
        <v>9878</v>
      </c>
      <c r="D19" s="12" t="s">
        <v>1147</v>
      </c>
      <c r="E19" s="11" t="s">
        <v>9879</v>
      </c>
      <c r="F19" s="11">
        <v>2</v>
      </c>
      <c r="G19" s="11">
        <v>30</v>
      </c>
      <c r="H19" s="11" t="s">
        <v>163</v>
      </c>
      <c r="I19" s="11" t="s">
        <v>164</v>
      </c>
      <c r="J19" s="11"/>
    </row>
    <row r="20" s="2" customFormat="1" ht="14" spans="1:10">
      <c r="A20" s="11">
        <v>13</v>
      </c>
      <c r="B20" s="12" t="s">
        <v>9880</v>
      </c>
      <c r="C20" s="13" t="s">
        <v>9881</v>
      </c>
      <c r="D20" s="12" t="s">
        <v>900</v>
      </c>
      <c r="E20" s="11" t="s">
        <v>9882</v>
      </c>
      <c r="F20" s="11">
        <v>1</v>
      </c>
      <c r="G20" s="11">
        <v>17</v>
      </c>
      <c r="H20" s="11" t="s">
        <v>163</v>
      </c>
      <c r="I20" s="11" t="s">
        <v>164</v>
      </c>
      <c r="J20" s="11"/>
    </row>
    <row r="21" ht="15.2" spans="1:10">
      <c r="A21" s="30" t="s">
        <v>9883</v>
      </c>
      <c r="B21" s="30"/>
      <c r="C21" s="30"/>
      <c r="D21" s="30"/>
      <c r="E21" s="30"/>
      <c r="F21" s="30"/>
      <c r="G21" s="30"/>
      <c r="H21" s="30"/>
      <c r="I21" s="30"/>
      <c r="J21" s="30"/>
    </row>
    <row r="22" s="2" customFormat="1" ht="14" spans="1:10">
      <c r="A22" s="5" t="s">
        <v>2</v>
      </c>
      <c r="B22" s="6" t="s">
        <v>3</v>
      </c>
      <c r="C22" s="7" t="s">
        <v>4</v>
      </c>
      <c r="D22" s="6" t="s">
        <v>5</v>
      </c>
      <c r="E22" s="5" t="s">
        <v>6</v>
      </c>
      <c r="F22" s="5" t="s">
        <v>7</v>
      </c>
      <c r="G22" s="5" t="s">
        <v>8</v>
      </c>
      <c r="H22" s="22" t="s">
        <v>9</v>
      </c>
      <c r="I22" s="23" t="s">
        <v>10</v>
      </c>
      <c r="J22" s="7" t="s">
        <v>11</v>
      </c>
    </row>
    <row r="23" s="2" customFormat="1" ht="24" spans="1:10">
      <c r="A23" s="8">
        <v>14</v>
      </c>
      <c r="B23" s="9" t="s">
        <v>9884</v>
      </c>
      <c r="C23" s="10" t="s">
        <v>9885</v>
      </c>
      <c r="D23" s="9" t="s">
        <v>287</v>
      </c>
      <c r="E23" s="8" t="s">
        <v>9886</v>
      </c>
      <c r="F23" s="8">
        <v>2</v>
      </c>
      <c r="G23" s="8">
        <v>32</v>
      </c>
      <c r="H23" s="8" t="s">
        <v>16</v>
      </c>
      <c r="I23" s="8" t="s">
        <v>119</v>
      </c>
      <c r="J23" s="8"/>
    </row>
    <row r="24" s="2" customFormat="1" ht="14" spans="1:10">
      <c r="A24" s="8">
        <v>15</v>
      </c>
      <c r="B24" s="9" t="s">
        <v>9887</v>
      </c>
      <c r="C24" s="10" t="s">
        <v>9888</v>
      </c>
      <c r="D24" s="9" t="s">
        <v>2837</v>
      </c>
      <c r="E24" s="8" t="s">
        <v>9889</v>
      </c>
      <c r="F24" s="8">
        <v>2</v>
      </c>
      <c r="G24" s="8">
        <v>30</v>
      </c>
      <c r="H24" s="8" t="s">
        <v>16</v>
      </c>
      <c r="I24" s="8" t="s">
        <v>119</v>
      </c>
      <c r="J24" s="8"/>
    </row>
    <row r="25" s="2" customFormat="1" ht="14" spans="1:10">
      <c r="A25" s="8">
        <v>16</v>
      </c>
      <c r="B25" s="9" t="s">
        <v>9890</v>
      </c>
      <c r="C25" s="10" t="s">
        <v>9891</v>
      </c>
      <c r="D25" s="9" t="s">
        <v>7425</v>
      </c>
      <c r="E25" s="8" t="s">
        <v>9892</v>
      </c>
      <c r="F25" s="8">
        <v>2</v>
      </c>
      <c r="G25" s="8">
        <v>32</v>
      </c>
      <c r="H25" s="8" t="s">
        <v>16</v>
      </c>
      <c r="I25" s="8" t="s">
        <v>119</v>
      </c>
      <c r="J25" s="8"/>
    </row>
    <row r="26" s="2" customFormat="1" ht="14" spans="1:10">
      <c r="A26" s="8">
        <v>17</v>
      </c>
      <c r="B26" s="9" t="s">
        <v>9893</v>
      </c>
      <c r="C26" s="10" t="s">
        <v>9894</v>
      </c>
      <c r="D26" s="9" t="s">
        <v>9895</v>
      </c>
      <c r="E26" s="8" t="s">
        <v>9896</v>
      </c>
      <c r="F26" s="8">
        <v>2</v>
      </c>
      <c r="G26" s="8">
        <v>32</v>
      </c>
      <c r="H26" s="8" t="s">
        <v>16</v>
      </c>
      <c r="I26" s="8" t="s">
        <v>119</v>
      </c>
      <c r="J26" s="8"/>
    </row>
    <row r="27" ht="15.2" spans="1:10">
      <c r="A27" s="30" t="s">
        <v>9897</v>
      </c>
      <c r="B27" s="30"/>
      <c r="C27" s="30"/>
      <c r="D27" s="30"/>
      <c r="E27" s="30"/>
      <c r="F27" s="30"/>
      <c r="G27" s="30"/>
      <c r="H27" s="30"/>
      <c r="I27" s="30"/>
      <c r="J27" s="30"/>
    </row>
    <row r="28" s="2" customFormat="1" ht="14" spans="1:10">
      <c r="A28" s="5" t="s">
        <v>2</v>
      </c>
      <c r="B28" s="6" t="s">
        <v>3</v>
      </c>
      <c r="C28" s="7" t="s">
        <v>4</v>
      </c>
      <c r="D28" s="6" t="s">
        <v>5</v>
      </c>
      <c r="E28" s="5" t="s">
        <v>6</v>
      </c>
      <c r="F28" s="5" t="s">
        <v>7</v>
      </c>
      <c r="G28" s="5" t="s">
        <v>8</v>
      </c>
      <c r="H28" s="22" t="s">
        <v>9</v>
      </c>
      <c r="I28" s="23" t="s">
        <v>10</v>
      </c>
      <c r="J28" s="7" t="s">
        <v>11</v>
      </c>
    </row>
    <row r="29" s="2" customFormat="1" ht="24" spans="1:10">
      <c r="A29" s="8">
        <v>18</v>
      </c>
      <c r="B29" s="9" t="s">
        <v>9898</v>
      </c>
      <c r="C29" s="10" t="s">
        <v>9899</v>
      </c>
      <c r="D29" s="9" t="s">
        <v>474</v>
      </c>
      <c r="E29" s="8" t="s">
        <v>9900</v>
      </c>
      <c r="F29" s="8">
        <v>2</v>
      </c>
      <c r="G29" s="8">
        <v>30</v>
      </c>
      <c r="H29" s="8" t="s">
        <v>16</v>
      </c>
      <c r="I29" s="8" t="s">
        <v>119</v>
      </c>
      <c r="J29" s="8"/>
    </row>
    <row r="30" s="2" customFormat="1" ht="14" spans="1:10">
      <c r="A30" s="8">
        <v>19</v>
      </c>
      <c r="B30" s="9" t="s">
        <v>9901</v>
      </c>
      <c r="C30" s="10" t="s">
        <v>9902</v>
      </c>
      <c r="D30" s="9" t="s">
        <v>955</v>
      </c>
      <c r="E30" s="8" t="s">
        <v>9903</v>
      </c>
      <c r="F30" s="8">
        <v>1</v>
      </c>
      <c r="G30" s="8">
        <v>16</v>
      </c>
      <c r="H30" s="8" t="s">
        <v>16</v>
      </c>
      <c r="I30" s="8" t="s">
        <v>119</v>
      </c>
      <c r="J30" s="8"/>
    </row>
    <row r="31" s="2" customFormat="1" ht="24" spans="1:10">
      <c r="A31" s="8">
        <v>20</v>
      </c>
      <c r="B31" s="9" t="s">
        <v>9904</v>
      </c>
      <c r="C31" s="10" t="s">
        <v>9905</v>
      </c>
      <c r="D31" s="9" t="s">
        <v>7425</v>
      </c>
      <c r="E31" s="8" t="s">
        <v>9906</v>
      </c>
      <c r="F31" s="8">
        <v>2</v>
      </c>
      <c r="G31" s="8">
        <v>32</v>
      </c>
      <c r="H31" s="8" t="s">
        <v>16</v>
      </c>
      <c r="I31" s="8" t="s">
        <v>119</v>
      </c>
      <c r="J31" s="8"/>
    </row>
    <row r="32" s="2" customFormat="1" ht="14" spans="1:10">
      <c r="A32" s="8">
        <v>21</v>
      </c>
      <c r="B32" s="9" t="s">
        <v>9907</v>
      </c>
      <c r="C32" s="10" t="s">
        <v>9908</v>
      </c>
      <c r="D32" s="9" t="s">
        <v>1894</v>
      </c>
      <c r="E32" s="8" t="s">
        <v>9909</v>
      </c>
      <c r="F32" s="8">
        <v>2</v>
      </c>
      <c r="G32" s="8">
        <v>29</v>
      </c>
      <c r="H32" s="8" t="s">
        <v>16</v>
      </c>
      <c r="I32" s="8" t="s">
        <v>119</v>
      </c>
      <c r="J32" s="8"/>
    </row>
    <row r="33" s="2" customFormat="1" ht="14" spans="1:10">
      <c r="A33" s="8">
        <v>22</v>
      </c>
      <c r="B33" s="9" t="s">
        <v>9910</v>
      </c>
      <c r="C33" s="10" t="s">
        <v>9911</v>
      </c>
      <c r="D33" s="9" t="s">
        <v>81</v>
      </c>
      <c r="E33" s="8" t="s">
        <v>9912</v>
      </c>
      <c r="F33" s="8">
        <v>2</v>
      </c>
      <c r="G33" s="8">
        <v>32</v>
      </c>
      <c r="H33" s="8" t="s">
        <v>16</v>
      </c>
      <c r="I33" s="8" t="s">
        <v>119</v>
      </c>
      <c r="J33" s="8"/>
    </row>
    <row r="34" s="2" customFormat="1" ht="14" spans="1:10">
      <c r="A34" s="11">
        <v>23</v>
      </c>
      <c r="B34" s="12" t="s">
        <v>9913</v>
      </c>
      <c r="C34" s="13" t="s">
        <v>9914</v>
      </c>
      <c r="D34" s="12" t="s">
        <v>2138</v>
      </c>
      <c r="E34" s="11" t="s">
        <v>9915</v>
      </c>
      <c r="F34" s="11">
        <v>2</v>
      </c>
      <c r="G34" s="11">
        <v>34</v>
      </c>
      <c r="H34" s="11" t="s">
        <v>163</v>
      </c>
      <c r="I34" s="11" t="s">
        <v>164</v>
      </c>
      <c r="J34" s="11"/>
    </row>
    <row r="35" s="2" customFormat="1" ht="14" spans="1:10">
      <c r="A35" s="11">
        <v>24</v>
      </c>
      <c r="B35" s="12" t="s">
        <v>9916</v>
      </c>
      <c r="C35" s="13" t="s">
        <v>4674</v>
      </c>
      <c r="D35" s="12" t="s">
        <v>2837</v>
      </c>
      <c r="E35" s="11" t="s">
        <v>9917</v>
      </c>
      <c r="F35" s="11">
        <v>2</v>
      </c>
      <c r="G35" s="11">
        <v>22</v>
      </c>
      <c r="H35" s="11" t="s">
        <v>163</v>
      </c>
      <c r="I35" s="11" t="s">
        <v>164</v>
      </c>
      <c r="J35" s="11" t="s">
        <v>9918</v>
      </c>
    </row>
    <row r="36" s="2" customFormat="1" ht="14" spans="1:10">
      <c r="A36" s="11">
        <v>25</v>
      </c>
      <c r="B36" s="12" t="s">
        <v>9919</v>
      </c>
      <c r="C36" s="13" t="s">
        <v>9920</v>
      </c>
      <c r="D36" s="12" t="s">
        <v>421</v>
      </c>
      <c r="E36" s="11" t="s">
        <v>9921</v>
      </c>
      <c r="F36" s="11">
        <v>1</v>
      </c>
      <c r="G36" s="11">
        <v>14</v>
      </c>
      <c r="H36" s="11" t="s">
        <v>163</v>
      </c>
      <c r="I36" s="11" t="s">
        <v>164</v>
      </c>
      <c r="J36" s="11"/>
    </row>
    <row r="37" ht="15.2" spans="1:10">
      <c r="A37" s="30" t="s">
        <v>9922</v>
      </c>
      <c r="B37" s="30"/>
      <c r="C37" s="30"/>
      <c r="D37" s="30"/>
      <c r="E37" s="30"/>
      <c r="F37" s="30"/>
      <c r="G37" s="30"/>
      <c r="H37" s="30"/>
      <c r="I37" s="30"/>
      <c r="J37" s="30"/>
    </row>
    <row r="38" s="2" customFormat="1" ht="14" spans="1:10">
      <c r="A38" s="5" t="s">
        <v>2</v>
      </c>
      <c r="B38" s="6" t="s">
        <v>3</v>
      </c>
      <c r="C38" s="7" t="s">
        <v>4</v>
      </c>
      <c r="D38" s="6" t="s">
        <v>5</v>
      </c>
      <c r="E38" s="5" t="s">
        <v>6</v>
      </c>
      <c r="F38" s="5" t="s">
        <v>7</v>
      </c>
      <c r="G38" s="5" t="s">
        <v>8</v>
      </c>
      <c r="H38" s="22" t="s">
        <v>9</v>
      </c>
      <c r="I38" s="23" t="s">
        <v>10</v>
      </c>
      <c r="J38" s="7" t="s">
        <v>11</v>
      </c>
    </row>
    <row r="39" s="2" customFormat="1" ht="14" spans="1:10">
      <c r="A39" s="8">
        <v>26</v>
      </c>
      <c r="B39" s="9" t="s">
        <v>9923</v>
      </c>
      <c r="C39" s="10" t="s">
        <v>9924</v>
      </c>
      <c r="D39" s="9" t="s">
        <v>1222</v>
      </c>
      <c r="E39" s="8" t="s">
        <v>9925</v>
      </c>
      <c r="F39" s="8">
        <v>2</v>
      </c>
      <c r="G39" s="8">
        <v>32</v>
      </c>
      <c r="H39" s="8" t="s">
        <v>16</v>
      </c>
      <c r="I39" s="8" t="s">
        <v>119</v>
      </c>
      <c r="J39" s="8"/>
    </row>
    <row r="40" s="2" customFormat="1" ht="24" spans="1:10">
      <c r="A40" s="8">
        <v>27</v>
      </c>
      <c r="B40" s="9" t="s">
        <v>9926</v>
      </c>
      <c r="C40" s="10" t="s">
        <v>9927</v>
      </c>
      <c r="D40" s="9" t="s">
        <v>2837</v>
      </c>
      <c r="E40" s="8" t="s">
        <v>9928</v>
      </c>
      <c r="F40" s="8">
        <v>2</v>
      </c>
      <c r="G40" s="8">
        <v>32</v>
      </c>
      <c r="H40" s="8" t="s">
        <v>16</v>
      </c>
      <c r="I40" s="8" t="s">
        <v>119</v>
      </c>
      <c r="J40" s="8"/>
    </row>
    <row r="41" s="2" customFormat="1" ht="14" spans="1:10">
      <c r="A41" s="8">
        <v>28</v>
      </c>
      <c r="B41" s="9" t="s">
        <v>9929</v>
      </c>
      <c r="C41" s="10" t="s">
        <v>9930</v>
      </c>
      <c r="D41" s="9" t="s">
        <v>417</v>
      </c>
      <c r="E41" s="8" t="s">
        <v>9931</v>
      </c>
      <c r="F41" s="8">
        <v>2</v>
      </c>
      <c r="G41" s="8">
        <v>34</v>
      </c>
      <c r="H41" s="8" t="s">
        <v>16</v>
      </c>
      <c r="I41" s="8" t="s">
        <v>119</v>
      </c>
      <c r="J41" s="8"/>
    </row>
    <row r="42" s="2" customFormat="1" ht="14" spans="1:10">
      <c r="A42" s="11">
        <v>29</v>
      </c>
      <c r="B42" s="12" t="s">
        <v>9932</v>
      </c>
      <c r="C42" s="13" t="s">
        <v>9933</v>
      </c>
      <c r="D42" s="12" t="s">
        <v>1673</v>
      </c>
      <c r="E42" s="11" t="s">
        <v>5620</v>
      </c>
      <c r="F42" s="11">
        <v>2</v>
      </c>
      <c r="G42" s="11">
        <v>22</v>
      </c>
      <c r="H42" s="11" t="s">
        <v>163</v>
      </c>
      <c r="I42" s="11" t="s">
        <v>164</v>
      </c>
      <c r="J42" s="11" t="s">
        <v>9934</v>
      </c>
    </row>
    <row r="43" ht="15.2" spans="1:10">
      <c r="A43" s="30" t="s">
        <v>9935</v>
      </c>
      <c r="B43" s="30"/>
      <c r="C43" s="30"/>
      <c r="D43" s="30"/>
      <c r="E43" s="30"/>
      <c r="F43" s="30"/>
      <c r="G43" s="30"/>
      <c r="H43" s="30"/>
      <c r="I43" s="30"/>
      <c r="J43" s="30"/>
    </row>
    <row r="44" s="2" customFormat="1" ht="14" spans="1:10">
      <c r="A44" s="5" t="s">
        <v>2</v>
      </c>
      <c r="B44" s="6" t="s">
        <v>3</v>
      </c>
      <c r="C44" s="7" t="s">
        <v>4</v>
      </c>
      <c r="D44" s="6" t="s">
        <v>5</v>
      </c>
      <c r="E44" s="5" t="s">
        <v>6</v>
      </c>
      <c r="F44" s="5" t="s">
        <v>7</v>
      </c>
      <c r="G44" s="5" t="s">
        <v>8</v>
      </c>
      <c r="H44" s="22" t="s">
        <v>9</v>
      </c>
      <c r="I44" s="23" t="s">
        <v>10</v>
      </c>
      <c r="J44" s="7" t="s">
        <v>11</v>
      </c>
    </row>
    <row r="45" s="2" customFormat="1" ht="14" spans="1:10">
      <c r="A45" s="8">
        <v>30</v>
      </c>
      <c r="B45" s="9" t="s">
        <v>9936</v>
      </c>
      <c r="C45" s="10" t="s">
        <v>9937</v>
      </c>
      <c r="D45" s="9" t="s">
        <v>2837</v>
      </c>
      <c r="E45" s="8" t="s">
        <v>9938</v>
      </c>
      <c r="F45" s="8">
        <v>2</v>
      </c>
      <c r="G45" s="8">
        <v>32</v>
      </c>
      <c r="H45" s="8" t="s">
        <v>16</v>
      </c>
      <c r="I45" s="8" t="s">
        <v>119</v>
      </c>
      <c r="J45" s="8"/>
    </row>
    <row r="46" s="28" customFormat="1" ht="14" spans="1:10">
      <c r="A46" s="8">
        <v>31</v>
      </c>
      <c r="B46" s="9" t="s">
        <v>9939</v>
      </c>
      <c r="C46" s="10" t="s">
        <v>9940</v>
      </c>
      <c r="D46" s="9" t="s">
        <v>2837</v>
      </c>
      <c r="E46" s="8" t="s">
        <v>9941</v>
      </c>
      <c r="F46" s="8">
        <v>2</v>
      </c>
      <c r="G46" s="8">
        <v>32</v>
      </c>
      <c r="H46" s="8" t="s">
        <v>16</v>
      </c>
      <c r="I46" s="8" t="s">
        <v>119</v>
      </c>
      <c r="J46" s="8"/>
    </row>
    <row r="47" s="2" customFormat="1" ht="24" spans="1:10">
      <c r="A47" s="8">
        <v>32</v>
      </c>
      <c r="B47" s="9" t="s">
        <v>9942</v>
      </c>
      <c r="C47" s="10" t="s">
        <v>9943</v>
      </c>
      <c r="D47" s="9" t="s">
        <v>5949</v>
      </c>
      <c r="E47" s="8" t="s">
        <v>9944</v>
      </c>
      <c r="F47" s="8">
        <v>2</v>
      </c>
      <c r="G47" s="8">
        <v>32</v>
      </c>
      <c r="H47" s="8" t="s">
        <v>16</v>
      </c>
      <c r="I47" s="8" t="s">
        <v>119</v>
      </c>
      <c r="J47" s="8"/>
    </row>
    <row r="48" s="2" customFormat="1" ht="14" spans="1:10">
      <c r="A48" s="8">
        <v>33</v>
      </c>
      <c r="B48" s="9" t="s">
        <v>9945</v>
      </c>
      <c r="C48" s="10" t="s">
        <v>9946</v>
      </c>
      <c r="D48" s="9" t="s">
        <v>1118</v>
      </c>
      <c r="E48" s="8" t="s">
        <v>9947</v>
      </c>
      <c r="F48" s="8">
        <v>2</v>
      </c>
      <c r="G48" s="8">
        <v>30</v>
      </c>
      <c r="H48" s="8" t="s">
        <v>16</v>
      </c>
      <c r="I48" s="8" t="s">
        <v>119</v>
      </c>
      <c r="J48" s="8"/>
    </row>
    <row r="49" s="2" customFormat="1" ht="14" spans="1:10">
      <c r="A49" s="8">
        <v>34</v>
      </c>
      <c r="B49" s="9" t="s">
        <v>9948</v>
      </c>
      <c r="C49" s="10" t="s">
        <v>9949</v>
      </c>
      <c r="D49" s="9" t="s">
        <v>8826</v>
      </c>
      <c r="E49" s="8" t="s">
        <v>9950</v>
      </c>
      <c r="F49" s="8">
        <v>2</v>
      </c>
      <c r="G49" s="8">
        <v>32</v>
      </c>
      <c r="H49" s="8" t="s">
        <v>16</v>
      </c>
      <c r="I49" s="8" t="s">
        <v>119</v>
      </c>
      <c r="J49" s="8"/>
    </row>
    <row r="50" s="2" customFormat="1" ht="14" spans="1:10">
      <c r="A50" s="11">
        <v>35</v>
      </c>
      <c r="B50" s="12" t="s">
        <v>9951</v>
      </c>
      <c r="C50" s="13" t="s">
        <v>9952</v>
      </c>
      <c r="D50" s="12" t="s">
        <v>1195</v>
      </c>
      <c r="E50" s="11" t="s">
        <v>9953</v>
      </c>
      <c r="F50" s="11">
        <v>2</v>
      </c>
      <c r="G50" s="11">
        <v>22</v>
      </c>
      <c r="H50" s="11" t="s">
        <v>163</v>
      </c>
      <c r="I50" s="11" t="s">
        <v>164</v>
      </c>
      <c r="J50" s="11" t="s">
        <v>9954</v>
      </c>
    </row>
    <row r="51" s="2" customFormat="1" ht="24" spans="1:10">
      <c r="A51" s="11">
        <v>36</v>
      </c>
      <c r="B51" s="12" t="s">
        <v>9955</v>
      </c>
      <c r="C51" s="13" t="s">
        <v>9956</v>
      </c>
      <c r="D51" s="12" t="s">
        <v>406</v>
      </c>
      <c r="E51" s="11" t="s">
        <v>3667</v>
      </c>
      <c r="F51" s="11">
        <v>1</v>
      </c>
      <c r="G51" s="11">
        <v>12</v>
      </c>
      <c r="H51" s="11" t="s">
        <v>163</v>
      </c>
      <c r="I51" s="11" t="s">
        <v>164</v>
      </c>
      <c r="J51" s="11" t="s">
        <v>9957</v>
      </c>
    </row>
    <row r="52" s="2" customFormat="1" ht="14" spans="1:10">
      <c r="A52" s="11">
        <v>37</v>
      </c>
      <c r="B52" s="12" t="s">
        <v>9958</v>
      </c>
      <c r="C52" s="13" t="s">
        <v>9959</v>
      </c>
      <c r="D52" s="12" t="s">
        <v>513</v>
      </c>
      <c r="E52" s="11" t="s">
        <v>9960</v>
      </c>
      <c r="F52" s="11">
        <v>1</v>
      </c>
      <c r="G52" s="11">
        <v>16</v>
      </c>
      <c r="H52" s="11" t="s">
        <v>163</v>
      </c>
      <c r="I52" s="11" t="s">
        <v>164</v>
      </c>
      <c r="J52" s="11"/>
    </row>
  </sheetData>
  <autoFilter ref="A3:J52"/>
  <mergeCells count="8">
    <mergeCell ref="A1:J1"/>
    <mergeCell ref="A2:J2"/>
    <mergeCell ref="A8:J8"/>
    <mergeCell ref="A13:J13"/>
    <mergeCell ref="A21:J21"/>
    <mergeCell ref="A27:J27"/>
    <mergeCell ref="A37:J37"/>
    <mergeCell ref="A43:J43"/>
  </mergeCells>
  <pageMargins left="0.699305555555556" right="0.699305555555556" top="0.75" bottom="0.75" header="0.3" footer="0.3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9"/>
  <sheetViews>
    <sheetView workbookViewId="0">
      <pane ySplit="3" topLeftCell="A4" activePane="bottomLeft" state="frozen"/>
      <selection/>
      <selection pane="bottomLeft" activeCell="M10" sqref="M10"/>
    </sheetView>
  </sheetViews>
  <sheetFormatPr defaultColWidth="9" defaultRowHeight="13.2"/>
  <cols>
    <col min="2" max="2" width="25.703125" customWidth="1"/>
    <col min="3" max="3" width="20.8984375" customWidth="1"/>
    <col min="4" max="4" width="24.203125" customWidth="1"/>
    <col min="9" max="9" width="14.796875" customWidth="1"/>
    <col min="10" max="10" width="22.703125" customWidth="1"/>
  </cols>
  <sheetData>
    <row r="1" s="1" customFormat="1" ht="36" customHeight="1" spans="1:10">
      <c r="A1" s="3" t="s">
        <v>9961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5.2" spans="1:10">
      <c r="A2" s="4" t="s">
        <v>9962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14" spans="1:10">
      <c r="A3" s="5" t="s">
        <v>2</v>
      </c>
      <c r="B3" s="6" t="s">
        <v>3</v>
      </c>
      <c r="C3" s="7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22" t="s">
        <v>9</v>
      </c>
      <c r="I3" s="23" t="s">
        <v>10</v>
      </c>
      <c r="J3" s="7" t="s">
        <v>11</v>
      </c>
    </row>
    <row r="4" s="2" customFormat="1" ht="14" spans="1:10">
      <c r="A4" s="8">
        <v>1</v>
      </c>
      <c r="B4" s="9" t="s">
        <v>9963</v>
      </c>
      <c r="C4" s="10" t="s">
        <v>4092</v>
      </c>
      <c r="D4" s="9" t="s">
        <v>2648</v>
      </c>
      <c r="E4" s="8" t="s">
        <v>9964</v>
      </c>
      <c r="F4" s="8">
        <v>2</v>
      </c>
      <c r="G4" s="8">
        <v>32</v>
      </c>
      <c r="H4" s="8" t="s">
        <v>16</v>
      </c>
      <c r="I4" s="8" t="s">
        <v>119</v>
      </c>
      <c r="J4" s="8"/>
    </row>
    <row r="5" s="2" customFormat="1" ht="14" spans="1:10">
      <c r="A5" s="11">
        <v>2</v>
      </c>
      <c r="B5" s="12" t="s">
        <v>9965</v>
      </c>
      <c r="C5" s="13" t="s">
        <v>9807</v>
      </c>
      <c r="D5" s="12" t="s">
        <v>8833</v>
      </c>
      <c r="E5" s="11" t="s">
        <v>9966</v>
      </c>
      <c r="F5" s="11">
        <v>2</v>
      </c>
      <c r="G5" s="11">
        <v>27</v>
      </c>
      <c r="H5" s="11" t="s">
        <v>163</v>
      </c>
      <c r="I5" s="11" t="s">
        <v>164</v>
      </c>
      <c r="J5" s="11" t="s">
        <v>9967</v>
      </c>
    </row>
    <row r="6" s="1" customFormat="1" ht="15.2" spans="1:10">
      <c r="A6" s="14" t="s">
        <v>9968</v>
      </c>
      <c r="B6" s="15"/>
      <c r="C6" s="15"/>
      <c r="D6" s="15"/>
      <c r="E6" s="15"/>
      <c r="F6" s="15"/>
      <c r="G6" s="15"/>
      <c r="H6" s="15"/>
      <c r="I6" s="15"/>
      <c r="J6" s="15"/>
    </row>
    <row r="7" s="2" customFormat="1" ht="14" spans="1:10">
      <c r="A7" s="5" t="s">
        <v>2</v>
      </c>
      <c r="B7" s="6" t="s">
        <v>3</v>
      </c>
      <c r="C7" s="7" t="s">
        <v>4</v>
      </c>
      <c r="D7" s="6" t="s">
        <v>5</v>
      </c>
      <c r="E7" s="5" t="s">
        <v>6</v>
      </c>
      <c r="F7" s="5" t="s">
        <v>7</v>
      </c>
      <c r="G7" s="5" t="s">
        <v>8</v>
      </c>
      <c r="H7" s="22" t="s">
        <v>9</v>
      </c>
      <c r="I7" s="23" t="s">
        <v>10</v>
      </c>
      <c r="J7" s="7" t="s">
        <v>11</v>
      </c>
    </row>
    <row r="8" s="2" customFormat="1" ht="24" spans="1:10">
      <c r="A8" s="8">
        <v>3</v>
      </c>
      <c r="B8" s="9" t="s">
        <v>9969</v>
      </c>
      <c r="C8" s="10" t="s">
        <v>9970</v>
      </c>
      <c r="D8" s="9" t="s">
        <v>3776</v>
      </c>
      <c r="E8" s="8" t="s">
        <v>9971</v>
      </c>
      <c r="F8" s="8">
        <v>2</v>
      </c>
      <c r="G8" s="8">
        <v>34</v>
      </c>
      <c r="H8" s="8" t="s">
        <v>16</v>
      </c>
      <c r="I8" s="8" t="s">
        <v>119</v>
      </c>
      <c r="J8" s="8"/>
    </row>
    <row r="9" s="2" customFormat="1" ht="14" spans="1:10">
      <c r="A9" s="8">
        <v>4</v>
      </c>
      <c r="B9" s="9" t="s">
        <v>9972</v>
      </c>
      <c r="C9" s="10" t="s">
        <v>9973</v>
      </c>
      <c r="D9" s="9" t="s">
        <v>2294</v>
      </c>
      <c r="E9" s="8" t="s">
        <v>6628</v>
      </c>
      <c r="F9" s="8">
        <v>3</v>
      </c>
      <c r="G9" s="8">
        <v>42</v>
      </c>
      <c r="H9" s="8" t="s">
        <v>16</v>
      </c>
      <c r="I9" s="8" t="s">
        <v>119</v>
      </c>
      <c r="J9" s="8"/>
    </row>
    <row r="10" s="2" customFormat="1" ht="24" spans="1:10">
      <c r="A10" s="8">
        <v>5</v>
      </c>
      <c r="B10" s="9" t="s">
        <v>9974</v>
      </c>
      <c r="C10" s="10" t="s">
        <v>9975</v>
      </c>
      <c r="D10" s="9" t="s">
        <v>129</v>
      </c>
      <c r="E10" s="8" t="s">
        <v>9976</v>
      </c>
      <c r="F10" s="8">
        <v>2</v>
      </c>
      <c r="G10" s="8">
        <v>29</v>
      </c>
      <c r="H10" s="8" t="s">
        <v>16</v>
      </c>
      <c r="I10" s="8" t="s">
        <v>119</v>
      </c>
      <c r="J10" s="8"/>
    </row>
    <row r="11" s="2" customFormat="1" ht="14" spans="1:10">
      <c r="A11" s="11">
        <v>6</v>
      </c>
      <c r="B11" s="12" t="s">
        <v>9977</v>
      </c>
      <c r="C11" s="13" t="s">
        <v>9978</v>
      </c>
      <c r="D11" s="12" t="s">
        <v>1000</v>
      </c>
      <c r="E11" s="11" t="s">
        <v>9979</v>
      </c>
      <c r="F11" s="11">
        <v>1</v>
      </c>
      <c r="G11" s="11">
        <v>16</v>
      </c>
      <c r="H11" s="11" t="s">
        <v>163</v>
      </c>
      <c r="I11" s="11" t="s">
        <v>164</v>
      </c>
      <c r="J11" s="11"/>
    </row>
    <row r="12" s="1" customFormat="1" ht="15.2" spans="1:10">
      <c r="A12" s="14" t="s">
        <v>9980</v>
      </c>
      <c r="B12" s="15"/>
      <c r="C12" s="15"/>
      <c r="D12" s="15"/>
      <c r="E12" s="15"/>
      <c r="F12" s="15"/>
      <c r="G12" s="15"/>
      <c r="H12" s="15"/>
      <c r="I12" s="15"/>
      <c r="J12" s="15"/>
    </row>
    <row r="13" s="2" customFormat="1" ht="14" spans="1:10">
      <c r="A13" s="5" t="s">
        <v>2</v>
      </c>
      <c r="B13" s="6" t="s">
        <v>3</v>
      </c>
      <c r="C13" s="7" t="s">
        <v>4</v>
      </c>
      <c r="D13" s="6" t="s">
        <v>5</v>
      </c>
      <c r="E13" s="5" t="s">
        <v>6</v>
      </c>
      <c r="F13" s="5" t="s">
        <v>7</v>
      </c>
      <c r="G13" s="5" t="s">
        <v>8</v>
      </c>
      <c r="H13" s="22" t="s">
        <v>9</v>
      </c>
      <c r="I13" s="23" t="s">
        <v>10</v>
      </c>
      <c r="J13" s="7" t="s">
        <v>11</v>
      </c>
    </row>
    <row r="14" s="2" customFormat="1" ht="24" spans="1:10">
      <c r="A14" s="16">
        <v>7</v>
      </c>
      <c r="B14" s="17" t="s">
        <v>9981</v>
      </c>
      <c r="C14" s="18" t="s">
        <v>9982</v>
      </c>
      <c r="D14" s="17" t="s">
        <v>6600</v>
      </c>
      <c r="E14" s="16" t="s">
        <v>9983</v>
      </c>
      <c r="F14" s="16">
        <v>2</v>
      </c>
      <c r="G14" s="16">
        <v>29</v>
      </c>
      <c r="H14" s="16" t="s">
        <v>16</v>
      </c>
      <c r="I14" s="16" t="s">
        <v>76</v>
      </c>
      <c r="J14" s="16"/>
    </row>
    <row r="15" s="2" customFormat="1" ht="24" spans="1:10">
      <c r="A15" s="16">
        <v>8</v>
      </c>
      <c r="B15" s="17" t="s">
        <v>9984</v>
      </c>
      <c r="C15" s="18" t="s">
        <v>9985</v>
      </c>
      <c r="D15" s="17" t="s">
        <v>978</v>
      </c>
      <c r="E15" s="16" t="s">
        <v>9986</v>
      </c>
      <c r="F15" s="16">
        <v>2</v>
      </c>
      <c r="G15" s="16">
        <v>32</v>
      </c>
      <c r="H15" s="16" t="s">
        <v>16</v>
      </c>
      <c r="I15" s="16" t="s">
        <v>76</v>
      </c>
      <c r="J15" s="16"/>
    </row>
    <row r="16" s="2" customFormat="1" ht="24" spans="1:10">
      <c r="A16" s="8">
        <v>9</v>
      </c>
      <c r="B16" s="9" t="s">
        <v>9987</v>
      </c>
      <c r="C16" s="10" t="s">
        <v>9988</v>
      </c>
      <c r="D16" s="9" t="s">
        <v>866</v>
      </c>
      <c r="E16" s="8" t="s">
        <v>9989</v>
      </c>
      <c r="F16" s="8">
        <v>2</v>
      </c>
      <c r="G16" s="8">
        <v>29</v>
      </c>
      <c r="H16" s="8" t="s">
        <v>16</v>
      </c>
      <c r="I16" s="8" t="s">
        <v>119</v>
      </c>
      <c r="J16" s="8"/>
    </row>
    <row r="17" s="2" customFormat="1" ht="14" spans="1:10">
      <c r="A17" s="8">
        <v>10</v>
      </c>
      <c r="B17" s="9" t="s">
        <v>9990</v>
      </c>
      <c r="C17" s="10" t="s">
        <v>9991</v>
      </c>
      <c r="D17" s="9" t="s">
        <v>417</v>
      </c>
      <c r="E17" s="8" t="s">
        <v>9992</v>
      </c>
      <c r="F17" s="8">
        <v>1</v>
      </c>
      <c r="G17" s="8">
        <v>15</v>
      </c>
      <c r="H17" s="8" t="s">
        <v>16</v>
      </c>
      <c r="I17" s="8" t="s">
        <v>119</v>
      </c>
      <c r="J17" s="8"/>
    </row>
    <row r="18" s="2" customFormat="1" ht="36" spans="1:10">
      <c r="A18" s="8">
        <v>11</v>
      </c>
      <c r="B18" s="9" t="s">
        <v>9993</v>
      </c>
      <c r="C18" s="10" t="s">
        <v>9994</v>
      </c>
      <c r="D18" s="9" t="s">
        <v>3825</v>
      </c>
      <c r="E18" s="8" t="s">
        <v>9995</v>
      </c>
      <c r="F18" s="8">
        <v>2</v>
      </c>
      <c r="G18" s="8">
        <v>28</v>
      </c>
      <c r="H18" s="8" t="s">
        <v>16</v>
      </c>
      <c r="I18" s="8" t="s">
        <v>119</v>
      </c>
      <c r="J18" s="8"/>
    </row>
    <row r="19" s="2" customFormat="1" ht="14" spans="1:10">
      <c r="A19" s="8">
        <v>12</v>
      </c>
      <c r="B19" s="9" t="s">
        <v>9996</v>
      </c>
      <c r="C19" s="10" t="s">
        <v>9997</v>
      </c>
      <c r="D19" s="9" t="s">
        <v>9998</v>
      </c>
      <c r="E19" s="8" t="s">
        <v>9999</v>
      </c>
      <c r="F19" s="8">
        <v>2</v>
      </c>
      <c r="G19" s="8">
        <v>28</v>
      </c>
      <c r="H19" s="8" t="s">
        <v>16</v>
      </c>
      <c r="I19" s="8" t="s">
        <v>119</v>
      </c>
      <c r="J19" s="8"/>
    </row>
    <row r="20" s="2" customFormat="1" ht="14" spans="1:10">
      <c r="A20" s="11">
        <v>13</v>
      </c>
      <c r="B20" s="12" t="s">
        <v>10000</v>
      </c>
      <c r="C20" s="13" t="s">
        <v>10001</v>
      </c>
      <c r="D20" s="12" t="s">
        <v>10002</v>
      </c>
      <c r="E20" s="11" t="s">
        <v>10003</v>
      </c>
      <c r="F20" s="11">
        <v>1</v>
      </c>
      <c r="G20" s="11">
        <v>10</v>
      </c>
      <c r="H20" s="11" t="s">
        <v>163</v>
      </c>
      <c r="I20" s="11" t="s">
        <v>164</v>
      </c>
      <c r="J20" s="11" t="s">
        <v>7098</v>
      </c>
    </row>
    <row r="21" s="1" customFormat="1" ht="15.2" spans="1:10">
      <c r="A21" s="14" t="s">
        <v>10004</v>
      </c>
      <c r="B21" s="15"/>
      <c r="C21" s="15"/>
      <c r="D21" s="15"/>
      <c r="E21" s="15"/>
      <c r="F21" s="15"/>
      <c r="G21" s="15"/>
      <c r="H21" s="15"/>
      <c r="I21" s="15"/>
      <c r="J21" s="15"/>
    </row>
    <row r="22" s="2" customFormat="1" ht="14" spans="1:10">
      <c r="A22" s="5" t="s">
        <v>2</v>
      </c>
      <c r="B22" s="6" t="s">
        <v>3</v>
      </c>
      <c r="C22" s="7" t="s">
        <v>4</v>
      </c>
      <c r="D22" s="6" t="s">
        <v>5</v>
      </c>
      <c r="E22" s="5" t="s">
        <v>6</v>
      </c>
      <c r="F22" s="5" t="s">
        <v>7</v>
      </c>
      <c r="G22" s="5" t="s">
        <v>8</v>
      </c>
      <c r="H22" s="22" t="s">
        <v>9</v>
      </c>
      <c r="I22" s="23" t="s">
        <v>10</v>
      </c>
      <c r="J22" s="7" t="s">
        <v>11</v>
      </c>
    </row>
    <row r="23" s="2" customFormat="1" ht="14" spans="1:10">
      <c r="A23" s="8">
        <v>14</v>
      </c>
      <c r="B23" s="9" t="s">
        <v>10005</v>
      </c>
      <c r="C23" s="10" t="s">
        <v>10006</v>
      </c>
      <c r="D23" s="9" t="s">
        <v>264</v>
      </c>
      <c r="E23" s="8" t="s">
        <v>10007</v>
      </c>
      <c r="F23" s="8">
        <v>2</v>
      </c>
      <c r="G23" s="8">
        <v>29</v>
      </c>
      <c r="H23" s="8" t="s">
        <v>16</v>
      </c>
      <c r="I23" s="8" t="s">
        <v>119</v>
      </c>
      <c r="J23" s="8"/>
    </row>
    <row r="24" s="2" customFormat="1" ht="27" spans="1:10">
      <c r="A24" s="8">
        <v>15</v>
      </c>
      <c r="B24" s="9" t="s">
        <v>10008</v>
      </c>
      <c r="C24" s="10" t="s">
        <v>10009</v>
      </c>
      <c r="D24" s="9" t="s">
        <v>3776</v>
      </c>
      <c r="E24" s="8" t="s">
        <v>4804</v>
      </c>
      <c r="F24" s="8">
        <v>2</v>
      </c>
      <c r="G24" s="8">
        <v>34</v>
      </c>
      <c r="H24" s="8" t="s">
        <v>16</v>
      </c>
      <c r="I24" s="8" t="s">
        <v>119</v>
      </c>
      <c r="J24" s="8"/>
    </row>
    <row r="25" s="2" customFormat="1" ht="14" spans="1:10">
      <c r="A25" s="8">
        <v>16</v>
      </c>
      <c r="B25" s="9" t="s">
        <v>10010</v>
      </c>
      <c r="C25" s="10" t="s">
        <v>10011</v>
      </c>
      <c r="D25" s="9" t="s">
        <v>96</v>
      </c>
      <c r="E25" s="8" t="s">
        <v>10012</v>
      </c>
      <c r="F25" s="8">
        <v>2</v>
      </c>
      <c r="G25" s="8">
        <v>29</v>
      </c>
      <c r="H25" s="8" t="s">
        <v>16</v>
      </c>
      <c r="I25" s="8" t="s">
        <v>119</v>
      </c>
      <c r="J25" s="8"/>
    </row>
    <row r="26" s="2" customFormat="1" ht="14" spans="1:10">
      <c r="A26" s="8">
        <v>17</v>
      </c>
      <c r="B26" s="9" t="s">
        <v>10013</v>
      </c>
      <c r="C26" s="10" t="s">
        <v>10014</v>
      </c>
      <c r="D26" s="9" t="s">
        <v>4141</v>
      </c>
      <c r="E26" s="8" t="s">
        <v>10015</v>
      </c>
      <c r="F26" s="8">
        <v>2</v>
      </c>
      <c r="G26" s="8">
        <v>23</v>
      </c>
      <c r="H26" s="8" t="s">
        <v>16</v>
      </c>
      <c r="I26" s="8" t="s">
        <v>119</v>
      </c>
      <c r="J26" s="8" t="s">
        <v>10016</v>
      </c>
    </row>
    <row r="27" s="2" customFormat="1" ht="24" spans="1:10">
      <c r="A27" s="8">
        <v>18</v>
      </c>
      <c r="B27" s="9" t="s">
        <v>10017</v>
      </c>
      <c r="C27" s="10" t="s">
        <v>2063</v>
      </c>
      <c r="D27" s="9" t="s">
        <v>7425</v>
      </c>
      <c r="E27" s="8" t="s">
        <v>10018</v>
      </c>
      <c r="F27" s="8">
        <v>2</v>
      </c>
      <c r="G27" s="8">
        <v>32</v>
      </c>
      <c r="H27" s="8" t="s">
        <v>16</v>
      </c>
      <c r="I27" s="8" t="s">
        <v>119</v>
      </c>
      <c r="J27" s="8"/>
    </row>
    <row r="28" s="2" customFormat="1" ht="14" spans="1:10">
      <c r="A28" s="8">
        <v>19</v>
      </c>
      <c r="B28" s="9" t="s">
        <v>10019</v>
      </c>
      <c r="C28" s="10" t="s">
        <v>10020</v>
      </c>
      <c r="D28" s="9" t="s">
        <v>81</v>
      </c>
      <c r="E28" s="8" t="s">
        <v>10021</v>
      </c>
      <c r="F28" s="8">
        <v>2</v>
      </c>
      <c r="G28" s="8">
        <v>32</v>
      </c>
      <c r="H28" s="8" t="s">
        <v>16</v>
      </c>
      <c r="I28" s="8" t="s">
        <v>119</v>
      </c>
      <c r="J28" s="8"/>
    </row>
    <row r="29" s="2" customFormat="1" ht="27" spans="1:10">
      <c r="A29" s="8">
        <v>20</v>
      </c>
      <c r="B29" s="9" t="s">
        <v>10022</v>
      </c>
      <c r="C29" s="10" t="s">
        <v>10023</v>
      </c>
      <c r="D29" s="9" t="s">
        <v>682</v>
      </c>
      <c r="E29" s="8" t="s">
        <v>10024</v>
      </c>
      <c r="F29" s="8">
        <v>2</v>
      </c>
      <c r="G29" s="8">
        <v>29</v>
      </c>
      <c r="H29" s="8" t="s">
        <v>16</v>
      </c>
      <c r="I29" s="8" t="s">
        <v>119</v>
      </c>
      <c r="J29" s="8"/>
    </row>
    <row r="30" s="2" customFormat="1" ht="14" spans="1:10">
      <c r="A30" s="11">
        <v>21</v>
      </c>
      <c r="B30" s="12" t="s">
        <v>10025</v>
      </c>
      <c r="C30" s="13" t="s">
        <v>4782</v>
      </c>
      <c r="D30" s="12" t="s">
        <v>283</v>
      </c>
      <c r="E30" s="11" t="s">
        <v>10026</v>
      </c>
      <c r="F30" s="11">
        <v>2</v>
      </c>
      <c r="G30" s="11">
        <v>30</v>
      </c>
      <c r="H30" s="11" t="s">
        <v>163</v>
      </c>
      <c r="I30" s="11" t="s">
        <v>164</v>
      </c>
      <c r="J30" s="11"/>
    </row>
    <row r="31" s="1" customFormat="1" ht="15.2" spans="1:10">
      <c r="A31" s="14" t="s">
        <v>10027</v>
      </c>
      <c r="B31" s="15"/>
      <c r="C31" s="15"/>
      <c r="D31" s="15"/>
      <c r="E31" s="15"/>
      <c r="F31" s="15"/>
      <c r="G31" s="15"/>
      <c r="H31" s="15"/>
      <c r="I31" s="15"/>
      <c r="J31" s="15"/>
    </row>
    <row r="32" s="2" customFormat="1" ht="14" spans="1:10">
      <c r="A32" s="5" t="s">
        <v>2</v>
      </c>
      <c r="B32" s="6" t="s">
        <v>3</v>
      </c>
      <c r="C32" s="7" t="s">
        <v>4</v>
      </c>
      <c r="D32" s="6" t="s">
        <v>5</v>
      </c>
      <c r="E32" s="5" t="s">
        <v>6</v>
      </c>
      <c r="F32" s="5" t="s">
        <v>7</v>
      </c>
      <c r="G32" s="5" t="s">
        <v>8</v>
      </c>
      <c r="H32" s="22" t="s">
        <v>9</v>
      </c>
      <c r="I32" s="23" t="s">
        <v>10</v>
      </c>
      <c r="J32" s="7" t="s">
        <v>11</v>
      </c>
    </row>
    <row r="33" s="2" customFormat="1" ht="14" spans="1:10">
      <c r="A33" s="8">
        <v>22</v>
      </c>
      <c r="B33" s="9" t="s">
        <v>10028</v>
      </c>
      <c r="C33" s="10" t="s">
        <v>5514</v>
      </c>
      <c r="D33" s="9" t="s">
        <v>2131</v>
      </c>
      <c r="E33" s="8" t="s">
        <v>5159</v>
      </c>
      <c r="F33" s="8">
        <v>3.5</v>
      </c>
      <c r="G33" s="8">
        <v>54</v>
      </c>
      <c r="H33" s="8" t="s">
        <v>16</v>
      </c>
      <c r="I33" s="8" t="s">
        <v>119</v>
      </c>
      <c r="J33" s="8"/>
    </row>
    <row r="34" s="2" customFormat="1" ht="14" spans="1:10">
      <c r="A34" s="8">
        <v>23</v>
      </c>
      <c r="B34" s="9" t="s">
        <v>10029</v>
      </c>
      <c r="C34" s="10" t="s">
        <v>10030</v>
      </c>
      <c r="D34" s="9" t="s">
        <v>1501</v>
      </c>
      <c r="E34" s="8" t="s">
        <v>10031</v>
      </c>
      <c r="F34" s="8">
        <v>1</v>
      </c>
      <c r="G34" s="8">
        <v>15</v>
      </c>
      <c r="H34" s="8" t="s">
        <v>16</v>
      </c>
      <c r="I34" s="8" t="s">
        <v>119</v>
      </c>
      <c r="J34" s="8"/>
    </row>
    <row r="35" s="2" customFormat="1" ht="14" spans="1:10">
      <c r="A35" s="8">
        <v>24</v>
      </c>
      <c r="B35" s="9" t="s">
        <v>10032</v>
      </c>
      <c r="C35" s="10" t="s">
        <v>10033</v>
      </c>
      <c r="D35" s="9" t="s">
        <v>7425</v>
      </c>
      <c r="E35" s="8" t="s">
        <v>10034</v>
      </c>
      <c r="F35" s="8">
        <v>2</v>
      </c>
      <c r="G35" s="8">
        <v>30</v>
      </c>
      <c r="H35" s="8" t="s">
        <v>16</v>
      </c>
      <c r="I35" s="8" t="s">
        <v>119</v>
      </c>
      <c r="J35" s="8"/>
    </row>
    <row r="36" s="2" customFormat="1" ht="24" spans="1:10">
      <c r="A36" s="8">
        <v>25</v>
      </c>
      <c r="B36" s="9" t="s">
        <v>10035</v>
      </c>
      <c r="C36" s="10" t="s">
        <v>10036</v>
      </c>
      <c r="D36" s="9" t="s">
        <v>2750</v>
      </c>
      <c r="E36" s="8" t="s">
        <v>10037</v>
      </c>
      <c r="F36" s="8">
        <v>2</v>
      </c>
      <c r="G36" s="8">
        <v>32</v>
      </c>
      <c r="H36" s="8" t="s">
        <v>16</v>
      </c>
      <c r="I36" s="8" t="s">
        <v>119</v>
      </c>
      <c r="J36" s="8"/>
    </row>
    <row r="37" s="2" customFormat="1" ht="14" spans="1:10">
      <c r="A37" s="8">
        <v>26</v>
      </c>
      <c r="B37" s="9" t="s">
        <v>10038</v>
      </c>
      <c r="C37" s="10" t="s">
        <v>5609</v>
      </c>
      <c r="D37" s="9" t="s">
        <v>1031</v>
      </c>
      <c r="E37" s="8" t="s">
        <v>10039</v>
      </c>
      <c r="F37" s="8">
        <v>3</v>
      </c>
      <c r="G37" s="8">
        <v>42</v>
      </c>
      <c r="H37" s="8" t="s">
        <v>16</v>
      </c>
      <c r="I37" s="8" t="s">
        <v>119</v>
      </c>
      <c r="J37" s="8"/>
    </row>
    <row r="38" s="2" customFormat="1" ht="14" spans="1:10">
      <c r="A38" s="8">
        <v>27</v>
      </c>
      <c r="B38" s="9" t="s">
        <v>10040</v>
      </c>
      <c r="C38" s="10" t="s">
        <v>5127</v>
      </c>
      <c r="D38" s="9" t="s">
        <v>2294</v>
      </c>
      <c r="E38" s="8" t="s">
        <v>10041</v>
      </c>
      <c r="F38" s="8">
        <v>3</v>
      </c>
      <c r="G38" s="8">
        <v>41</v>
      </c>
      <c r="H38" s="8" t="s">
        <v>16</v>
      </c>
      <c r="I38" s="8" t="s">
        <v>119</v>
      </c>
      <c r="J38" s="8" t="s">
        <v>10042</v>
      </c>
    </row>
    <row r="39" s="2" customFormat="1" ht="14" spans="1:10">
      <c r="A39" s="11">
        <v>28</v>
      </c>
      <c r="B39" s="12" t="s">
        <v>10043</v>
      </c>
      <c r="C39" s="13" t="s">
        <v>5085</v>
      </c>
      <c r="D39" s="12" t="s">
        <v>3922</v>
      </c>
      <c r="E39" s="11" t="s">
        <v>10044</v>
      </c>
      <c r="F39" s="11">
        <v>1</v>
      </c>
      <c r="G39" s="11">
        <v>19</v>
      </c>
      <c r="H39" s="11" t="s">
        <v>163</v>
      </c>
      <c r="I39" s="11" t="s">
        <v>164</v>
      </c>
      <c r="J39" s="11"/>
    </row>
    <row r="40" s="1" customFormat="1" ht="15.2" spans="1:10">
      <c r="A40" s="14" t="s">
        <v>10045</v>
      </c>
      <c r="B40" s="15"/>
      <c r="C40" s="15"/>
      <c r="D40" s="15"/>
      <c r="E40" s="15"/>
      <c r="F40" s="15"/>
      <c r="G40" s="15"/>
      <c r="H40" s="15"/>
      <c r="I40" s="15"/>
      <c r="J40" s="15"/>
    </row>
    <row r="41" s="2" customFormat="1" ht="14" spans="1:10">
      <c r="A41" s="5" t="s">
        <v>2</v>
      </c>
      <c r="B41" s="6" t="s">
        <v>3</v>
      </c>
      <c r="C41" s="7" t="s">
        <v>4</v>
      </c>
      <c r="D41" s="6" t="s">
        <v>5</v>
      </c>
      <c r="E41" s="5" t="s">
        <v>6</v>
      </c>
      <c r="F41" s="5" t="s">
        <v>7</v>
      </c>
      <c r="G41" s="5" t="s">
        <v>8</v>
      </c>
      <c r="H41" s="22" t="s">
        <v>9</v>
      </c>
      <c r="I41" s="23" t="s">
        <v>10</v>
      </c>
      <c r="J41" s="7" t="s">
        <v>11</v>
      </c>
    </row>
    <row r="42" s="2" customFormat="1" ht="14" spans="1:10">
      <c r="A42" s="19">
        <v>29</v>
      </c>
      <c r="B42" s="20" t="s">
        <v>10046</v>
      </c>
      <c r="C42" s="21" t="s">
        <v>10047</v>
      </c>
      <c r="D42" s="20" t="s">
        <v>294</v>
      </c>
      <c r="E42" s="19" t="s">
        <v>10048</v>
      </c>
      <c r="F42" s="19">
        <v>2</v>
      </c>
      <c r="G42" s="19">
        <v>33</v>
      </c>
      <c r="H42" s="19" t="s">
        <v>16</v>
      </c>
      <c r="I42" s="19" t="s">
        <v>57</v>
      </c>
      <c r="J42" s="19"/>
    </row>
    <row r="43" s="2" customFormat="1" ht="24" spans="1:10">
      <c r="A43" s="19">
        <v>30</v>
      </c>
      <c r="B43" s="20" t="s">
        <v>10049</v>
      </c>
      <c r="C43" s="21" t="s">
        <v>10050</v>
      </c>
      <c r="D43" s="20" t="s">
        <v>541</v>
      </c>
      <c r="E43" s="19" t="s">
        <v>10051</v>
      </c>
      <c r="F43" s="19">
        <v>2</v>
      </c>
      <c r="G43" s="19">
        <v>29</v>
      </c>
      <c r="H43" s="19" t="s">
        <v>16</v>
      </c>
      <c r="I43" s="19" t="s">
        <v>57</v>
      </c>
      <c r="J43" s="19"/>
    </row>
    <row r="44" s="2" customFormat="1" ht="24" spans="1:10">
      <c r="A44" s="8">
        <v>31</v>
      </c>
      <c r="B44" s="9" t="s">
        <v>10052</v>
      </c>
      <c r="C44" s="10" t="s">
        <v>9502</v>
      </c>
      <c r="D44" s="9" t="s">
        <v>294</v>
      </c>
      <c r="E44" s="8" t="s">
        <v>10053</v>
      </c>
      <c r="F44" s="8">
        <v>2.5</v>
      </c>
      <c r="G44" s="8">
        <v>34</v>
      </c>
      <c r="H44" s="8" t="s">
        <v>16</v>
      </c>
      <c r="I44" s="8" t="s">
        <v>119</v>
      </c>
      <c r="J44" s="8" t="s">
        <v>10054</v>
      </c>
    </row>
    <row r="45" s="2" customFormat="1" ht="14" spans="1:10">
      <c r="A45" s="8">
        <v>32</v>
      </c>
      <c r="B45" s="9" t="s">
        <v>10055</v>
      </c>
      <c r="C45" s="10" t="s">
        <v>5983</v>
      </c>
      <c r="D45" s="9" t="s">
        <v>613</v>
      </c>
      <c r="E45" s="8" t="s">
        <v>10056</v>
      </c>
      <c r="F45" s="8">
        <v>2</v>
      </c>
      <c r="G45" s="8">
        <v>28</v>
      </c>
      <c r="H45" s="8" t="s">
        <v>16</v>
      </c>
      <c r="I45" s="8" t="s">
        <v>119</v>
      </c>
      <c r="J45" s="8"/>
    </row>
    <row r="46" s="2" customFormat="1" ht="14" spans="1:10">
      <c r="A46" s="8">
        <v>33</v>
      </c>
      <c r="B46" s="9" t="s">
        <v>10057</v>
      </c>
      <c r="C46" s="10" t="s">
        <v>5892</v>
      </c>
      <c r="D46" s="9" t="s">
        <v>1580</v>
      </c>
      <c r="E46" s="8" t="s">
        <v>10058</v>
      </c>
      <c r="F46" s="8">
        <v>2</v>
      </c>
      <c r="G46" s="8">
        <v>28</v>
      </c>
      <c r="H46" s="8" t="s">
        <v>16</v>
      </c>
      <c r="I46" s="8" t="s">
        <v>119</v>
      </c>
      <c r="J46" s="8"/>
    </row>
    <row r="47" s="2" customFormat="1" ht="27" spans="1:10">
      <c r="A47" s="8">
        <v>34</v>
      </c>
      <c r="B47" s="9" t="s">
        <v>10059</v>
      </c>
      <c r="C47" s="10" t="s">
        <v>10060</v>
      </c>
      <c r="D47" s="9" t="s">
        <v>5913</v>
      </c>
      <c r="E47" s="8" t="s">
        <v>10061</v>
      </c>
      <c r="F47" s="8">
        <v>2.5</v>
      </c>
      <c r="G47" s="8">
        <v>26</v>
      </c>
      <c r="H47" s="8" t="s">
        <v>16</v>
      </c>
      <c r="I47" s="8" t="s">
        <v>119</v>
      </c>
      <c r="J47" s="24" t="s">
        <v>10062</v>
      </c>
    </row>
    <row r="48" s="2" customFormat="1" ht="24" spans="1:10">
      <c r="A48" s="8">
        <v>35</v>
      </c>
      <c r="B48" s="9" t="s">
        <v>10063</v>
      </c>
      <c r="C48" s="10" t="s">
        <v>10064</v>
      </c>
      <c r="D48" s="9" t="s">
        <v>955</v>
      </c>
      <c r="E48" s="8" t="s">
        <v>10065</v>
      </c>
      <c r="F48" s="8">
        <v>2</v>
      </c>
      <c r="G48" s="8">
        <v>32</v>
      </c>
      <c r="H48" s="8" t="s">
        <v>16</v>
      </c>
      <c r="I48" s="8" t="s">
        <v>119</v>
      </c>
      <c r="J48" s="8"/>
    </row>
    <row r="49" s="2" customFormat="1" ht="24" spans="1:10">
      <c r="A49" s="8">
        <v>36</v>
      </c>
      <c r="B49" s="9" t="s">
        <v>10066</v>
      </c>
      <c r="C49" s="10" t="s">
        <v>10067</v>
      </c>
      <c r="D49" s="9" t="s">
        <v>2837</v>
      </c>
      <c r="E49" s="8" t="s">
        <v>10068</v>
      </c>
      <c r="F49" s="8">
        <v>2</v>
      </c>
      <c r="G49" s="8">
        <v>30</v>
      </c>
      <c r="H49" s="8" t="s">
        <v>16</v>
      </c>
      <c r="I49" s="8" t="s">
        <v>119</v>
      </c>
      <c r="J49" s="8"/>
    </row>
    <row r="50" s="2" customFormat="1" ht="14" spans="1:10">
      <c r="A50" s="8">
        <v>37</v>
      </c>
      <c r="B50" s="9" t="s">
        <v>10069</v>
      </c>
      <c r="C50" s="10" t="s">
        <v>10070</v>
      </c>
      <c r="D50" s="9" t="s">
        <v>2837</v>
      </c>
      <c r="E50" s="8" t="s">
        <v>10071</v>
      </c>
      <c r="F50" s="8">
        <v>2</v>
      </c>
      <c r="G50" s="8">
        <v>31</v>
      </c>
      <c r="H50" s="8" t="s">
        <v>16</v>
      </c>
      <c r="I50" s="8" t="s">
        <v>119</v>
      </c>
      <c r="J50" s="8"/>
    </row>
    <row r="51" s="2" customFormat="1" ht="14" spans="1:10">
      <c r="A51" s="8">
        <v>38</v>
      </c>
      <c r="B51" s="9" t="s">
        <v>10072</v>
      </c>
      <c r="C51" s="10" t="s">
        <v>10073</v>
      </c>
      <c r="D51" s="9" t="s">
        <v>2837</v>
      </c>
      <c r="E51" s="8" t="s">
        <v>10074</v>
      </c>
      <c r="F51" s="8">
        <v>2</v>
      </c>
      <c r="G51" s="8">
        <v>28</v>
      </c>
      <c r="H51" s="8" t="s">
        <v>16</v>
      </c>
      <c r="I51" s="8" t="s">
        <v>119</v>
      </c>
      <c r="J51" s="8"/>
    </row>
    <row r="52" s="2" customFormat="1" ht="14" spans="1:10">
      <c r="A52" s="8">
        <v>39</v>
      </c>
      <c r="B52" s="9" t="s">
        <v>10075</v>
      </c>
      <c r="C52" s="10" t="s">
        <v>6018</v>
      </c>
      <c r="D52" s="9" t="s">
        <v>2837</v>
      </c>
      <c r="E52" s="8" t="s">
        <v>10076</v>
      </c>
      <c r="F52" s="8">
        <v>2</v>
      </c>
      <c r="G52" s="8">
        <v>29</v>
      </c>
      <c r="H52" s="8" t="s">
        <v>16</v>
      </c>
      <c r="I52" s="8" t="s">
        <v>119</v>
      </c>
      <c r="J52" s="8"/>
    </row>
    <row r="53" s="2" customFormat="1" ht="14" spans="1:10">
      <c r="A53" s="8">
        <v>40</v>
      </c>
      <c r="B53" s="9" t="s">
        <v>10077</v>
      </c>
      <c r="C53" s="10" t="s">
        <v>10078</v>
      </c>
      <c r="D53" s="9" t="s">
        <v>513</v>
      </c>
      <c r="E53" s="8" t="s">
        <v>10079</v>
      </c>
      <c r="F53" s="8">
        <v>2</v>
      </c>
      <c r="G53" s="8">
        <v>32</v>
      </c>
      <c r="H53" s="8" t="s">
        <v>16</v>
      </c>
      <c r="I53" s="8" t="s">
        <v>119</v>
      </c>
      <c r="J53" s="8"/>
    </row>
    <row r="54" s="2" customFormat="1" ht="14" spans="1:10">
      <c r="A54" s="8">
        <v>41</v>
      </c>
      <c r="B54" s="9" t="s">
        <v>10080</v>
      </c>
      <c r="C54" s="10" t="s">
        <v>10081</v>
      </c>
      <c r="D54" s="9" t="s">
        <v>2240</v>
      </c>
      <c r="E54" s="8" t="s">
        <v>10082</v>
      </c>
      <c r="F54" s="8">
        <v>2</v>
      </c>
      <c r="G54" s="8">
        <v>27</v>
      </c>
      <c r="H54" s="8" t="s">
        <v>16</v>
      </c>
      <c r="I54" s="8" t="s">
        <v>119</v>
      </c>
      <c r="J54" s="8" t="s">
        <v>7184</v>
      </c>
    </row>
    <row r="55" s="2" customFormat="1" ht="14" spans="1:10">
      <c r="A55" s="8">
        <v>42</v>
      </c>
      <c r="B55" s="9" t="s">
        <v>10083</v>
      </c>
      <c r="C55" s="10" t="s">
        <v>10084</v>
      </c>
      <c r="D55" s="9" t="s">
        <v>2240</v>
      </c>
      <c r="E55" s="8" t="s">
        <v>10085</v>
      </c>
      <c r="F55" s="8">
        <v>2</v>
      </c>
      <c r="G55" s="8">
        <v>31</v>
      </c>
      <c r="H55" s="8" t="s">
        <v>16</v>
      </c>
      <c r="I55" s="8" t="s">
        <v>119</v>
      </c>
      <c r="J55" s="8"/>
    </row>
    <row r="56" s="2" customFormat="1" ht="24" spans="1:10">
      <c r="A56" s="8">
        <v>43</v>
      </c>
      <c r="B56" s="9" t="s">
        <v>10086</v>
      </c>
      <c r="C56" s="10" t="s">
        <v>10087</v>
      </c>
      <c r="D56" s="9" t="s">
        <v>2240</v>
      </c>
      <c r="E56" s="8" t="s">
        <v>10088</v>
      </c>
      <c r="F56" s="8">
        <v>2</v>
      </c>
      <c r="G56" s="8">
        <v>30</v>
      </c>
      <c r="H56" s="8" t="s">
        <v>16</v>
      </c>
      <c r="I56" s="8" t="s">
        <v>119</v>
      </c>
      <c r="J56" s="8"/>
    </row>
    <row r="57" s="2" customFormat="1" ht="24" spans="1:10">
      <c r="A57" s="8">
        <v>44</v>
      </c>
      <c r="B57" s="9" t="s">
        <v>10089</v>
      </c>
      <c r="C57" s="10" t="s">
        <v>10090</v>
      </c>
      <c r="D57" s="9" t="s">
        <v>2750</v>
      </c>
      <c r="E57" s="8" t="s">
        <v>10091</v>
      </c>
      <c r="F57" s="8">
        <v>2</v>
      </c>
      <c r="G57" s="8">
        <v>34</v>
      </c>
      <c r="H57" s="8" t="s">
        <v>16</v>
      </c>
      <c r="I57" s="8" t="s">
        <v>119</v>
      </c>
      <c r="J57" s="8"/>
    </row>
    <row r="58" s="2" customFormat="1" ht="14" spans="1:10">
      <c r="A58" s="8">
        <v>45</v>
      </c>
      <c r="B58" s="9" t="s">
        <v>10092</v>
      </c>
      <c r="C58" s="10" t="s">
        <v>10093</v>
      </c>
      <c r="D58" s="9" t="s">
        <v>1612</v>
      </c>
      <c r="E58" s="8" t="s">
        <v>10094</v>
      </c>
      <c r="F58" s="8">
        <v>3</v>
      </c>
      <c r="G58" s="8">
        <v>48</v>
      </c>
      <c r="H58" s="8" t="s">
        <v>16</v>
      </c>
      <c r="I58" s="8" t="s">
        <v>119</v>
      </c>
      <c r="J58" s="8"/>
    </row>
    <row r="59" s="2" customFormat="1" ht="24" spans="1:10">
      <c r="A59" s="8">
        <v>46</v>
      </c>
      <c r="B59" s="9" t="s">
        <v>10095</v>
      </c>
      <c r="C59" s="10" t="s">
        <v>10096</v>
      </c>
      <c r="D59" s="9" t="s">
        <v>5949</v>
      </c>
      <c r="E59" s="8" t="s">
        <v>10097</v>
      </c>
      <c r="F59" s="8">
        <v>1.5</v>
      </c>
      <c r="G59" s="8">
        <v>24</v>
      </c>
      <c r="H59" s="8" t="s">
        <v>16</v>
      </c>
      <c r="I59" s="8" t="s">
        <v>119</v>
      </c>
      <c r="J59" s="8"/>
    </row>
    <row r="60" s="2" customFormat="1" ht="14" spans="1:10">
      <c r="A60" s="8">
        <v>47</v>
      </c>
      <c r="B60" s="9" t="s">
        <v>10098</v>
      </c>
      <c r="C60" s="10" t="s">
        <v>10099</v>
      </c>
      <c r="D60" s="9" t="s">
        <v>5949</v>
      </c>
      <c r="E60" s="8" t="s">
        <v>10100</v>
      </c>
      <c r="F60" s="8">
        <v>1</v>
      </c>
      <c r="G60" s="8">
        <v>16</v>
      </c>
      <c r="H60" s="8" t="s">
        <v>16</v>
      </c>
      <c r="I60" s="8" t="s">
        <v>119</v>
      </c>
      <c r="J60" s="8"/>
    </row>
    <row r="61" s="2" customFormat="1" ht="24" spans="1:10">
      <c r="A61" s="8">
        <v>48</v>
      </c>
      <c r="B61" s="9" t="s">
        <v>10101</v>
      </c>
      <c r="C61" s="10" t="s">
        <v>10102</v>
      </c>
      <c r="D61" s="9" t="s">
        <v>5949</v>
      </c>
      <c r="E61" s="8" t="s">
        <v>1594</v>
      </c>
      <c r="F61" s="8">
        <v>2.5</v>
      </c>
      <c r="G61" s="8">
        <v>40</v>
      </c>
      <c r="H61" s="8" t="s">
        <v>16</v>
      </c>
      <c r="I61" s="8" t="s">
        <v>119</v>
      </c>
      <c r="J61" s="8"/>
    </row>
    <row r="62" s="2" customFormat="1" ht="24" spans="1:10">
      <c r="A62" s="8">
        <v>49</v>
      </c>
      <c r="B62" s="9" t="s">
        <v>10103</v>
      </c>
      <c r="C62" s="10" t="s">
        <v>10104</v>
      </c>
      <c r="D62" s="9" t="s">
        <v>5949</v>
      </c>
      <c r="E62" s="8" t="s">
        <v>10105</v>
      </c>
      <c r="F62" s="8">
        <v>2</v>
      </c>
      <c r="G62" s="8">
        <v>32</v>
      </c>
      <c r="H62" s="8" t="s">
        <v>16</v>
      </c>
      <c r="I62" s="8" t="s">
        <v>119</v>
      </c>
      <c r="J62" s="8"/>
    </row>
    <row r="63" s="2" customFormat="1" ht="14" spans="1:10">
      <c r="A63" s="8">
        <v>50</v>
      </c>
      <c r="B63" s="9" t="s">
        <v>10106</v>
      </c>
      <c r="C63" s="10" t="s">
        <v>3314</v>
      </c>
      <c r="D63" s="9" t="s">
        <v>5949</v>
      </c>
      <c r="E63" s="8" t="s">
        <v>10107</v>
      </c>
      <c r="F63" s="8">
        <v>1.5</v>
      </c>
      <c r="G63" s="8">
        <v>24</v>
      </c>
      <c r="H63" s="8" t="s">
        <v>16</v>
      </c>
      <c r="I63" s="8" t="s">
        <v>119</v>
      </c>
      <c r="J63" s="8"/>
    </row>
    <row r="64" s="2" customFormat="1" ht="14" spans="1:10">
      <c r="A64" s="8">
        <v>51</v>
      </c>
      <c r="B64" s="9" t="s">
        <v>10108</v>
      </c>
      <c r="C64" s="10" t="s">
        <v>10109</v>
      </c>
      <c r="D64" s="9" t="s">
        <v>5949</v>
      </c>
      <c r="E64" s="8" t="s">
        <v>10110</v>
      </c>
      <c r="F64" s="8">
        <v>1</v>
      </c>
      <c r="G64" s="8">
        <v>16</v>
      </c>
      <c r="H64" s="8" t="s">
        <v>16</v>
      </c>
      <c r="I64" s="8" t="s">
        <v>119</v>
      </c>
      <c r="J64" s="8"/>
    </row>
    <row r="65" s="2" customFormat="1" ht="36" spans="1:10">
      <c r="A65" s="8">
        <v>52</v>
      </c>
      <c r="B65" s="9" t="s">
        <v>10111</v>
      </c>
      <c r="C65" s="10" t="s">
        <v>10112</v>
      </c>
      <c r="D65" s="9" t="s">
        <v>5949</v>
      </c>
      <c r="E65" s="8" t="s">
        <v>10113</v>
      </c>
      <c r="F65" s="8">
        <v>1</v>
      </c>
      <c r="G65" s="8">
        <v>16</v>
      </c>
      <c r="H65" s="8" t="s">
        <v>16</v>
      </c>
      <c r="I65" s="8" t="s">
        <v>119</v>
      </c>
      <c r="J65" s="8"/>
    </row>
    <row r="66" s="2" customFormat="1" ht="24" spans="1:10">
      <c r="A66" s="8">
        <v>53</v>
      </c>
      <c r="B66" s="9" t="s">
        <v>10114</v>
      </c>
      <c r="C66" s="10" t="s">
        <v>10115</v>
      </c>
      <c r="D66" s="9" t="s">
        <v>5949</v>
      </c>
      <c r="E66" s="8" t="s">
        <v>10116</v>
      </c>
      <c r="F66" s="8">
        <v>1</v>
      </c>
      <c r="G66" s="8">
        <v>18</v>
      </c>
      <c r="H66" s="8" t="s">
        <v>16</v>
      </c>
      <c r="I66" s="8" t="s">
        <v>119</v>
      </c>
      <c r="J66" s="8"/>
    </row>
    <row r="67" s="2" customFormat="1" ht="24" spans="1:10">
      <c r="A67" s="8">
        <v>54</v>
      </c>
      <c r="B67" s="9" t="s">
        <v>10117</v>
      </c>
      <c r="C67" s="10" t="s">
        <v>10118</v>
      </c>
      <c r="D67" s="9" t="s">
        <v>1894</v>
      </c>
      <c r="E67" s="8" t="s">
        <v>10119</v>
      </c>
      <c r="F67" s="8">
        <v>2</v>
      </c>
      <c r="G67" s="8">
        <v>33</v>
      </c>
      <c r="H67" s="8" t="s">
        <v>16</v>
      </c>
      <c r="I67" s="8" t="s">
        <v>119</v>
      </c>
      <c r="J67" s="8"/>
    </row>
    <row r="68" s="2" customFormat="1" ht="14" spans="1:10">
      <c r="A68" s="8">
        <v>55</v>
      </c>
      <c r="B68" s="9" t="s">
        <v>10120</v>
      </c>
      <c r="C68" s="10" t="s">
        <v>10121</v>
      </c>
      <c r="D68" s="9" t="s">
        <v>1894</v>
      </c>
      <c r="E68" s="8" t="s">
        <v>10122</v>
      </c>
      <c r="F68" s="8">
        <v>2</v>
      </c>
      <c r="G68" s="8">
        <v>30</v>
      </c>
      <c r="H68" s="8" t="s">
        <v>16</v>
      </c>
      <c r="I68" s="8" t="s">
        <v>119</v>
      </c>
      <c r="J68" s="8"/>
    </row>
    <row r="69" s="2" customFormat="1" ht="24" spans="1:10">
      <c r="A69" s="8">
        <v>56</v>
      </c>
      <c r="B69" s="9" t="s">
        <v>10123</v>
      </c>
      <c r="C69" s="10" t="s">
        <v>10124</v>
      </c>
      <c r="D69" s="9" t="s">
        <v>1894</v>
      </c>
      <c r="E69" s="8" t="s">
        <v>10125</v>
      </c>
      <c r="F69" s="8">
        <v>2</v>
      </c>
      <c r="G69" s="8">
        <v>32</v>
      </c>
      <c r="H69" s="8" t="s">
        <v>16</v>
      </c>
      <c r="I69" s="8" t="s">
        <v>119</v>
      </c>
      <c r="J69" s="8"/>
    </row>
    <row r="70" s="2" customFormat="1" ht="14" spans="1:10">
      <c r="A70" s="8">
        <v>57</v>
      </c>
      <c r="B70" s="9" t="s">
        <v>10126</v>
      </c>
      <c r="C70" s="10" t="s">
        <v>10127</v>
      </c>
      <c r="D70" s="9" t="s">
        <v>5416</v>
      </c>
      <c r="E70" s="8" t="s">
        <v>10128</v>
      </c>
      <c r="F70" s="8">
        <v>2</v>
      </c>
      <c r="G70" s="8">
        <v>28</v>
      </c>
      <c r="H70" s="8" t="s">
        <v>16</v>
      </c>
      <c r="I70" s="8" t="s">
        <v>119</v>
      </c>
      <c r="J70" s="8"/>
    </row>
    <row r="71" s="2" customFormat="1" ht="14" spans="1:10">
      <c r="A71" s="8">
        <v>58</v>
      </c>
      <c r="B71" s="9" t="s">
        <v>10129</v>
      </c>
      <c r="C71" s="10" t="s">
        <v>10130</v>
      </c>
      <c r="D71" s="9" t="s">
        <v>3836</v>
      </c>
      <c r="E71" s="8" t="s">
        <v>10131</v>
      </c>
      <c r="F71" s="8">
        <v>2</v>
      </c>
      <c r="G71" s="8">
        <v>21</v>
      </c>
      <c r="H71" s="8" t="s">
        <v>16</v>
      </c>
      <c r="I71" s="8" t="s">
        <v>119</v>
      </c>
      <c r="J71" s="8" t="s">
        <v>10016</v>
      </c>
    </row>
    <row r="72" s="2" customFormat="1" ht="36" spans="1:10">
      <c r="A72" s="8">
        <v>59</v>
      </c>
      <c r="B72" s="9" t="s">
        <v>10132</v>
      </c>
      <c r="C72" s="10" t="s">
        <v>10133</v>
      </c>
      <c r="D72" s="9" t="s">
        <v>3836</v>
      </c>
      <c r="E72" s="8" t="s">
        <v>9766</v>
      </c>
      <c r="F72" s="8">
        <v>2</v>
      </c>
      <c r="G72" s="8">
        <v>24</v>
      </c>
      <c r="H72" s="8" t="s">
        <v>16</v>
      </c>
      <c r="I72" s="8" t="s">
        <v>119</v>
      </c>
      <c r="J72" s="8" t="s">
        <v>10134</v>
      </c>
    </row>
    <row r="73" s="2" customFormat="1" ht="14" spans="1:10">
      <c r="A73" s="8">
        <v>60</v>
      </c>
      <c r="B73" s="9" t="s">
        <v>10135</v>
      </c>
      <c r="C73" s="10" t="s">
        <v>6442</v>
      </c>
      <c r="D73" s="9" t="s">
        <v>3836</v>
      </c>
      <c r="E73" s="8" t="s">
        <v>10136</v>
      </c>
      <c r="F73" s="8">
        <v>2</v>
      </c>
      <c r="G73" s="8">
        <v>32</v>
      </c>
      <c r="H73" s="8" t="s">
        <v>16</v>
      </c>
      <c r="I73" s="8" t="s">
        <v>119</v>
      </c>
      <c r="J73" s="8"/>
    </row>
    <row r="74" s="2" customFormat="1" ht="36" spans="1:10">
      <c r="A74" s="8">
        <v>61</v>
      </c>
      <c r="B74" s="9" t="s">
        <v>10137</v>
      </c>
      <c r="C74" s="10" t="s">
        <v>10138</v>
      </c>
      <c r="D74" s="9" t="s">
        <v>3836</v>
      </c>
      <c r="E74" s="8" t="s">
        <v>10139</v>
      </c>
      <c r="F74" s="8">
        <v>2</v>
      </c>
      <c r="G74" s="8">
        <v>28</v>
      </c>
      <c r="H74" s="8" t="s">
        <v>16</v>
      </c>
      <c r="I74" s="8" t="s">
        <v>119</v>
      </c>
      <c r="J74" s="8"/>
    </row>
    <row r="75" s="2" customFormat="1" ht="24" spans="1:10">
      <c r="A75" s="8">
        <v>62</v>
      </c>
      <c r="B75" s="9" t="s">
        <v>10140</v>
      </c>
      <c r="C75" s="10" t="s">
        <v>10141</v>
      </c>
      <c r="D75" s="9" t="s">
        <v>3836</v>
      </c>
      <c r="E75" s="8" t="s">
        <v>10142</v>
      </c>
      <c r="F75" s="8">
        <v>2</v>
      </c>
      <c r="G75" s="8">
        <v>32</v>
      </c>
      <c r="H75" s="8" t="s">
        <v>16</v>
      </c>
      <c r="I75" s="8" t="s">
        <v>119</v>
      </c>
      <c r="J75" s="8"/>
    </row>
    <row r="76" s="2" customFormat="1" ht="24" spans="1:10">
      <c r="A76" s="8">
        <v>63</v>
      </c>
      <c r="B76" s="9" t="s">
        <v>10143</v>
      </c>
      <c r="C76" s="10" t="s">
        <v>10144</v>
      </c>
      <c r="D76" s="9" t="s">
        <v>421</v>
      </c>
      <c r="E76" s="8" t="s">
        <v>10145</v>
      </c>
      <c r="F76" s="8">
        <v>2</v>
      </c>
      <c r="G76" s="8">
        <v>31</v>
      </c>
      <c r="H76" s="8" t="s">
        <v>16</v>
      </c>
      <c r="I76" s="8" t="s">
        <v>119</v>
      </c>
      <c r="J76" s="8"/>
    </row>
    <row r="77" s="2" customFormat="1" ht="14" spans="1:10">
      <c r="A77" s="8">
        <v>64</v>
      </c>
      <c r="B77" s="9" t="s">
        <v>10146</v>
      </c>
      <c r="C77" s="10" t="s">
        <v>5837</v>
      </c>
      <c r="D77" s="9" t="s">
        <v>315</v>
      </c>
      <c r="E77" s="8" t="s">
        <v>10147</v>
      </c>
      <c r="F77" s="8">
        <v>2</v>
      </c>
      <c r="G77" s="8">
        <v>32</v>
      </c>
      <c r="H77" s="8" t="s">
        <v>16</v>
      </c>
      <c r="I77" s="8" t="s">
        <v>119</v>
      </c>
      <c r="J77" s="8"/>
    </row>
    <row r="78" s="2" customFormat="1" ht="14" spans="1:10">
      <c r="A78" s="8">
        <v>65</v>
      </c>
      <c r="B78" s="9" t="s">
        <v>10148</v>
      </c>
      <c r="C78" s="10" t="s">
        <v>10149</v>
      </c>
      <c r="D78" s="9" t="s">
        <v>10150</v>
      </c>
      <c r="E78" s="8" t="s">
        <v>10151</v>
      </c>
      <c r="F78" s="8">
        <v>2</v>
      </c>
      <c r="G78" s="8">
        <v>18</v>
      </c>
      <c r="H78" s="8" t="s">
        <v>16</v>
      </c>
      <c r="I78" s="8" t="s">
        <v>119</v>
      </c>
      <c r="J78" s="8" t="s">
        <v>8166</v>
      </c>
    </row>
    <row r="79" s="2" customFormat="1" ht="24" spans="1:10">
      <c r="A79" s="8">
        <v>66</v>
      </c>
      <c r="B79" s="9" t="s">
        <v>10152</v>
      </c>
      <c r="C79" s="10" t="s">
        <v>10153</v>
      </c>
      <c r="D79" s="9" t="s">
        <v>6724</v>
      </c>
      <c r="E79" s="8" t="s">
        <v>10154</v>
      </c>
      <c r="F79" s="8">
        <v>2</v>
      </c>
      <c r="G79" s="8">
        <v>29</v>
      </c>
      <c r="H79" s="8" t="s">
        <v>16</v>
      </c>
      <c r="I79" s="8" t="s">
        <v>119</v>
      </c>
      <c r="J79" s="8"/>
    </row>
    <row r="80" s="2" customFormat="1" ht="36" spans="1:10">
      <c r="A80" s="8">
        <v>67</v>
      </c>
      <c r="B80" s="9" t="s">
        <v>10155</v>
      </c>
      <c r="C80" s="10" t="s">
        <v>10156</v>
      </c>
      <c r="D80" s="9" t="s">
        <v>2324</v>
      </c>
      <c r="E80" s="8" t="s">
        <v>10157</v>
      </c>
      <c r="F80" s="8">
        <v>2</v>
      </c>
      <c r="G80" s="8">
        <v>30</v>
      </c>
      <c r="H80" s="8" t="s">
        <v>16</v>
      </c>
      <c r="I80" s="8" t="s">
        <v>119</v>
      </c>
      <c r="J80" s="8"/>
    </row>
    <row r="81" s="2" customFormat="1" ht="36" spans="1:10">
      <c r="A81" s="8">
        <v>68</v>
      </c>
      <c r="B81" s="9" t="s">
        <v>10158</v>
      </c>
      <c r="C81" s="10" t="s">
        <v>10159</v>
      </c>
      <c r="D81" s="9" t="s">
        <v>2324</v>
      </c>
      <c r="E81" s="8" t="s">
        <v>10160</v>
      </c>
      <c r="F81" s="8">
        <v>2</v>
      </c>
      <c r="G81" s="8">
        <v>29</v>
      </c>
      <c r="H81" s="8" t="s">
        <v>16</v>
      </c>
      <c r="I81" s="8" t="s">
        <v>119</v>
      </c>
      <c r="J81" s="8"/>
    </row>
    <row r="82" s="2" customFormat="1" ht="24" spans="1:10">
      <c r="A82" s="8">
        <v>69</v>
      </c>
      <c r="B82" s="9" t="s">
        <v>10161</v>
      </c>
      <c r="C82" s="10" t="s">
        <v>10162</v>
      </c>
      <c r="D82" s="9" t="s">
        <v>2324</v>
      </c>
      <c r="E82" s="8" t="s">
        <v>10163</v>
      </c>
      <c r="F82" s="8">
        <v>2</v>
      </c>
      <c r="G82" s="8">
        <v>30</v>
      </c>
      <c r="H82" s="8" t="s">
        <v>16</v>
      </c>
      <c r="I82" s="8" t="s">
        <v>119</v>
      </c>
      <c r="J82" s="8"/>
    </row>
    <row r="83" s="2" customFormat="1" ht="36" spans="1:10">
      <c r="A83" s="8">
        <v>70</v>
      </c>
      <c r="B83" s="9" t="s">
        <v>10164</v>
      </c>
      <c r="C83" s="10" t="s">
        <v>10165</v>
      </c>
      <c r="D83" s="9" t="s">
        <v>1547</v>
      </c>
      <c r="E83" s="8" t="s">
        <v>10166</v>
      </c>
      <c r="F83" s="8">
        <v>1</v>
      </c>
      <c r="G83" s="8">
        <v>14</v>
      </c>
      <c r="H83" s="8" t="s">
        <v>16</v>
      </c>
      <c r="I83" s="8" t="s">
        <v>119</v>
      </c>
      <c r="J83" s="8"/>
    </row>
    <row r="84" s="2" customFormat="1" ht="36" spans="1:10">
      <c r="A84" s="8">
        <v>71</v>
      </c>
      <c r="B84" s="9" t="s">
        <v>10167</v>
      </c>
      <c r="C84" s="10" t="s">
        <v>10168</v>
      </c>
      <c r="D84" s="9" t="s">
        <v>6047</v>
      </c>
      <c r="E84" s="8" t="s">
        <v>10169</v>
      </c>
      <c r="F84" s="8">
        <v>2</v>
      </c>
      <c r="G84" s="8">
        <v>30</v>
      </c>
      <c r="H84" s="8" t="s">
        <v>16</v>
      </c>
      <c r="I84" s="8" t="s">
        <v>119</v>
      </c>
      <c r="J84" s="8"/>
    </row>
    <row r="85" s="2" customFormat="1" ht="24" spans="1:10">
      <c r="A85" s="8">
        <v>72</v>
      </c>
      <c r="B85" s="9" t="s">
        <v>10170</v>
      </c>
      <c r="C85" s="10" t="s">
        <v>10171</v>
      </c>
      <c r="D85" s="9" t="s">
        <v>6047</v>
      </c>
      <c r="E85" s="8" t="s">
        <v>10172</v>
      </c>
      <c r="F85" s="8">
        <v>2</v>
      </c>
      <c r="G85" s="8">
        <v>28</v>
      </c>
      <c r="H85" s="8" t="s">
        <v>16</v>
      </c>
      <c r="I85" s="8" t="s">
        <v>119</v>
      </c>
      <c r="J85" s="8"/>
    </row>
    <row r="86" s="2" customFormat="1" ht="24" spans="1:10">
      <c r="A86" s="8">
        <v>73</v>
      </c>
      <c r="B86" s="9" t="s">
        <v>10173</v>
      </c>
      <c r="C86" s="10" t="s">
        <v>10174</v>
      </c>
      <c r="D86" s="9" t="s">
        <v>4450</v>
      </c>
      <c r="E86" s="8" t="s">
        <v>10175</v>
      </c>
      <c r="F86" s="8">
        <v>2</v>
      </c>
      <c r="G86" s="8">
        <v>29</v>
      </c>
      <c r="H86" s="8" t="s">
        <v>16</v>
      </c>
      <c r="I86" s="8" t="s">
        <v>119</v>
      </c>
      <c r="J86" s="8"/>
    </row>
    <row r="87" s="2" customFormat="1" ht="14" spans="1:10">
      <c r="A87" s="8">
        <v>74</v>
      </c>
      <c r="B87" s="9" t="s">
        <v>10176</v>
      </c>
      <c r="C87" s="10" t="s">
        <v>10177</v>
      </c>
      <c r="D87" s="9" t="s">
        <v>6067</v>
      </c>
      <c r="E87" s="8" t="s">
        <v>10178</v>
      </c>
      <c r="F87" s="8">
        <v>2</v>
      </c>
      <c r="G87" s="8">
        <v>31</v>
      </c>
      <c r="H87" s="8" t="s">
        <v>16</v>
      </c>
      <c r="I87" s="8" t="s">
        <v>119</v>
      </c>
      <c r="J87" s="8"/>
    </row>
    <row r="88" s="2" customFormat="1" ht="24" spans="1:10">
      <c r="A88" s="8">
        <v>75</v>
      </c>
      <c r="B88" s="9" t="s">
        <v>10179</v>
      </c>
      <c r="C88" s="10" t="s">
        <v>10180</v>
      </c>
      <c r="D88" s="9" t="s">
        <v>6067</v>
      </c>
      <c r="E88" s="8" t="s">
        <v>10181</v>
      </c>
      <c r="F88" s="8">
        <v>2</v>
      </c>
      <c r="G88" s="8">
        <v>28</v>
      </c>
      <c r="H88" s="8" t="s">
        <v>16</v>
      </c>
      <c r="I88" s="8" t="s">
        <v>119</v>
      </c>
      <c r="J88" s="8"/>
    </row>
    <row r="89" s="2" customFormat="1" ht="24" spans="1:10">
      <c r="A89" s="11">
        <v>76</v>
      </c>
      <c r="B89" s="12" t="s">
        <v>10182</v>
      </c>
      <c r="C89" s="13" t="s">
        <v>9648</v>
      </c>
      <c r="D89" s="12" t="s">
        <v>294</v>
      </c>
      <c r="E89" s="11" t="s">
        <v>10183</v>
      </c>
      <c r="F89" s="11">
        <v>2</v>
      </c>
      <c r="G89" s="11">
        <v>33</v>
      </c>
      <c r="H89" s="11" t="s">
        <v>163</v>
      </c>
      <c r="I89" s="11" t="s">
        <v>164</v>
      </c>
      <c r="J89" s="25" t="s">
        <v>426</v>
      </c>
    </row>
    <row r="90" s="2" customFormat="1" ht="24" spans="1:10">
      <c r="A90" s="11">
        <v>77</v>
      </c>
      <c r="B90" s="12" t="s">
        <v>10184</v>
      </c>
      <c r="C90" s="13" t="s">
        <v>10185</v>
      </c>
      <c r="D90" s="12" t="s">
        <v>328</v>
      </c>
      <c r="E90" s="11" t="s">
        <v>10186</v>
      </c>
      <c r="F90" s="11">
        <v>1</v>
      </c>
      <c r="G90" s="11">
        <v>14</v>
      </c>
      <c r="H90" s="11" t="s">
        <v>163</v>
      </c>
      <c r="I90" s="11" t="s">
        <v>164</v>
      </c>
      <c r="J90" s="11"/>
    </row>
    <row r="91" s="2" customFormat="1" ht="24" spans="1:10">
      <c r="A91" s="11">
        <v>78</v>
      </c>
      <c r="B91" s="12" t="s">
        <v>10187</v>
      </c>
      <c r="C91" s="13" t="s">
        <v>10188</v>
      </c>
      <c r="D91" s="12" t="s">
        <v>788</v>
      </c>
      <c r="E91" s="11" t="s">
        <v>10189</v>
      </c>
      <c r="F91" s="11">
        <v>1</v>
      </c>
      <c r="G91" s="11">
        <v>16</v>
      </c>
      <c r="H91" s="11" t="s">
        <v>163</v>
      </c>
      <c r="I91" s="11" t="s">
        <v>164</v>
      </c>
      <c r="J91" s="11"/>
    </row>
    <row r="92" s="2" customFormat="1" ht="14" spans="1:10">
      <c r="A92" s="11">
        <v>79</v>
      </c>
      <c r="B92" s="12" t="s">
        <v>10190</v>
      </c>
      <c r="C92" s="13" t="s">
        <v>3260</v>
      </c>
      <c r="D92" s="12" t="s">
        <v>513</v>
      </c>
      <c r="E92" s="11" t="s">
        <v>10191</v>
      </c>
      <c r="F92" s="11">
        <v>1.5</v>
      </c>
      <c r="G92" s="11">
        <v>24</v>
      </c>
      <c r="H92" s="11" t="s">
        <v>163</v>
      </c>
      <c r="I92" s="11" t="s">
        <v>164</v>
      </c>
      <c r="J92" s="11"/>
    </row>
    <row r="93" s="2" customFormat="1" ht="14" spans="1:10">
      <c r="A93" s="11">
        <v>80</v>
      </c>
      <c r="B93" s="12" t="s">
        <v>10192</v>
      </c>
      <c r="C93" s="13" t="s">
        <v>10193</v>
      </c>
      <c r="D93" s="12" t="s">
        <v>5949</v>
      </c>
      <c r="E93" s="11" t="s">
        <v>10194</v>
      </c>
      <c r="F93" s="11">
        <v>1</v>
      </c>
      <c r="G93" s="11">
        <v>16</v>
      </c>
      <c r="H93" s="11" t="s">
        <v>163</v>
      </c>
      <c r="I93" s="11" t="s">
        <v>164</v>
      </c>
      <c r="J93" s="11"/>
    </row>
    <row r="94" s="2" customFormat="1" ht="36" spans="1:10">
      <c r="A94" s="11">
        <v>81</v>
      </c>
      <c r="B94" s="12" t="s">
        <v>10195</v>
      </c>
      <c r="C94" s="13" t="s">
        <v>10196</v>
      </c>
      <c r="D94" s="12" t="s">
        <v>640</v>
      </c>
      <c r="E94" s="11" t="s">
        <v>10197</v>
      </c>
      <c r="F94" s="11">
        <v>1</v>
      </c>
      <c r="G94" s="11">
        <v>16</v>
      </c>
      <c r="H94" s="11" t="s">
        <v>163</v>
      </c>
      <c r="I94" s="11" t="s">
        <v>164</v>
      </c>
      <c r="J94" s="11"/>
    </row>
    <row r="95" s="2" customFormat="1" ht="24" spans="1:10">
      <c r="A95" s="11">
        <v>82</v>
      </c>
      <c r="B95" s="12" t="s">
        <v>10198</v>
      </c>
      <c r="C95" s="13" t="s">
        <v>10199</v>
      </c>
      <c r="D95" s="12" t="s">
        <v>3271</v>
      </c>
      <c r="E95" s="11" t="s">
        <v>10200</v>
      </c>
      <c r="F95" s="11">
        <v>2</v>
      </c>
      <c r="G95" s="11">
        <v>32</v>
      </c>
      <c r="H95" s="11" t="s">
        <v>163</v>
      </c>
      <c r="I95" s="11" t="s">
        <v>164</v>
      </c>
      <c r="J95" s="11"/>
    </row>
    <row r="96" s="2" customFormat="1" ht="14" spans="1:10">
      <c r="A96" s="11">
        <v>83</v>
      </c>
      <c r="B96" s="12" t="s">
        <v>10201</v>
      </c>
      <c r="C96" s="13" t="s">
        <v>10201</v>
      </c>
      <c r="D96" s="12" t="s">
        <v>5682</v>
      </c>
      <c r="E96" s="11" t="s">
        <v>10202</v>
      </c>
      <c r="F96" s="11">
        <v>1.5</v>
      </c>
      <c r="G96" s="11">
        <v>21</v>
      </c>
      <c r="H96" s="11" t="s">
        <v>163</v>
      </c>
      <c r="I96" s="11" t="s">
        <v>164</v>
      </c>
      <c r="J96" s="11"/>
    </row>
    <row r="97" s="1" customFormat="1" ht="15.2" spans="1:10">
      <c r="A97" s="14" t="s">
        <v>10203</v>
      </c>
      <c r="B97" s="15"/>
      <c r="C97" s="15"/>
      <c r="D97" s="15"/>
      <c r="E97" s="15"/>
      <c r="F97" s="15"/>
      <c r="G97" s="15"/>
      <c r="H97" s="15"/>
      <c r="I97" s="15"/>
      <c r="J97" s="15"/>
    </row>
    <row r="98" s="2" customFormat="1" ht="14" spans="1:10">
      <c r="A98" s="5" t="s">
        <v>2</v>
      </c>
      <c r="B98" s="6" t="s">
        <v>3</v>
      </c>
      <c r="C98" s="7" t="s">
        <v>4</v>
      </c>
      <c r="D98" s="6" t="s">
        <v>5</v>
      </c>
      <c r="E98" s="5" t="s">
        <v>6</v>
      </c>
      <c r="F98" s="5" t="s">
        <v>7</v>
      </c>
      <c r="G98" s="5" t="s">
        <v>8</v>
      </c>
      <c r="H98" s="22" t="s">
        <v>9</v>
      </c>
      <c r="I98" s="23" t="s">
        <v>10</v>
      </c>
      <c r="J98" s="7" t="s">
        <v>11</v>
      </c>
    </row>
    <row r="99" s="2" customFormat="1" ht="14" spans="1:10">
      <c r="A99" s="8">
        <v>84</v>
      </c>
      <c r="B99" s="9" t="s">
        <v>10204</v>
      </c>
      <c r="C99" s="10" t="s">
        <v>10205</v>
      </c>
      <c r="D99" s="9" t="s">
        <v>7425</v>
      </c>
      <c r="E99" s="8" t="s">
        <v>10206</v>
      </c>
      <c r="F99" s="8">
        <v>2</v>
      </c>
      <c r="G99" s="8">
        <v>30</v>
      </c>
      <c r="H99" s="8" t="s">
        <v>16</v>
      </c>
      <c r="I99" s="8" t="s">
        <v>119</v>
      </c>
      <c r="J99" s="8"/>
    </row>
    <row r="100" s="2" customFormat="1" ht="24" spans="1:10">
      <c r="A100" s="8">
        <v>85</v>
      </c>
      <c r="B100" s="9" t="s">
        <v>10207</v>
      </c>
      <c r="C100" s="10" t="s">
        <v>10208</v>
      </c>
      <c r="D100" s="9" t="s">
        <v>2324</v>
      </c>
      <c r="E100" s="8" t="s">
        <v>10209</v>
      </c>
      <c r="F100" s="8">
        <v>2</v>
      </c>
      <c r="G100" s="8">
        <v>30</v>
      </c>
      <c r="H100" s="8" t="s">
        <v>16</v>
      </c>
      <c r="I100" s="8" t="s">
        <v>119</v>
      </c>
      <c r="J100" s="8"/>
    </row>
    <row r="101" s="2" customFormat="1" ht="24" spans="1:10">
      <c r="A101" s="11">
        <v>86</v>
      </c>
      <c r="B101" s="12" t="s">
        <v>10210</v>
      </c>
      <c r="C101" s="13" t="s">
        <v>10211</v>
      </c>
      <c r="D101" s="12" t="s">
        <v>1174</v>
      </c>
      <c r="E101" s="11" t="s">
        <v>10212</v>
      </c>
      <c r="F101" s="11">
        <v>4</v>
      </c>
      <c r="G101" s="11">
        <v>60</v>
      </c>
      <c r="H101" s="11" t="s">
        <v>163</v>
      </c>
      <c r="I101" s="11" t="s">
        <v>164</v>
      </c>
      <c r="J101" s="11"/>
    </row>
    <row r="102" s="2" customFormat="1" ht="14" spans="1:10">
      <c r="A102" s="11">
        <v>87</v>
      </c>
      <c r="B102" s="12" t="s">
        <v>10213</v>
      </c>
      <c r="C102" s="13" t="s">
        <v>10214</v>
      </c>
      <c r="D102" s="12" t="s">
        <v>417</v>
      </c>
      <c r="E102" s="11" t="s">
        <v>10215</v>
      </c>
      <c r="F102" s="11">
        <v>2</v>
      </c>
      <c r="G102" s="11">
        <v>32</v>
      </c>
      <c r="H102" s="11" t="s">
        <v>163</v>
      </c>
      <c r="I102" s="11" t="s">
        <v>164</v>
      </c>
      <c r="J102" s="11"/>
    </row>
    <row r="103" s="1" customFormat="1" ht="15.2" spans="1:10">
      <c r="A103" s="14" t="s">
        <v>10216</v>
      </c>
      <c r="B103" s="15"/>
      <c r="C103" s="15"/>
      <c r="D103" s="15"/>
      <c r="E103" s="15"/>
      <c r="F103" s="15"/>
      <c r="G103" s="15"/>
      <c r="H103" s="15"/>
      <c r="I103" s="15"/>
      <c r="J103" s="15"/>
    </row>
    <row r="104" s="2" customFormat="1" ht="14" spans="1:10">
      <c r="A104" s="5" t="s">
        <v>2</v>
      </c>
      <c r="B104" s="6" t="s">
        <v>3</v>
      </c>
      <c r="C104" s="7" t="s">
        <v>4</v>
      </c>
      <c r="D104" s="6" t="s">
        <v>5</v>
      </c>
      <c r="E104" s="5" t="s">
        <v>6</v>
      </c>
      <c r="F104" s="5" t="s">
        <v>7</v>
      </c>
      <c r="G104" s="5" t="s">
        <v>8</v>
      </c>
      <c r="H104" s="22" t="s">
        <v>9</v>
      </c>
      <c r="I104" s="23" t="s">
        <v>10</v>
      </c>
      <c r="J104" s="7" t="s">
        <v>11</v>
      </c>
    </row>
    <row r="105" s="2" customFormat="1" ht="14" spans="1:10">
      <c r="A105" s="8">
        <v>88</v>
      </c>
      <c r="B105" s="9" t="s">
        <v>10217</v>
      </c>
      <c r="C105" s="10" t="s">
        <v>10218</v>
      </c>
      <c r="D105" s="9" t="s">
        <v>1887</v>
      </c>
      <c r="E105" s="8" t="s">
        <v>10219</v>
      </c>
      <c r="F105" s="8">
        <v>2</v>
      </c>
      <c r="G105" s="8">
        <v>29</v>
      </c>
      <c r="H105" s="8" t="s">
        <v>16</v>
      </c>
      <c r="I105" s="8" t="s">
        <v>119</v>
      </c>
      <c r="J105" s="8"/>
    </row>
    <row r="106" s="2" customFormat="1" ht="24" spans="1:10">
      <c r="A106" s="8">
        <v>89</v>
      </c>
      <c r="B106" s="9" t="s">
        <v>10220</v>
      </c>
      <c r="C106" s="10" t="s">
        <v>10221</v>
      </c>
      <c r="D106" s="9" t="s">
        <v>1076</v>
      </c>
      <c r="E106" s="8" t="s">
        <v>10222</v>
      </c>
      <c r="F106" s="8">
        <v>2</v>
      </c>
      <c r="G106" s="8">
        <v>32</v>
      </c>
      <c r="H106" s="8" t="s">
        <v>16</v>
      </c>
      <c r="I106" s="8" t="s">
        <v>119</v>
      </c>
      <c r="J106" s="8"/>
    </row>
    <row r="107" s="2" customFormat="1" ht="24" spans="1:10">
      <c r="A107" s="8">
        <v>90</v>
      </c>
      <c r="B107" s="9" t="s">
        <v>10223</v>
      </c>
      <c r="C107" s="10" t="s">
        <v>10224</v>
      </c>
      <c r="D107" s="9" t="s">
        <v>8022</v>
      </c>
      <c r="E107" s="8" t="s">
        <v>1213</v>
      </c>
      <c r="F107" s="8">
        <v>2</v>
      </c>
      <c r="G107" s="8">
        <v>32</v>
      </c>
      <c r="H107" s="8" t="s">
        <v>16</v>
      </c>
      <c r="I107" s="8" t="s">
        <v>119</v>
      </c>
      <c r="J107" s="8"/>
    </row>
    <row r="108" s="2" customFormat="1" ht="24" spans="1:10">
      <c r="A108" s="8">
        <v>91</v>
      </c>
      <c r="B108" s="9" t="s">
        <v>10225</v>
      </c>
      <c r="C108" s="10" t="s">
        <v>10226</v>
      </c>
      <c r="D108" s="9" t="s">
        <v>1266</v>
      </c>
      <c r="E108" s="8" t="s">
        <v>10227</v>
      </c>
      <c r="F108" s="8">
        <v>2</v>
      </c>
      <c r="G108" s="8">
        <v>28</v>
      </c>
      <c r="H108" s="8" t="s">
        <v>16</v>
      </c>
      <c r="I108" s="8" t="s">
        <v>119</v>
      </c>
      <c r="J108" s="8"/>
    </row>
    <row r="109" s="2" customFormat="1" ht="14" spans="1:10">
      <c r="A109" s="8">
        <v>92</v>
      </c>
      <c r="B109" s="9" t="s">
        <v>10228</v>
      </c>
      <c r="C109" s="10" t="s">
        <v>10229</v>
      </c>
      <c r="D109" s="9" t="s">
        <v>1266</v>
      </c>
      <c r="E109" s="8" t="s">
        <v>10230</v>
      </c>
      <c r="F109" s="8">
        <v>2</v>
      </c>
      <c r="G109" s="8">
        <v>28</v>
      </c>
      <c r="H109" s="8" t="s">
        <v>16</v>
      </c>
      <c r="I109" s="8" t="s">
        <v>119</v>
      </c>
      <c r="J109" s="8"/>
    </row>
    <row r="110" s="2" customFormat="1" ht="24" spans="1:10">
      <c r="A110" s="8">
        <v>93</v>
      </c>
      <c r="B110" s="9" t="s">
        <v>10231</v>
      </c>
      <c r="C110" s="10" t="s">
        <v>10232</v>
      </c>
      <c r="D110" s="9" t="s">
        <v>1266</v>
      </c>
      <c r="E110" s="8" t="s">
        <v>10233</v>
      </c>
      <c r="F110" s="8">
        <v>2</v>
      </c>
      <c r="G110" s="8">
        <v>32</v>
      </c>
      <c r="H110" s="8" t="s">
        <v>16</v>
      </c>
      <c r="I110" s="8" t="s">
        <v>119</v>
      </c>
      <c r="J110" s="8"/>
    </row>
    <row r="111" s="2" customFormat="1" ht="24" spans="1:10">
      <c r="A111" s="11">
        <v>94</v>
      </c>
      <c r="B111" s="12" t="s">
        <v>10234</v>
      </c>
      <c r="C111" s="13" t="s">
        <v>10235</v>
      </c>
      <c r="D111" s="12" t="s">
        <v>78</v>
      </c>
      <c r="E111" s="11" t="s">
        <v>10236</v>
      </c>
      <c r="F111" s="11">
        <v>1</v>
      </c>
      <c r="G111" s="11">
        <v>12</v>
      </c>
      <c r="H111" s="11" t="s">
        <v>163</v>
      </c>
      <c r="I111" s="11" t="s">
        <v>164</v>
      </c>
      <c r="J111" s="11" t="s">
        <v>10237</v>
      </c>
    </row>
    <row r="112" s="2" customFormat="1" ht="48" spans="1:10">
      <c r="A112" s="11">
        <v>95</v>
      </c>
      <c r="B112" s="12" t="s">
        <v>10238</v>
      </c>
      <c r="C112" s="13" t="s">
        <v>10239</v>
      </c>
      <c r="D112" s="12" t="s">
        <v>5045</v>
      </c>
      <c r="E112" s="11" t="s">
        <v>10240</v>
      </c>
      <c r="F112" s="11">
        <v>2</v>
      </c>
      <c r="G112" s="11">
        <v>23</v>
      </c>
      <c r="H112" s="11" t="s">
        <v>163</v>
      </c>
      <c r="I112" s="11" t="s">
        <v>164</v>
      </c>
      <c r="J112" s="11" t="s">
        <v>4488</v>
      </c>
    </row>
    <row r="113" s="2" customFormat="1" ht="14" spans="1:10">
      <c r="A113" s="11">
        <v>96</v>
      </c>
      <c r="B113" s="12" t="s">
        <v>10241</v>
      </c>
      <c r="C113" s="13" t="s">
        <v>7541</v>
      </c>
      <c r="D113" s="12" t="s">
        <v>606</v>
      </c>
      <c r="E113" s="12" t="s">
        <v>10242</v>
      </c>
      <c r="F113" s="12">
        <v>5</v>
      </c>
      <c r="G113" s="12">
        <v>40</v>
      </c>
      <c r="H113" s="12" t="s">
        <v>163</v>
      </c>
      <c r="I113" s="26" t="s">
        <v>164</v>
      </c>
      <c r="J113" s="12" t="s">
        <v>10243</v>
      </c>
    </row>
    <row r="114" s="2" customFormat="1" ht="27" spans="1:10">
      <c r="A114" s="11">
        <v>97</v>
      </c>
      <c r="B114" s="12" t="s">
        <v>10244</v>
      </c>
      <c r="C114" s="13" t="s">
        <v>10245</v>
      </c>
      <c r="D114" s="12" t="s">
        <v>8191</v>
      </c>
      <c r="E114" s="11" t="s">
        <v>10246</v>
      </c>
      <c r="F114" s="11">
        <v>2</v>
      </c>
      <c r="G114" s="11">
        <v>18</v>
      </c>
      <c r="H114" s="11" t="s">
        <v>163</v>
      </c>
      <c r="I114" s="11" t="s">
        <v>164</v>
      </c>
      <c r="J114" s="11" t="s">
        <v>10247</v>
      </c>
    </row>
    <row r="115" s="2" customFormat="1" ht="14" spans="1:10">
      <c r="A115" s="11">
        <v>98</v>
      </c>
      <c r="B115" s="12" t="s">
        <v>10248</v>
      </c>
      <c r="C115" s="13" t="s">
        <v>10249</v>
      </c>
      <c r="D115" s="12" t="s">
        <v>226</v>
      </c>
      <c r="E115" s="11" t="s">
        <v>10250</v>
      </c>
      <c r="F115" s="11">
        <v>2</v>
      </c>
      <c r="G115" s="11">
        <v>32</v>
      </c>
      <c r="H115" s="11" t="s">
        <v>163</v>
      </c>
      <c r="I115" s="11" t="s">
        <v>164</v>
      </c>
      <c r="J115" s="11"/>
    </row>
    <row r="116" s="2" customFormat="1" ht="14" spans="1:10">
      <c r="A116" s="11">
        <v>99</v>
      </c>
      <c r="B116" s="12" t="s">
        <v>10251</v>
      </c>
      <c r="C116" s="13" t="s">
        <v>10252</v>
      </c>
      <c r="D116" s="12" t="s">
        <v>959</v>
      </c>
      <c r="E116" s="11" t="s">
        <v>10253</v>
      </c>
      <c r="F116" s="11">
        <v>1</v>
      </c>
      <c r="G116" s="11">
        <v>16</v>
      </c>
      <c r="H116" s="11" t="s">
        <v>163</v>
      </c>
      <c r="I116" s="11" t="s">
        <v>164</v>
      </c>
      <c r="J116" s="11"/>
    </row>
    <row r="117" s="2" customFormat="1" ht="14" spans="1:10">
      <c r="A117" s="11">
        <v>100</v>
      </c>
      <c r="B117" s="12" t="s">
        <v>10254</v>
      </c>
      <c r="C117" s="13" t="s">
        <v>10255</v>
      </c>
      <c r="D117" s="12" t="s">
        <v>963</v>
      </c>
      <c r="E117" s="11" t="s">
        <v>10256</v>
      </c>
      <c r="F117" s="11">
        <v>1</v>
      </c>
      <c r="G117" s="11">
        <v>9</v>
      </c>
      <c r="H117" s="11" t="s">
        <v>163</v>
      </c>
      <c r="I117" s="11" t="s">
        <v>164</v>
      </c>
      <c r="J117" s="11" t="s">
        <v>10257</v>
      </c>
    </row>
    <row r="118" s="2" customFormat="1" ht="24" spans="1:10">
      <c r="A118" s="11">
        <v>101</v>
      </c>
      <c r="B118" s="12" t="s">
        <v>10258</v>
      </c>
      <c r="C118" s="13" t="s">
        <v>10259</v>
      </c>
      <c r="D118" s="12" t="s">
        <v>5618</v>
      </c>
      <c r="E118" s="11" t="s">
        <v>10260</v>
      </c>
      <c r="F118" s="11">
        <v>3</v>
      </c>
      <c r="G118" s="11">
        <v>40</v>
      </c>
      <c r="H118" s="11" t="s">
        <v>163</v>
      </c>
      <c r="I118" s="11" t="s">
        <v>164</v>
      </c>
      <c r="J118" s="11" t="s">
        <v>10261</v>
      </c>
    </row>
    <row r="119" s="1" customFormat="1" ht="15.2" spans="1:10">
      <c r="A119" s="14" t="s">
        <v>10262</v>
      </c>
      <c r="B119" s="15"/>
      <c r="C119" s="15"/>
      <c r="D119" s="15"/>
      <c r="E119" s="15"/>
      <c r="F119" s="15"/>
      <c r="G119" s="15"/>
      <c r="H119" s="15"/>
      <c r="I119" s="15"/>
      <c r="J119" s="15"/>
    </row>
    <row r="120" s="2" customFormat="1" ht="14" spans="1:10">
      <c r="A120" s="5" t="s">
        <v>2</v>
      </c>
      <c r="B120" s="6" t="s">
        <v>3</v>
      </c>
      <c r="C120" s="7" t="s">
        <v>4</v>
      </c>
      <c r="D120" s="6" t="s">
        <v>5</v>
      </c>
      <c r="E120" s="5" t="s">
        <v>6</v>
      </c>
      <c r="F120" s="5" t="s">
        <v>7</v>
      </c>
      <c r="G120" s="5" t="s">
        <v>8</v>
      </c>
      <c r="H120" s="22" t="s">
        <v>9</v>
      </c>
      <c r="I120" s="23" t="s">
        <v>10</v>
      </c>
      <c r="J120" s="7" t="s">
        <v>11</v>
      </c>
    </row>
    <row r="121" s="2" customFormat="1" ht="14" spans="1:10">
      <c r="A121" s="8">
        <v>102</v>
      </c>
      <c r="B121" s="9" t="s">
        <v>10263</v>
      </c>
      <c r="C121" s="10" t="s">
        <v>8365</v>
      </c>
      <c r="D121" s="9" t="s">
        <v>494</v>
      </c>
      <c r="E121" s="8" t="s">
        <v>10264</v>
      </c>
      <c r="F121" s="8">
        <v>2</v>
      </c>
      <c r="G121" s="8">
        <v>28</v>
      </c>
      <c r="H121" s="8" t="s">
        <v>16</v>
      </c>
      <c r="I121" s="8" t="s">
        <v>119</v>
      </c>
      <c r="J121" s="8"/>
    </row>
    <row r="122" s="2" customFormat="1" ht="14" spans="1:10">
      <c r="A122" s="8">
        <v>103</v>
      </c>
      <c r="B122" s="9" t="s">
        <v>10265</v>
      </c>
      <c r="C122" s="10" t="s">
        <v>10266</v>
      </c>
      <c r="D122" s="9" t="s">
        <v>2837</v>
      </c>
      <c r="E122" s="8" t="s">
        <v>10267</v>
      </c>
      <c r="F122" s="8">
        <v>2</v>
      </c>
      <c r="G122" s="8">
        <v>29</v>
      </c>
      <c r="H122" s="8" t="s">
        <v>16</v>
      </c>
      <c r="I122" s="8" t="s">
        <v>119</v>
      </c>
      <c r="J122" s="8"/>
    </row>
    <row r="123" s="2" customFormat="1" ht="14" spans="1:10">
      <c r="A123" s="8">
        <v>104</v>
      </c>
      <c r="B123" s="9" t="s">
        <v>10268</v>
      </c>
      <c r="C123" s="10" t="s">
        <v>8506</v>
      </c>
      <c r="D123" s="9" t="s">
        <v>2837</v>
      </c>
      <c r="E123" s="8" t="s">
        <v>10269</v>
      </c>
      <c r="F123" s="8">
        <v>2</v>
      </c>
      <c r="G123" s="8">
        <v>32</v>
      </c>
      <c r="H123" s="8" t="s">
        <v>16</v>
      </c>
      <c r="I123" s="8" t="s">
        <v>119</v>
      </c>
      <c r="J123" s="8"/>
    </row>
    <row r="124" s="2" customFormat="1" ht="14" spans="1:10">
      <c r="A124" s="8">
        <v>105</v>
      </c>
      <c r="B124" s="9" t="s">
        <v>10270</v>
      </c>
      <c r="C124" s="10" t="s">
        <v>10271</v>
      </c>
      <c r="D124" s="9" t="s">
        <v>513</v>
      </c>
      <c r="E124" s="8" t="s">
        <v>10272</v>
      </c>
      <c r="F124" s="8">
        <v>2</v>
      </c>
      <c r="G124" s="8">
        <v>32</v>
      </c>
      <c r="H124" s="8" t="s">
        <v>16</v>
      </c>
      <c r="I124" s="8" t="s">
        <v>119</v>
      </c>
      <c r="J124" s="8"/>
    </row>
    <row r="125" s="2" customFormat="1" ht="14" spans="1:10">
      <c r="A125" s="8">
        <v>106</v>
      </c>
      <c r="B125" s="9" t="s">
        <v>10273</v>
      </c>
      <c r="C125" s="10" t="s">
        <v>6634</v>
      </c>
      <c r="D125" s="9" t="s">
        <v>2240</v>
      </c>
      <c r="E125" s="8" t="s">
        <v>10274</v>
      </c>
      <c r="F125" s="8">
        <v>2</v>
      </c>
      <c r="G125" s="8">
        <v>35</v>
      </c>
      <c r="H125" s="8" t="s">
        <v>16</v>
      </c>
      <c r="I125" s="8" t="s">
        <v>119</v>
      </c>
      <c r="J125" s="8"/>
    </row>
    <row r="126" s="2" customFormat="1" ht="14" spans="1:10">
      <c r="A126" s="8">
        <v>107</v>
      </c>
      <c r="B126" s="9" t="s">
        <v>10275</v>
      </c>
      <c r="C126" s="10" t="s">
        <v>10276</v>
      </c>
      <c r="D126" s="9" t="s">
        <v>1061</v>
      </c>
      <c r="E126" s="8" t="s">
        <v>10277</v>
      </c>
      <c r="F126" s="8">
        <v>2</v>
      </c>
      <c r="G126" s="8">
        <v>33</v>
      </c>
      <c r="H126" s="8" t="s">
        <v>16</v>
      </c>
      <c r="I126" s="8" t="s">
        <v>119</v>
      </c>
      <c r="J126" s="8"/>
    </row>
    <row r="127" s="2" customFormat="1" ht="14" spans="1:10">
      <c r="A127" s="8">
        <v>108</v>
      </c>
      <c r="B127" s="9" t="s">
        <v>10278</v>
      </c>
      <c r="C127" s="10" t="s">
        <v>10279</v>
      </c>
      <c r="D127" s="9" t="s">
        <v>5949</v>
      </c>
      <c r="E127" s="8" t="s">
        <v>10280</v>
      </c>
      <c r="F127" s="8">
        <v>1</v>
      </c>
      <c r="G127" s="8">
        <v>16</v>
      </c>
      <c r="H127" s="8" t="s">
        <v>16</v>
      </c>
      <c r="I127" s="8" t="s">
        <v>119</v>
      </c>
      <c r="J127" s="8"/>
    </row>
    <row r="128" s="2" customFormat="1" ht="24" spans="1:10">
      <c r="A128" s="8">
        <v>109</v>
      </c>
      <c r="B128" s="9" t="s">
        <v>10281</v>
      </c>
      <c r="C128" s="10" t="s">
        <v>2537</v>
      </c>
      <c r="D128" s="9" t="s">
        <v>2427</v>
      </c>
      <c r="E128" s="8" t="s">
        <v>10282</v>
      </c>
      <c r="F128" s="8">
        <v>3</v>
      </c>
      <c r="G128" s="8">
        <v>48</v>
      </c>
      <c r="H128" s="8" t="s">
        <v>16</v>
      </c>
      <c r="I128" s="8" t="s">
        <v>119</v>
      </c>
      <c r="J128" s="8"/>
    </row>
    <row r="129" s="2" customFormat="1" ht="24" spans="1:10">
      <c r="A129" s="8">
        <v>110</v>
      </c>
      <c r="B129" s="9" t="s">
        <v>10283</v>
      </c>
      <c r="C129" s="10" t="s">
        <v>10284</v>
      </c>
      <c r="D129" s="9" t="s">
        <v>5416</v>
      </c>
      <c r="E129" s="8" t="s">
        <v>10285</v>
      </c>
      <c r="F129" s="8">
        <v>2</v>
      </c>
      <c r="G129" s="8">
        <v>29</v>
      </c>
      <c r="H129" s="8" t="s">
        <v>16</v>
      </c>
      <c r="I129" s="8" t="s">
        <v>119</v>
      </c>
      <c r="J129" s="8"/>
    </row>
    <row r="130" s="2" customFormat="1" ht="14" spans="1:10">
      <c r="A130" s="8">
        <v>111</v>
      </c>
      <c r="B130" s="9" t="s">
        <v>10286</v>
      </c>
      <c r="C130" s="10" t="s">
        <v>10287</v>
      </c>
      <c r="D130" s="9" t="s">
        <v>84</v>
      </c>
      <c r="E130" s="8" t="s">
        <v>10288</v>
      </c>
      <c r="F130" s="8">
        <v>2</v>
      </c>
      <c r="G130" s="8">
        <v>30</v>
      </c>
      <c r="H130" s="8" t="s">
        <v>16</v>
      </c>
      <c r="I130" s="8" t="s">
        <v>119</v>
      </c>
      <c r="J130" s="8"/>
    </row>
    <row r="131" s="2" customFormat="1" ht="14" spans="1:10">
      <c r="A131" s="8">
        <v>112</v>
      </c>
      <c r="B131" s="9" t="s">
        <v>10289</v>
      </c>
      <c r="C131" s="10" t="s">
        <v>4021</v>
      </c>
      <c r="D131" s="9" t="s">
        <v>84</v>
      </c>
      <c r="E131" s="8" t="s">
        <v>10290</v>
      </c>
      <c r="F131" s="8">
        <v>3</v>
      </c>
      <c r="G131" s="8">
        <v>44</v>
      </c>
      <c r="H131" s="8" t="s">
        <v>16</v>
      </c>
      <c r="I131" s="8" t="s">
        <v>119</v>
      </c>
      <c r="J131" s="8"/>
    </row>
    <row r="132" s="2" customFormat="1" ht="24" spans="1:10">
      <c r="A132" s="8">
        <v>113</v>
      </c>
      <c r="B132" s="9" t="s">
        <v>10291</v>
      </c>
      <c r="C132" s="10" t="s">
        <v>10292</v>
      </c>
      <c r="D132" s="9" t="s">
        <v>9786</v>
      </c>
      <c r="E132" s="8" t="s">
        <v>10293</v>
      </c>
      <c r="F132" s="8">
        <v>2</v>
      </c>
      <c r="G132" s="8">
        <v>28</v>
      </c>
      <c r="H132" s="8" t="s">
        <v>16</v>
      </c>
      <c r="I132" s="8" t="s">
        <v>119</v>
      </c>
      <c r="J132" s="8"/>
    </row>
    <row r="133" s="2" customFormat="1" ht="14" spans="1:10">
      <c r="A133" s="8">
        <v>114</v>
      </c>
      <c r="B133" s="9" t="s">
        <v>10294</v>
      </c>
      <c r="C133" s="10" t="s">
        <v>10295</v>
      </c>
      <c r="D133" s="9" t="s">
        <v>4450</v>
      </c>
      <c r="E133" s="8" t="s">
        <v>10296</v>
      </c>
      <c r="F133" s="8">
        <v>1</v>
      </c>
      <c r="G133" s="8">
        <v>17</v>
      </c>
      <c r="H133" s="8" t="s">
        <v>16</v>
      </c>
      <c r="I133" s="8" t="s">
        <v>119</v>
      </c>
      <c r="J133" s="8"/>
    </row>
    <row r="134" s="2" customFormat="1" ht="36" spans="1:10">
      <c r="A134" s="8">
        <v>115</v>
      </c>
      <c r="B134" s="9" t="s">
        <v>10297</v>
      </c>
      <c r="C134" s="10" t="s">
        <v>10298</v>
      </c>
      <c r="D134" s="9" t="s">
        <v>6067</v>
      </c>
      <c r="E134" s="8" t="s">
        <v>10299</v>
      </c>
      <c r="F134" s="8">
        <v>2</v>
      </c>
      <c r="G134" s="8">
        <v>30</v>
      </c>
      <c r="H134" s="8" t="s">
        <v>16</v>
      </c>
      <c r="I134" s="8" t="s">
        <v>119</v>
      </c>
      <c r="J134" s="8"/>
    </row>
    <row r="135" s="2" customFormat="1" ht="24" spans="1:10">
      <c r="A135" s="11">
        <v>116</v>
      </c>
      <c r="B135" s="12" t="s">
        <v>10300</v>
      </c>
      <c r="C135" s="13" t="s">
        <v>10301</v>
      </c>
      <c r="D135" s="12" t="s">
        <v>174</v>
      </c>
      <c r="E135" s="11" t="s">
        <v>10302</v>
      </c>
      <c r="F135" s="11">
        <v>1</v>
      </c>
      <c r="G135" s="11">
        <v>17</v>
      </c>
      <c r="H135" s="11" t="s">
        <v>163</v>
      </c>
      <c r="I135" s="11" t="s">
        <v>164</v>
      </c>
      <c r="J135" s="11"/>
    </row>
    <row r="136" s="2" customFormat="1" ht="24" spans="1:10">
      <c r="A136" s="11">
        <v>117</v>
      </c>
      <c r="B136" s="12" t="s">
        <v>10303</v>
      </c>
      <c r="C136" s="13" t="s">
        <v>10304</v>
      </c>
      <c r="D136" s="12" t="s">
        <v>7038</v>
      </c>
      <c r="E136" s="11" t="s">
        <v>10305</v>
      </c>
      <c r="F136" s="11">
        <v>2</v>
      </c>
      <c r="G136" s="11">
        <v>19</v>
      </c>
      <c r="H136" s="11" t="s">
        <v>163</v>
      </c>
      <c r="I136" s="11" t="s">
        <v>164</v>
      </c>
      <c r="J136" s="11" t="s">
        <v>10306</v>
      </c>
    </row>
    <row r="137" s="2" customFormat="1" ht="24" spans="1:10">
      <c r="A137" s="11">
        <v>118</v>
      </c>
      <c r="B137" s="12" t="s">
        <v>10307</v>
      </c>
      <c r="C137" s="13" t="s">
        <v>8500</v>
      </c>
      <c r="D137" s="12" t="s">
        <v>417</v>
      </c>
      <c r="E137" s="11" t="s">
        <v>10308</v>
      </c>
      <c r="F137" s="11">
        <v>2</v>
      </c>
      <c r="G137" s="11">
        <v>22</v>
      </c>
      <c r="H137" s="11" t="s">
        <v>163</v>
      </c>
      <c r="I137" s="11" t="s">
        <v>164</v>
      </c>
      <c r="J137" s="11" t="s">
        <v>3841</v>
      </c>
    </row>
    <row r="138" s="2" customFormat="1" ht="24" spans="1:10">
      <c r="A138" s="11">
        <v>119</v>
      </c>
      <c r="B138" s="12" t="s">
        <v>10309</v>
      </c>
      <c r="C138" s="13" t="s">
        <v>10310</v>
      </c>
      <c r="D138" s="12" t="s">
        <v>8833</v>
      </c>
      <c r="E138" s="11" t="s">
        <v>10311</v>
      </c>
      <c r="F138" s="11">
        <v>2</v>
      </c>
      <c r="G138" s="11">
        <v>30</v>
      </c>
      <c r="H138" s="11" t="s">
        <v>163</v>
      </c>
      <c r="I138" s="11" t="s">
        <v>164</v>
      </c>
      <c r="J138" s="11"/>
    </row>
    <row r="139" s="1" customFormat="1" ht="15.2" spans="1:10">
      <c r="A139" s="14" t="s">
        <v>10312</v>
      </c>
      <c r="B139" s="15"/>
      <c r="C139" s="15"/>
      <c r="D139" s="15"/>
      <c r="E139" s="15"/>
      <c r="F139" s="15"/>
      <c r="G139" s="15"/>
      <c r="H139" s="15"/>
      <c r="I139" s="15"/>
      <c r="J139" s="15"/>
    </row>
    <row r="140" s="2" customFormat="1" ht="14" spans="1:10">
      <c r="A140" s="5" t="s">
        <v>2</v>
      </c>
      <c r="B140" s="6" t="s">
        <v>3</v>
      </c>
      <c r="C140" s="7" t="s">
        <v>4</v>
      </c>
      <c r="D140" s="6" t="s">
        <v>5</v>
      </c>
      <c r="E140" s="5" t="s">
        <v>6</v>
      </c>
      <c r="F140" s="5" t="s">
        <v>7</v>
      </c>
      <c r="G140" s="5" t="s">
        <v>8</v>
      </c>
      <c r="H140" s="22" t="s">
        <v>9</v>
      </c>
      <c r="I140" s="23" t="s">
        <v>10</v>
      </c>
      <c r="J140" s="7" t="s">
        <v>11</v>
      </c>
    </row>
    <row r="141" s="2" customFormat="1" ht="24" spans="1:10">
      <c r="A141" s="8">
        <v>120</v>
      </c>
      <c r="B141" s="9" t="s">
        <v>10313</v>
      </c>
      <c r="C141" s="10" t="s">
        <v>10314</v>
      </c>
      <c r="D141" s="9" t="s">
        <v>903</v>
      </c>
      <c r="E141" s="8" t="s">
        <v>10315</v>
      </c>
      <c r="F141" s="8">
        <v>1</v>
      </c>
      <c r="G141" s="8">
        <v>18</v>
      </c>
      <c r="H141" s="8" t="s">
        <v>16</v>
      </c>
      <c r="I141" s="8" t="s">
        <v>119</v>
      </c>
      <c r="J141" s="8"/>
    </row>
    <row r="142" s="2" customFormat="1" ht="24" spans="1:10">
      <c r="A142" s="8">
        <v>121</v>
      </c>
      <c r="B142" s="9" t="s">
        <v>10316</v>
      </c>
      <c r="C142" s="10" t="s">
        <v>10317</v>
      </c>
      <c r="D142" s="9" t="s">
        <v>788</v>
      </c>
      <c r="E142" s="8" t="s">
        <v>10318</v>
      </c>
      <c r="F142" s="8">
        <v>2</v>
      </c>
      <c r="G142" s="8">
        <v>29</v>
      </c>
      <c r="H142" s="8" t="s">
        <v>16</v>
      </c>
      <c r="I142" s="8" t="s">
        <v>119</v>
      </c>
      <c r="J142" s="8"/>
    </row>
    <row r="143" s="2" customFormat="1" ht="14" spans="1:10">
      <c r="A143" s="8">
        <v>122</v>
      </c>
      <c r="B143" s="9" t="s">
        <v>10319</v>
      </c>
      <c r="C143" s="10" t="s">
        <v>9826</v>
      </c>
      <c r="D143" s="9" t="s">
        <v>10320</v>
      </c>
      <c r="E143" s="8" t="s">
        <v>10321</v>
      </c>
      <c r="F143" s="8">
        <v>3</v>
      </c>
      <c r="G143" s="8">
        <v>43</v>
      </c>
      <c r="H143" s="8" t="s">
        <v>16</v>
      </c>
      <c r="I143" s="8" t="s">
        <v>119</v>
      </c>
      <c r="J143" s="8"/>
    </row>
    <row r="144" s="2" customFormat="1" ht="14" spans="1:10">
      <c r="A144" s="8">
        <v>123</v>
      </c>
      <c r="B144" s="9" t="s">
        <v>10322</v>
      </c>
      <c r="C144" s="10" t="s">
        <v>10323</v>
      </c>
      <c r="D144" s="9" t="s">
        <v>10320</v>
      </c>
      <c r="E144" s="8" t="s">
        <v>10324</v>
      </c>
      <c r="F144" s="8">
        <v>2</v>
      </c>
      <c r="G144" s="8">
        <v>28</v>
      </c>
      <c r="H144" s="8" t="s">
        <v>16</v>
      </c>
      <c r="I144" s="8" t="s">
        <v>119</v>
      </c>
      <c r="J144" s="8"/>
    </row>
    <row r="145" s="2" customFormat="1" ht="14" spans="1:10">
      <c r="A145" s="8">
        <v>124</v>
      </c>
      <c r="B145" s="9" t="s">
        <v>10325</v>
      </c>
      <c r="C145" s="10" t="s">
        <v>10326</v>
      </c>
      <c r="D145" s="9" t="s">
        <v>6638</v>
      </c>
      <c r="E145" s="8" t="s">
        <v>10327</v>
      </c>
      <c r="F145" s="8">
        <v>2</v>
      </c>
      <c r="G145" s="8">
        <v>26</v>
      </c>
      <c r="H145" s="8" t="s">
        <v>16</v>
      </c>
      <c r="I145" s="8" t="s">
        <v>119</v>
      </c>
      <c r="J145" s="8" t="s">
        <v>10328</v>
      </c>
    </row>
    <row r="146" s="2" customFormat="1" ht="27" spans="1:10">
      <c r="A146" s="8">
        <v>125</v>
      </c>
      <c r="B146" s="9" t="s">
        <v>10329</v>
      </c>
      <c r="C146" s="10" t="s">
        <v>10330</v>
      </c>
      <c r="D146" s="9" t="s">
        <v>4450</v>
      </c>
      <c r="E146" s="8" t="s">
        <v>10331</v>
      </c>
      <c r="F146" s="8">
        <v>2</v>
      </c>
      <c r="G146" s="8">
        <v>26</v>
      </c>
      <c r="H146" s="8" t="s">
        <v>16</v>
      </c>
      <c r="I146" s="8" t="s">
        <v>119</v>
      </c>
      <c r="J146" s="8" t="s">
        <v>8129</v>
      </c>
    </row>
    <row r="147" s="2" customFormat="1" ht="24" spans="1:10">
      <c r="A147" s="8">
        <v>126</v>
      </c>
      <c r="B147" s="9" t="s">
        <v>10332</v>
      </c>
      <c r="C147" s="10" t="s">
        <v>10333</v>
      </c>
      <c r="D147" s="9" t="s">
        <v>4450</v>
      </c>
      <c r="E147" s="8" t="s">
        <v>10334</v>
      </c>
      <c r="F147" s="8">
        <v>2</v>
      </c>
      <c r="G147" s="8">
        <v>28</v>
      </c>
      <c r="H147" s="8" t="s">
        <v>16</v>
      </c>
      <c r="I147" s="8" t="s">
        <v>119</v>
      </c>
      <c r="J147" s="27" t="s">
        <v>426</v>
      </c>
    </row>
    <row r="148" s="2" customFormat="1" ht="24" spans="1:10">
      <c r="A148" s="8">
        <v>127</v>
      </c>
      <c r="B148" s="9" t="s">
        <v>10335</v>
      </c>
      <c r="C148" s="10" t="s">
        <v>10336</v>
      </c>
      <c r="D148" s="9" t="s">
        <v>4450</v>
      </c>
      <c r="E148" s="8" t="s">
        <v>10337</v>
      </c>
      <c r="F148" s="8">
        <v>2</v>
      </c>
      <c r="G148" s="8">
        <v>28</v>
      </c>
      <c r="H148" s="8" t="s">
        <v>16</v>
      </c>
      <c r="I148" s="8" t="s">
        <v>119</v>
      </c>
      <c r="J148" s="8"/>
    </row>
    <row r="149" s="2" customFormat="1" ht="14" spans="1:10">
      <c r="A149" s="8">
        <v>128</v>
      </c>
      <c r="B149" s="9" t="s">
        <v>10338</v>
      </c>
      <c r="C149" s="10" t="s">
        <v>10339</v>
      </c>
      <c r="D149" s="9" t="s">
        <v>4450</v>
      </c>
      <c r="E149" s="8" t="s">
        <v>10340</v>
      </c>
      <c r="F149" s="8">
        <v>2</v>
      </c>
      <c r="G149" s="8">
        <v>28</v>
      </c>
      <c r="H149" s="8" t="s">
        <v>16</v>
      </c>
      <c r="I149" s="8" t="s">
        <v>119</v>
      </c>
      <c r="J149" s="8"/>
    </row>
  </sheetData>
  <autoFilter ref="A3:J149"/>
  <mergeCells count="11">
    <mergeCell ref="A1:J1"/>
    <mergeCell ref="A2:J2"/>
    <mergeCell ref="A6:J6"/>
    <mergeCell ref="A12:J12"/>
    <mergeCell ref="A21:J21"/>
    <mergeCell ref="A31:J31"/>
    <mergeCell ref="A40:J40"/>
    <mergeCell ref="A97:J97"/>
    <mergeCell ref="A103:J103"/>
    <mergeCell ref="A119:J119"/>
    <mergeCell ref="A139:J139"/>
  </mergeCells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首批清单（通识课）</vt:lpstr>
      <vt:lpstr>首批清单（专业课）</vt:lpstr>
      <vt:lpstr>下线课程</vt:lpstr>
      <vt:lpstr>付费精选</vt:lpstr>
      <vt:lpstr>6月上新（通识课）</vt:lpstr>
      <vt:lpstr>6月上新（专业课）</vt:lpstr>
      <vt:lpstr>7月上新（通识课）</vt:lpstr>
      <vt:lpstr>7月上新（专业课）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徐日新</dc:creator>
  <cp:lastModifiedBy>徐日新</cp:lastModifiedBy>
  <dcterms:created xsi:type="dcterms:W3CDTF">2018-11-19T16:05:00Z</dcterms:created>
  <cp:lastPrinted>2018-11-20T14:13:00Z</cp:lastPrinted>
  <dcterms:modified xsi:type="dcterms:W3CDTF">2020-08-21T11:06:15Z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2052-2.4.0.3944</vt:lpwstr>
  </property>
</Properties>
</file>