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继续教育学院\自考\2020年下半年\实践课考试\大连工业大学\大连工业大学202010\"/>
    </mc:Choice>
  </mc:AlternateContent>
  <xr:revisionPtr revIDLastSave="0" documentId="13_ncr:1_{607D440B-56DE-4316-807A-F1FE4A7A981F}" xr6:coauthVersionLast="45" xr6:coauthVersionMax="45" xr10:uidLastSave="{00000000-0000-0000-0000-000000000000}"/>
  <bookViews>
    <workbookView xWindow="-108" yWindow="492" windowWidth="23256" windowHeight="12576" xr2:uid="{276526B0-1462-403C-B969-B55E426ED7AA}"/>
  </bookViews>
  <sheets>
    <sheet name="考场" sheetId="12" r:id="rId1"/>
    <sheet name="园林设计-考场单" sheetId="13" r:id="rId2"/>
    <sheet name="模型制作-考场单" sheetId="9" r:id="rId3"/>
    <sheet name="艺术专业英语-考场单" sheetId="15" r:id="rId4"/>
    <sheet name="实践课报考名单（全）" sheetId="1" r:id="rId5"/>
    <sheet name="模板" sheetId="3" state="hidden" r:id="rId6"/>
    <sheet name="课程代码" sheetId="2" state="hidden" r:id="rId7"/>
  </sheets>
  <definedNames>
    <definedName name="_xlnm._FilterDatabase" localSheetId="2" hidden="1">'模型制作-考场单'!$A$1:$L$124</definedName>
    <definedName name="_xlnm._FilterDatabase" localSheetId="4" hidden="1">'实践课报考名单（全）'!$A$3:$J$435</definedName>
    <definedName name="_xlnm._FilterDatabase" localSheetId="3" hidden="1">'艺术专业英语-考场单'!$A$1:$L$124</definedName>
    <definedName name="_xlnm._FilterDatabase" localSheetId="1" hidden="1">'园林设计-考场单'!$A$1:$L$124</definedName>
    <definedName name="_xlnm.Print_Titles" localSheetId="2">'模型制作-考场单'!$1:$1</definedName>
    <definedName name="_xlnm.Print_Titles" localSheetId="3">'艺术专业英语-考场单'!$1:$1</definedName>
    <definedName name="_xlnm.Print_Titles" localSheetId="1">'园林设计-考场单'!$1:$1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5" i="1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2" i="9"/>
  <c r="A434" i="1" l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<sst xmlns="http://schemas.openxmlformats.org/spreadsheetml/2006/main" count="7098" uniqueCount="910">
  <si>
    <t>序号</t>
  </si>
  <si>
    <t>准考证号</t>
  </si>
  <si>
    <t>姓名</t>
  </si>
  <si>
    <t>专业代码</t>
  </si>
  <si>
    <t>专业名称</t>
  </si>
  <si>
    <t>科目代码</t>
  </si>
  <si>
    <t>科目名称（全称）</t>
  </si>
  <si>
    <t>助学单位(全称）</t>
  </si>
  <si>
    <t>身份证号</t>
  </si>
  <si>
    <t>备注</t>
  </si>
  <si>
    <t>艺术专业英语△</t>
  </si>
  <si>
    <t>很刻苦</t>
  </si>
  <si>
    <t>环境设计（专升本）</t>
  </si>
  <si>
    <t>园林设计△</t>
  </si>
  <si>
    <t>北京大学</t>
  </si>
  <si>
    <t>模型制作△</t>
  </si>
  <si>
    <t>环境艺术设计毕业设计</t>
  </si>
  <si>
    <t>05405</t>
  </si>
  <si>
    <t>130503</t>
  </si>
  <si>
    <t>7</t>
  </si>
  <si>
    <t>665544332211</t>
  </si>
  <si>
    <t>02559</t>
  </si>
  <si>
    <t>987654321987654321</t>
  </si>
  <si>
    <t>8</t>
  </si>
  <si>
    <t>9</t>
  </si>
  <si>
    <t>05420</t>
  </si>
  <si>
    <t>10</t>
  </si>
  <si>
    <t>09865</t>
  </si>
  <si>
    <t xml:space="preserve">制表人：              电话：               日期：   </t>
    <phoneticPr fontId="1" type="noConversion"/>
  </si>
  <si>
    <r>
      <rPr>
        <b/>
        <sz val="14"/>
        <rFont val="宋体"/>
        <family val="3"/>
        <charset val="134"/>
      </rPr>
      <t>大连工业大学</t>
    </r>
    <r>
      <rPr>
        <b/>
        <sz val="14"/>
        <rFont val="Times New Roman"/>
        <family val="1"/>
      </rPr>
      <t>“202010</t>
    </r>
    <r>
      <rPr>
        <b/>
        <sz val="14"/>
        <rFont val="宋体"/>
        <family val="3"/>
        <charset val="134"/>
      </rPr>
      <t>批次</t>
    </r>
    <r>
      <rPr>
        <b/>
        <sz val="14"/>
        <rFont val="Times New Roman"/>
        <family val="1"/>
      </rPr>
      <t>”</t>
    </r>
    <r>
      <rPr>
        <b/>
        <sz val="14"/>
        <rFont val="宋体"/>
        <family val="3"/>
        <charset val="134"/>
      </rPr>
      <t>课程及代码</t>
    </r>
    <phoneticPr fontId="11" type="noConversion"/>
  </si>
  <si>
    <r>
      <rPr>
        <sz val="10"/>
        <rFont val="宋体"/>
        <family val="3"/>
        <charset val="134"/>
      </rPr>
      <t>专业代码、名称</t>
    </r>
    <phoneticPr fontId="11" type="noConversion"/>
  </si>
  <si>
    <r>
      <rPr>
        <sz val="11"/>
        <rFont val="宋体"/>
        <family val="3"/>
        <charset val="134"/>
      </rPr>
      <t>代码、课程名称（全称）</t>
    </r>
    <phoneticPr fontId="11" type="noConversion"/>
  </si>
  <si>
    <r>
      <rPr>
        <sz val="11"/>
        <rFont val="宋体"/>
        <family val="3"/>
        <charset val="134"/>
      </rPr>
      <t>备注</t>
    </r>
    <phoneticPr fontId="11" type="noConversion"/>
  </si>
  <si>
    <r>
      <t xml:space="preserve">523/130502
</t>
    </r>
    <r>
      <rPr>
        <b/>
        <sz val="11"/>
        <rFont val="宋体"/>
        <family val="3"/>
        <charset val="134"/>
      </rPr>
      <t>视觉传达设计（专升本）</t>
    </r>
  </si>
  <si>
    <r>
      <t xml:space="preserve">01029 </t>
    </r>
    <r>
      <rPr>
        <sz val="11"/>
        <rFont val="宋体"/>
        <family val="3"/>
        <charset val="134"/>
      </rPr>
      <t xml:space="preserve">商业摄影△
</t>
    </r>
    <r>
      <rPr>
        <sz val="11"/>
        <rFont val="Times New Roman"/>
        <family val="1"/>
      </rPr>
      <t xml:space="preserve">01030 </t>
    </r>
    <r>
      <rPr>
        <sz val="11"/>
        <rFont val="宋体"/>
        <family val="3"/>
        <charset val="134"/>
      </rPr>
      <t>计算机辅助设计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二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 xml:space="preserve">△
</t>
    </r>
    <r>
      <rPr>
        <sz val="11"/>
        <rFont val="Times New Roman"/>
        <family val="1"/>
      </rPr>
      <t xml:space="preserve">01035 </t>
    </r>
    <r>
      <rPr>
        <sz val="11"/>
        <rFont val="宋体"/>
        <family val="3"/>
        <charset val="134"/>
      </rPr>
      <t xml:space="preserve">广告设计△
</t>
    </r>
    <r>
      <rPr>
        <sz val="11"/>
        <rFont val="Times New Roman"/>
        <family val="1"/>
      </rPr>
      <t xml:space="preserve">01039 </t>
    </r>
    <r>
      <rPr>
        <sz val="11"/>
        <rFont val="宋体"/>
        <family val="3"/>
        <charset val="134"/>
      </rPr>
      <t xml:space="preserve">包装设计△
</t>
    </r>
    <r>
      <rPr>
        <sz val="11"/>
        <rFont val="Times New Roman"/>
        <family val="1"/>
      </rPr>
      <t xml:space="preserve">05405 </t>
    </r>
    <r>
      <rPr>
        <sz val="11"/>
        <rFont val="宋体"/>
        <family val="3"/>
        <charset val="134"/>
      </rPr>
      <t xml:space="preserve">艺术专业英语△
</t>
    </r>
    <r>
      <rPr>
        <sz val="11"/>
        <rFont val="Times New Roman"/>
        <family val="1"/>
      </rPr>
      <t xml:space="preserve">18942 </t>
    </r>
    <r>
      <rPr>
        <sz val="11"/>
        <rFont val="宋体"/>
        <family val="3"/>
        <charset val="134"/>
      </rPr>
      <t>视觉传达（应用本科）毕业设计</t>
    </r>
    <phoneticPr fontId="11" type="noConversion"/>
  </si>
  <si>
    <r>
      <rPr>
        <sz val="11"/>
        <rFont val="宋体"/>
        <family val="3"/>
        <charset val="134"/>
      </rPr>
      <t>开考专业</t>
    </r>
    <phoneticPr fontId="11" type="noConversion"/>
  </si>
  <si>
    <r>
      <t xml:space="preserve">873/130503
</t>
    </r>
    <r>
      <rPr>
        <b/>
        <sz val="11"/>
        <rFont val="宋体"/>
        <family val="3"/>
        <charset val="134"/>
      </rPr>
      <t>环境设计（专升本）</t>
    </r>
  </si>
  <si>
    <r>
      <t xml:space="preserve">02559 </t>
    </r>
    <r>
      <rPr>
        <sz val="11"/>
        <rFont val="宋体"/>
        <family val="3"/>
        <charset val="134"/>
      </rPr>
      <t xml:space="preserve">园林设计△
</t>
    </r>
    <r>
      <rPr>
        <sz val="11"/>
        <rFont val="Times New Roman"/>
        <family val="1"/>
      </rPr>
      <t xml:space="preserve">05405 </t>
    </r>
    <r>
      <rPr>
        <sz val="11"/>
        <rFont val="宋体"/>
        <family val="3"/>
        <charset val="134"/>
      </rPr>
      <t xml:space="preserve">艺术专业英语△
</t>
    </r>
    <r>
      <rPr>
        <sz val="11"/>
        <rFont val="Times New Roman"/>
        <family val="1"/>
      </rPr>
      <t xml:space="preserve">05420 </t>
    </r>
    <r>
      <rPr>
        <sz val="11"/>
        <rFont val="宋体"/>
        <family val="3"/>
        <charset val="134"/>
      </rPr>
      <t xml:space="preserve">模型制作△
</t>
    </r>
    <r>
      <rPr>
        <sz val="11"/>
        <rFont val="Times New Roman"/>
        <family val="1"/>
      </rPr>
      <t xml:space="preserve">09865 </t>
    </r>
    <r>
      <rPr>
        <sz val="11"/>
        <rFont val="宋体"/>
        <family val="3"/>
        <charset val="134"/>
      </rPr>
      <t>环境艺术设计毕业设计</t>
    </r>
  </si>
  <si>
    <r>
      <t xml:space="preserve">520/081321
</t>
    </r>
    <r>
      <rPr>
        <b/>
        <sz val="10"/>
        <rFont val="宋体"/>
        <family val="3"/>
        <charset val="134"/>
      </rPr>
      <t>服装设计与工程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专升本</t>
    </r>
    <r>
      <rPr>
        <b/>
        <sz val="10"/>
        <rFont val="Times New Roman"/>
        <family val="1"/>
      </rPr>
      <t xml:space="preserve">)
</t>
    </r>
    <r>
      <rPr>
        <b/>
        <sz val="10"/>
        <rFont val="宋体"/>
        <family val="3"/>
        <charset val="134"/>
      </rPr>
      <t>停止接纳新生报名</t>
    </r>
    <phoneticPr fontId="11" type="noConversion"/>
  </si>
  <si>
    <r>
      <t xml:space="preserve">01011 </t>
    </r>
    <r>
      <rPr>
        <sz val="11"/>
        <rFont val="宋体"/>
        <family val="3"/>
        <charset val="134"/>
      </rPr>
      <t>服装</t>
    </r>
    <r>
      <rPr>
        <sz val="11"/>
        <rFont val="Times New Roman"/>
        <family val="1"/>
      </rPr>
      <t>CAD/CAM</t>
    </r>
    <r>
      <rPr>
        <sz val="11"/>
        <rFont val="宋体"/>
        <family val="3"/>
        <charset val="134"/>
      </rPr>
      <t xml:space="preserve">设计与应用△
</t>
    </r>
    <r>
      <rPr>
        <sz val="11"/>
        <rFont val="Times New Roman"/>
        <family val="1"/>
      </rPr>
      <t xml:space="preserve">01013 </t>
    </r>
    <r>
      <rPr>
        <sz val="11"/>
        <rFont val="宋体"/>
        <family val="3"/>
        <charset val="134"/>
      </rPr>
      <t>服装生产与管理学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实践</t>
    </r>
    <r>
      <rPr>
        <sz val="11"/>
        <rFont val="Times New Roman"/>
        <family val="1"/>
      </rPr>
      <t xml:space="preserve">)
05405 </t>
    </r>
    <r>
      <rPr>
        <sz val="11"/>
        <rFont val="宋体"/>
        <family val="3"/>
        <charset val="134"/>
      </rPr>
      <t xml:space="preserve">艺术专业英语△
</t>
    </r>
    <r>
      <rPr>
        <sz val="11"/>
        <rFont val="Times New Roman"/>
        <family val="1"/>
      </rPr>
      <t xml:space="preserve">10236 </t>
    </r>
    <r>
      <rPr>
        <sz val="11"/>
        <rFont val="宋体"/>
        <family val="3"/>
        <charset val="134"/>
      </rPr>
      <t>服装设计与工程（应用本科）毕业设计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论文</t>
    </r>
    <r>
      <rPr>
        <sz val="11"/>
        <rFont val="Times New Roman"/>
        <family val="1"/>
      </rPr>
      <t>)</t>
    </r>
    <phoneticPr fontId="11" type="noConversion"/>
  </si>
  <si>
    <r>
      <rPr>
        <sz val="11"/>
        <rFont val="宋体"/>
        <family val="3"/>
        <charset val="134"/>
      </rPr>
      <t>停考专业</t>
    </r>
    <phoneticPr fontId="11" type="noConversion"/>
  </si>
  <si>
    <r>
      <t xml:space="preserve">323/050406
</t>
    </r>
    <r>
      <rPr>
        <b/>
        <sz val="10"/>
        <rFont val="Arial"/>
        <family val="2"/>
      </rPr>
      <t>视觉传达设计</t>
    </r>
    <r>
      <rPr>
        <b/>
        <sz val="10"/>
        <rFont val="Times New Roman"/>
        <family val="1"/>
      </rPr>
      <t>(</t>
    </r>
    <r>
      <rPr>
        <b/>
        <sz val="10"/>
        <rFont val="Arial"/>
        <family val="2"/>
      </rPr>
      <t>专科</t>
    </r>
    <r>
      <rPr>
        <b/>
        <sz val="10"/>
        <rFont val="Times New Roman"/>
        <family val="1"/>
      </rPr>
      <t xml:space="preserve">)
</t>
    </r>
    <r>
      <rPr>
        <b/>
        <sz val="10"/>
        <rFont val="Arial"/>
        <family val="2"/>
      </rPr>
      <t>停止接纳新生报名</t>
    </r>
  </si>
  <si>
    <r>
      <t xml:space="preserve">00692 </t>
    </r>
    <r>
      <rPr>
        <sz val="11"/>
        <rFont val="宋体"/>
        <family val="3"/>
        <charset val="134"/>
      </rPr>
      <t xml:space="preserve">计算机辅助图形设计△
</t>
    </r>
    <r>
      <rPr>
        <sz val="11"/>
        <rFont val="Times New Roman"/>
        <family val="1"/>
      </rPr>
      <t xml:space="preserve">00714 </t>
    </r>
    <r>
      <rPr>
        <sz val="11"/>
        <rFont val="宋体"/>
        <family val="3"/>
        <charset val="134"/>
      </rPr>
      <t xml:space="preserve">插画技法△
</t>
    </r>
    <r>
      <rPr>
        <sz val="11"/>
        <rFont val="Times New Roman"/>
        <family val="1"/>
      </rPr>
      <t xml:space="preserve">00715 </t>
    </r>
    <r>
      <rPr>
        <sz val="11"/>
        <rFont val="宋体"/>
        <family val="3"/>
        <charset val="134"/>
      </rPr>
      <t xml:space="preserve">包装结构与包装装潢设计△
</t>
    </r>
    <r>
      <rPr>
        <sz val="11"/>
        <rFont val="Times New Roman"/>
        <family val="1"/>
      </rPr>
      <t>00717 POP</t>
    </r>
    <r>
      <rPr>
        <sz val="11"/>
        <rFont val="宋体"/>
        <family val="3"/>
        <charset val="134"/>
      </rPr>
      <t>与</t>
    </r>
    <r>
      <rPr>
        <sz val="11"/>
        <rFont val="Times New Roman"/>
        <family val="1"/>
      </rPr>
      <t>DM</t>
    </r>
    <r>
      <rPr>
        <sz val="11"/>
        <rFont val="宋体"/>
        <family val="3"/>
        <charset val="134"/>
      </rPr>
      <t xml:space="preserve">广告设计△
</t>
    </r>
    <r>
      <rPr>
        <sz val="11"/>
        <rFont val="Times New Roman"/>
        <family val="1"/>
      </rPr>
      <t xml:space="preserve">00719 </t>
    </r>
    <r>
      <rPr>
        <sz val="11"/>
        <rFont val="宋体"/>
        <family val="3"/>
        <charset val="134"/>
      </rPr>
      <t>机构形象设计</t>
    </r>
    <r>
      <rPr>
        <sz val="11"/>
        <rFont val="Times New Roman"/>
        <family val="1"/>
      </rPr>
      <t>(VI)</t>
    </r>
    <r>
      <rPr>
        <sz val="11"/>
        <rFont val="宋体"/>
        <family val="3"/>
        <charset val="134"/>
      </rPr>
      <t xml:space="preserve">△
</t>
    </r>
    <r>
      <rPr>
        <sz val="11"/>
        <rFont val="Times New Roman"/>
        <family val="1"/>
      </rPr>
      <t xml:space="preserve">00720 </t>
    </r>
    <r>
      <rPr>
        <sz val="11"/>
        <rFont val="宋体"/>
        <family val="3"/>
        <charset val="134"/>
      </rPr>
      <t>广告摄影初步△</t>
    </r>
    <phoneticPr fontId="11" type="noConversion"/>
  </si>
  <si>
    <r>
      <t xml:space="preserve">373/050425
</t>
    </r>
    <r>
      <rPr>
        <b/>
        <sz val="10"/>
        <rFont val="Arial"/>
        <family val="2"/>
      </rPr>
      <t>环境艺术设计（基础科段）（专科）
停止接纳新生报名</t>
    </r>
  </si>
  <si>
    <r>
      <t xml:space="preserve">05414 </t>
    </r>
    <r>
      <rPr>
        <sz val="11"/>
        <rFont val="宋体"/>
        <family val="3"/>
        <charset val="134"/>
      </rPr>
      <t xml:space="preserve">住宅室内设计△
</t>
    </r>
    <r>
      <rPr>
        <sz val="11"/>
        <rFont val="Times New Roman"/>
        <family val="1"/>
      </rPr>
      <t xml:space="preserve">05415 </t>
    </r>
    <r>
      <rPr>
        <sz val="11"/>
        <rFont val="宋体"/>
        <family val="3"/>
        <charset val="134"/>
      </rPr>
      <t xml:space="preserve">环境空间装饰设计△
</t>
    </r>
    <r>
      <rPr>
        <sz val="11"/>
        <rFont val="Times New Roman"/>
        <family val="1"/>
      </rPr>
      <t xml:space="preserve">05416 </t>
    </r>
    <r>
      <rPr>
        <sz val="11"/>
        <rFont val="宋体"/>
        <family val="3"/>
        <charset val="134"/>
      </rPr>
      <t xml:space="preserve">工程实习△
</t>
    </r>
    <r>
      <rPr>
        <sz val="11"/>
        <rFont val="Times New Roman"/>
        <family val="1"/>
      </rPr>
      <t xml:space="preserve">07338 </t>
    </r>
    <r>
      <rPr>
        <sz val="11"/>
        <rFont val="宋体"/>
        <family val="3"/>
        <charset val="134"/>
      </rPr>
      <t>电脑三维设计△</t>
    </r>
    <phoneticPr fontId="11" type="noConversion"/>
  </si>
  <si>
    <r>
      <t xml:space="preserve">832/080313
</t>
    </r>
    <r>
      <rPr>
        <b/>
        <sz val="10"/>
        <rFont val="宋体"/>
        <family val="3"/>
        <charset val="134"/>
      </rPr>
      <t>模具设计与制造（本科）
停止接纳新生报名</t>
    </r>
    <phoneticPr fontId="11" type="noConversion"/>
  </si>
  <si>
    <r>
      <t xml:space="preserve">04017 </t>
    </r>
    <r>
      <rPr>
        <sz val="11"/>
        <rFont val="宋体"/>
        <family val="3"/>
        <charset val="134"/>
      </rPr>
      <t xml:space="preserve">模具设计与制造毕业设计
</t>
    </r>
    <r>
      <rPr>
        <sz val="11"/>
        <rFont val="Times New Roman"/>
        <family val="1"/>
      </rPr>
      <t xml:space="preserve">05514 </t>
    </r>
    <r>
      <rPr>
        <sz val="11"/>
        <rFont val="宋体"/>
        <family val="3"/>
        <charset val="134"/>
      </rPr>
      <t xml:space="preserve">塑料成型技术（实践）
</t>
    </r>
    <r>
      <rPr>
        <sz val="11"/>
        <rFont val="Times New Roman"/>
        <family val="1"/>
      </rPr>
      <t xml:space="preserve">05516 </t>
    </r>
    <r>
      <rPr>
        <sz val="11"/>
        <rFont val="宋体"/>
        <family val="3"/>
        <charset val="134"/>
      </rPr>
      <t xml:space="preserve">冲压成型技术（实践）
</t>
    </r>
    <r>
      <rPr>
        <sz val="11"/>
        <rFont val="Times New Roman"/>
        <family val="1"/>
      </rPr>
      <t xml:space="preserve">05518 </t>
    </r>
    <r>
      <rPr>
        <sz val="11"/>
        <rFont val="宋体"/>
        <family val="3"/>
        <charset val="134"/>
      </rPr>
      <t>计算机在模具设计中的应用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实践</t>
    </r>
    <r>
      <rPr>
        <sz val="11"/>
        <rFont val="Times New Roman"/>
        <family val="1"/>
      </rPr>
      <t xml:space="preserve">)
11798 </t>
    </r>
    <r>
      <rPr>
        <sz val="11"/>
        <rFont val="宋体"/>
        <family val="3"/>
        <charset val="134"/>
      </rPr>
      <t>计算机三维制图△</t>
    </r>
    <phoneticPr fontId="11" type="noConversion"/>
  </si>
  <si>
    <t>010319101361</t>
  </si>
  <si>
    <t>010319101354</t>
  </si>
  <si>
    <t>010319101366</t>
  </si>
  <si>
    <t>010319102108</t>
  </si>
  <si>
    <t>010319101358</t>
  </si>
  <si>
    <t>010319101353</t>
  </si>
  <si>
    <t>010319101403</t>
  </si>
  <si>
    <t>010319101359</t>
  </si>
  <si>
    <t>010319101346</t>
  </si>
  <si>
    <t>010319101347</t>
  </si>
  <si>
    <t>010319101367</t>
  </si>
  <si>
    <t>010619101534</t>
  </si>
  <si>
    <t>010319101368</t>
  </si>
  <si>
    <t>010319101383</t>
  </si>
  <si>
    <t>010319101385</t>
  </si>
  <si>
    <t>010319101409</t>
  </si>
  <si>
    <t>010319101384</t>
  </si>
  <si>
    <t>010319102126</t>
  </si>
  <si>
    <t>010319102129</t>
  </si>
  <si>
    <t>010319101415</t>
  </si>
  <si>
    <t>010319101406</t>
  </si>
  <si>
    <t>010319101404</t>
  </si>
  <si>
    <t>010319101405</t>
  </si>
  <si>
    <t>010319101412</t>
  </si>
  <si>
    <t>010319101382</t>
  </si>
  <si>
    <t>王东旭</t>
  </si>
  <si>
    <t>高铭阳</t>
  </si>
  <si>
    <t>李鑫</t>
  </si>
  <si>
    <t>张舒</t>
  </si>
  <si>
    <t>祁慧</t>
  </si>
  <si>
    <t>马梓菡</t>
  </si>
  <si>
    <t>杜昂峻</t>
  </si>
  <si>
    <t>高雪</t>
  </si>
  <si>
    <t>王子娟</t>
  </si>
  <si>
    <t>杨晓东</t>
  </si>
  <si>
    <t>赫庆禄</t>
  </si>
  <si>
    <t>宋佳奇</t>
  </si>
  <si>
    <t>李春红</t>
  </si>
  <si>
    <t>付一含</t>
  </si>
  <si>
    <t>刘奕均</t>
  </si>
  <si>
    <t>顾雨荷</t>
  </si>
  <si>
    <t>张海莹</t>
  </si>
  <si>
    <t>朱天育</t>
  </si>
  <si>
    <t>庄佰鑫</t>
  </si>
  <si>
    <t>陈驰</t>
  </si>
  <si>
    <t>牛振铎</t>
  </si>
  <si>
    <t>唐浩鈞</t>
  </si>
  <si>
    <t>李烨东</t>
  </si>
  <si>
    <t>崔明辉</t>
  </si>
  <si>
    <t>姚乃雯</t>
  </si>
  <si>
    <t>辽宁传媒学院</t>
    <phoneticPr fontId="1" type="noConversion"/>
  </si>
  <si>
    <t>010318100823</t>
  </si>
  <si>
    <t>010318100799</t>
  </si>
  <si>
    <t>010318100707</t>
  </si>
  <si>
    <t>010315132195</t>
  </si>
  <si>
    <t>010319200651</t>
  </si>
  <si>
    <t>010318100846</t>
  </si>
  <si>
    <t>010617101801</t>
  </si>
  <si>
    <t>010617102027</t>
  </si>
  <si>
    <t>010319101441</t>
  </si>
  <si>
    <t>011318100064</t>
  </si>
  <si>
    <t>010318100807</t>
  </si>
  <si>
    <t>010319101453</t>
  </si>
  <si>
    <t>010318100812</t>
  </si>
  <si>
    <t>010318100857</t>
  </si>
  <si>
    <t>010318100805</t>
  </si>
  <si>
    <t>010617101620</t>
  </si>
  <si>
    <t>010617101644</t>
  </si>
  <si>
    <t>010318100806</t>
  </si>
  <si>
    <t>010319200059</t>
  </si>
  <si>
    <t>010318100867</t>
  </si>
  <si>
    <t>010319101438</t>
  </si>
  <si>
    <t>010319200058</t>
  </si>
  <si>
    <t>010319101430</t>
  </si>
  <si>
    <t>010319101345</t>
  </si>
  <si>
    <t>010320101580</t>
  </si>
  <si>
    <t>010318100854</t>
  </si>
  <si>
    <t>010316132175</t>
  </si>
  <si>
    <t>010319200056</t>
  </si>
  <si>
    <t>010319200057</t>
  </si>
  <si>
    <t>010617101717</t>
  </si>
  <si>
    <t>010316132190</t>
  </si>
  <si>
    <t>010617101540</t>
  </si>
  <si>
    <t>010314132151</t>
  </si>
  <si>
    <t>010318100694</t>
  </si>
  <si>
    <t>010318100669</t>
  </si>
  <si>
    <t>010318100697</t>
  </si>
  <si>
    <t>010318100696</t>
  </si>
  <si>
    <t>010318100852</t>
  </si>
  <si>
    <t>010318100663</t>
  </si>
  <si>
    <t>010318100675</t>
  </si>
  <si>
    <t>010318100676</t>
  </si>
  <si>
    <t>010318100691</t>
  </si>
  <si>
    <t>010318100789</t>
  </si>
  <si>
    <t>010318100673</t>
  </si>
  <si>
    <t>010318100662</t>
  </si>
  <si>
    <t>010318100668</t>
  </si>
  <si>
    <t>010318100688</t>
  </si>
  <si>
    <t>010318100671</t>
  </si>
  <si>
    <t>010318100834</t>
  </si>
  <si>
    <t>010318100672</t>
  </si>
  <si>
    <t>010318100689</t>
  </si>
  <si>
    <t>010318100831</t>
  </si>
  <si>
    <t>010318100838</t>
  </si>
  <si>
    <t>010318100811</t>
  </si>
  <si>
    <t>010318100819</t>
  </si>
  <si>
    <t>010318100679</t>
  </si>
  <si>
    <t>010318100667</t>
  </si>
  <si>
    <t>010318100666</t>
  </si>
  <si>
    <t>010318100692</t>
  </si>
  <si>
    <t>010318100674</t>
  </si>
  <si>
    <t>010318100695</t>
  </si>
  <si>
    <t>010318100685</t>
  </si>
  <si>
    <t>010617101697</t>
  </si>
  <si>
    <t>010318100815</t>
  </si>
  <si>
    <t>010617101542</t>
  </si>
  <si>
    <t>010318100701</t>
  </si>
  <si>
    <t>010318100786</t>
  </si>
  <si>
    <t>010314132259</t>
  </si>
  <si>
    <t>010617101736</t>
  </si>
  <si>
    <t>010318100808</t>
  </si>
  <si>
    <t>010318100814</t>
  </si>
  <si>
    <t>010318100678</t>
  </si>
  <si>
    <t>010316132139</t>
  </si>
  <si>
    <t>010319101335</t>
  </si>
  <si>
    <t>010617101836</t>
  </si>
  <si>
    <t>010318100712</t>
  </si>
  <si>
    <t>010318100682</t>
  </si>
  <si>
    <t>010617101689</t>
  </si>
  <si>
    <t>010617101854</t>
  </si>
  <si>
    <t>010320101714</t>
  </si>
  <si>
    <t>010617101659</t>
  </si>
  <si>
    <t>010318100795</t>
  </si>
  <si>
    <t>010318100802</t>
  </si>
  <si>
    <t>010319101456</t>
  </si>
  <si>
    <t>010317102019</t>
  </si>
  <si>
    <t>010318100832</t>
  </si>
  <si>
    <t>010318100684</t>
  </si>
  <si>
    <t>010315132247</t>
  </si>
  <si>
    <t>010315132239</t>
  </si>
  <si>
    <t>010318100830</t>
  </si>
  <si>
    <t>010617101629</t>
  </si>
  <si>
    <t>010318100661</t>
  </si>
  <si>
    <t>010318100778</t>
  </si>
  <si>
    <t>010318100827</t>
  </si>
  <si>
    <t>010617101534</t>
  </si>
  <si>
    <t>010319101427</t>
  </si>
  <si>
    <t>010316132155</t>
  </si>
  <si>
    <t>010318100845</t>
  </si>
  <si>
    <t>010617101640</t>
  </si>
  <si>
    <t>010617101853</t>
  </si>
  <si>
    <t>010319101423</t>
  </si>
  <si>
    <t>010319101422</t>
  </si>
  <si>
    <t>010319101445</t>
  </si>
  <si>
    <t>010319101434</t>
  </si>
  <si>
    <t>010319101440</t>
  </si>
  <si>
    <t>010319101443</t>
  </si>
  <si>
    <t>010316132059</t>
  </si>
  <si>
    <t>010316132071</t>
  </si>
  <si>
    <t>010619100828</t>
  </si>
  <si>
    <t>010617101535</t>
  </si>
  <si>
    <t>010318100841</t>
  </si>
  <si>
    <t>010319101442</t>
  </si>
  <si>
    <t>010316132072</t>
  </si>
  <si>
    <t>010318100872</t>
  </si>
  <si>
    <t>010318100848</t>
  </si>
  <si>
    <t>010316132064</t>
  </si>
  <si>
    <t>010318100813</t>
  </si>
  <si>
    <t>010315132128</t>
  </si>
  <si>
    <t>010315132145</t>
  </si>
  <si>
    <t>011218200592</t>
  </si>
  <si>
    <t>010318100860</t>
  </si>
  <si>
    <t>010316132056</t>
  </si>
  <si>
    <t>010318100866</t>
  </si>
  <si>
    <t>010619100940</t>
  </si>
  <si>
    <t>010319101449</t>
  </si>
  <si>
    <t>012419100424</t>
  </si>
  <si>
    <t>010319101457</t>
  </si>
  <si>
    <t>010319100701</t>
  </si>
  <si>
    <t>011319100281</t>
  </si>
  <si>
    <t>010319200590</t>
  </si>
  <si>
    <t>012419100426</t>
  </si>
  <si>
    <t>010319101450</t>
  </si>
  <si>
    <t>010617101631</t>
  </si>
  <si>
    <t>010319101451</t>
  </si>
  <si>
    <t>012419100425</t>
  </si>
  <si>
    <t>010319200592</t>
  </si>
  <si>
    <t>012319100149</t>
  </si>
  <si>
    <t>012319100150</t>
  </si>
  <si>
    <t>012320100094</t>
  </si>
  <si>
    <t>010319200591</t>
  </si>
  <si>
    <t>010319200596</t>
  </si>
  <si>
    <t>011319100425</t>
  </si>
  <si>
    <t>010619100936</t>
  </si>
  <si>
    <t>010617101757</t>
  </si>
  <si>
    <t>010316132094</t>
  </si>
  <si>
    <t>010318100779</t>
  </si>
  <si>
    <t>010318100842</t>
  </si>
  <si>
    <t>010319100658</t>
  </si>
  <si>
    <t>010617101570</t>
  </si>
  <si>
    <t>010318100700</t>
  </si>
  <si>
    <t>010316132054</t>
  </si>
  <si>
    <t>010617101820</t>
  </si>
  <si>
    <t>010319101460</t>
  </si>
  <si>
    <t>010620100306</t>
  </si>
  <si>
    <t>010319101381</t>
  </si>
  <si>
    <t>010319101411</t>
  </si>
  <si>
    <t>010319101447</t>
  </si>
  <si>
    <t>011319100424</t>
  </si>
  <si>
    <t>010319101448</t>
  </si>
  <si>
    <t>010319101452</t>
  </si>
  <si>
    <t>010319101389</t>
  </si>
  <si>
    <t>010617101851</t>
  </si>
  <si>
    <t>010619100979</t>
  </si>
  <si>
    <t>010617101790</t>
  </si>
  <si>
    <t>010319101414</t>
  </si>
  <si>
    <t>010319101416</t>
  </si>
  <si>
    <t>010319101378</t>
  </si>
  <si>
    <t>010319101379</t>
  </si>
  <si>
    <t>010319101377</t>
  </si>
  <si>
    <t>010319101355</t>
  </si>
  <si>
    <t>010319101376</t>
  </si>
  <si>
    <t>010319101413</t>
  </si>
  <si>
    <t>010320101662</t>
  </si>
  <si>
    <t>010319101431</t>
  </si>
  <si>
    <t>010319101446</t>
  </si>
  <si>
    <t>010617101573</t>
  </si>
  <si>
    <t>010617101681</t>
  </si>
  <si>
    <t>011319100099</t>
  </si>
  <si>
    <t>010319200589</t>
  </si>
  <si>
    <t>010319101454</t>
  </si>
  <si>
    <t>010318100703</t>
  </si>
  <si>
    <t>010318100704</t>
  </si>
  <si>
    <t>010318100853</t>
  </si>
  <si>
    <t>010318100791</t>
  </si>
  <si>
    <t>010319101444</t>
  </si>
  <si>
    <t>010319101424</t>
  </si>
  <si>
    <t>010619100958</t>
  </si>
  <si>
    <t>010316132197</t>
  </si>
  <si>
    <t>011319100428</t>
  </si>
  <si>
    <t>010617101694</t>
  </si>
  <si>
    <t>010617101691</t>
  </si>
  <si>
    <t>010619100825</t>
  </si>
  <si>
    <t>010319101333</t>
  </si>
  <si>
    <t>010320101715</t>
  </si>
  <si>
    <t>010320100617</t>
  </si>
  <si>
    <t>010319101437</t>
  </si>
  <si>
    <t>010319101339</t>
  </si>
  <si>
    <t>010319101338</t>
  </si>
  <si>
    <t>010320100970</t>
  </si>
  <si>
    <t>010319101428</t>
  </si>
  <si>
    <t>010319101426</t>
  </si>
  <si>
    <t>李金徽</t>
  </si>
  <si>
    <t>葛松</t>
  </si>
  <si>
    <t>徐源泽</t>
  </si>
  <si>
    <t>李润泽</t>
  </si>
  <si>
    <t>冯佳琪</t>
  </si>
  <si>
    <t>赵彤</t>
  </si>
  <si>
    <t>邹灏琦</t>
  </si>
  <si>
    <t>张潇晴</t>
  </si>
  <si>
    <t>罗寄华</t>
  </si>
  <si>
    <t>郭焱</t>
  </si>
  <si>
    <t>王美臣</t>
  </si>
  <si>
    <t>高小鸥</t>
  </si>
  <si>
    <t>李月笙</t>
  </si>
  <si>
    <t>葛东晖</t>
  </si>
  <si>
    <t>刘畅</t>
  </si>
  <si>
    <t>孙宇</t>
  </si>
  <si>
    <t>孙梦妍</t>
  </si>
  <si>
    <t>李雨茹</t>
  </si>
  <si>
    <t>沈新钰</t>
  </si>
  <si>
    <t>侯世成</t>
  </si>
  <si>
    <t>朱思文</t>
  </si>
  <si>
    <t>赵明慧</t>
  </si>
  <si>
    <t>何源</t>
  </si>
  <si>
    <t>韩旭</t>
  </si>
  <si>
    <t>姚鑫淼</t>
  </si>
  <si>
    <t>李志伟</t>
  </si>
  <si>
    <t>熊梦圆</t>
  </si>
  <si>
    <t>井郁卓</t>
  </si>
  <si>
    <t>姚锌</t>
  </si>
  <si>
    <t>李明峰</t>
  </si>
  <si>
    <t>刘耀钟</t>
  </si>
  <si>
    <t>韩露缘</t>
  </si>
  <si>
    <t>李思洋</t>
  </si>
  <si>
    <t>刘光鑫</t>
  </si>
  <si>
    <t>于佳</t>
  </si>
  <si>
    <t>张兆玥</t>
  </si>
  <si>
    <t>刘昕炎</t>
  </si>
  <si>
    <t>邹松辰</t>
  </si>
  <si>
    <t>孙小龙</t>
  </si>
  <si>
    <t>潘香羽</t>
  </si>
  <si>
    <t>张孟研</t>
  </si>
  <si>
    <t>张紫璇</t>
  </si>
  <si>
    <t>孙明阳</t>
  </si>
  <si>
    <t>邵楠</t>
  </si>
  <si>
    <t>穆瑶</t>
  </si>
  <si>
    <t>李明宇</t>
  </si>
  <si>
    <t>赵馨竹</t>
  </si>
  <si>
    <t>赵禹同</t>
  </si>
  <si>
    <t>郝寅龙</t>
  </si>
  <si>
    <t>王赫琪</t>
  </si>
  <si>
    <t>安婧</t>
  </si>
  <si>
    <t>马声斯</t>
  </si>
  <si>
    <t>郭涛</t>
  </si>
  <si>
    <t>杨柏申</t>
  </si>
  <si>
    <t>白慧</t>
  </si>
  <si>
    <t>崔晶晶</t>
  </si>
  <si>
    <t>英壮</t>
  </si>
  <si>
    <t>孙宇霆</t>
  </si>
  <si>
    <t>解宇坤</t>
  </si>
  <si>
    <t>王信茹</t>
  </si>
  <si>
    <t>郭格言</t>
  </si>
  <si>
    <t>曹紫悦</t>
  </si>
  <si>
    <t>韩斯蒙</t>
  </si>
  <si>
    <t>唐慧龄</t>
  </si>
  <si>
    <t>陈思雨</t>
  </si>
  <si>
    <t>姜晓萱</t>
  </si>
  <si>
    <t>费弘</t>
  </si>
  <si>
    <t>孔令潼</t>
  </si>
  <si>
    <t>朱明依</t>
  </si>
  <si>
    <t>刘艾斯</t>
  </si>
  <si>
    <t>齐畅</t>
  </si>
  <si>
    <t>孟怡峣</t>
  </si>
  <si>
    <t>王研</t>
  </si>
  <si>
    <t>邹天宁</t>
  </si>
  <si>
    <t>李嘉怡</t>
  </si>
  <si>
    <t>乞家伟</t>
  </si>
  <si>
    <t>刘满</t>
  </si>
  <si>
    <t>邓佳慧</t>
  </si>
  <si>
    <t>马雪晗</t>
  </si>
  <si>
    <t>王思文</t>
  </si>
  <si>
    <t>唐子越</t>
  </si>
  <si>
    <t>高嫣然</t>
  </si>
  <si>
    <t>石安玉</t>
  </si>
  <si>
    <t>岳欣雅</t>
  </si>
  <si>
    <t>刘家豪</t>
  </si>
  <si>
    <t>张天远</t>
  </si>
  <si>
    <t>苏音</t>
  </si>
  <si>
    <t>王昊阳</t>
  </si>
  <si>
    <t>胡博欣</t>
  </si>
  <si>
    <t>张健</t>
  </si>
  <si>
    <t>杨钧媛</t>
  </si>
  <si>
    <t>解清岚</t>
  </si>
  <si>
    <t>张师源</t>
  </si>
  <si>
    <t>于昊新</t>
  </si>
  <si>
    <t>张铭文</t>
  </si>
  <si>
    <t>吴雨濛</t>
  </si>
  <si>
    <t>周霖</t>
  </si>
  <si>
    <t>任蕊</t>
  </si>
  <si>
    <t>董云璐</t>
  </si>
  <si>
    <t>龙洋</t>
  </si>
  <si>
    <t>马文君</t>
  </si>
  <si>
    <t>李嘉林</t>
  </si>
  <si>
    <t>王鑫宇</t>
  </si>
  <si>
    <t>杨雨杭</t>
  </si>
  <si>
    <t>陈琪</t>
  </si>
  <si>
    <t>律开文</t>
  </si>
  <si>
    <t>于璧嘉</t>
  </si>
  <si>
    <t>于泽浓</t>
  </si>
  <si>
    <t>郑晓鹏</t>
  </si>
  <si>
    <t>杨姗姗</t>
  </si>
  <si>
    <t>吴彤</t>
  </si>
  <si>
    <t>李林洪</t>
  </si>
  <si>
    <t>安宇</t>
  </si>
  <si>
    <t>杨昕然</t>
  </si>
  <si>
    <t>宋泽</t>
  </si>
  <si>
    <t>张艺龄</t>
  </si>
  <si>
    <t>王涵</t>
  </si>
  <si>
    <t>王禹涵</t>
  </si>
  <si>
    <t>胡铭</t>
  </si>
  <si>
    <t>赵勇行</t>
  </si>
  <si>
    <t>杨富威</t>
  </si>
  <si>
    <t>牛广野</t>
  </si>
  <si>
    <t>何智宇</t>
  </si>
  <si>
    <t>崔磊</t>
  </si>
  <si>
    <t>李冬雪</t>
  </si>
  <si>
    <t>田新宇</t>
  </si>
  <si>
    <t>田然</t>
  </si>
  <si>
    <t>邢越</t>
  </si>
  <si>
    <t>赵洪明</t>
  </si>
  <si>
    <t>杨茜</t>
  </si>
  <si>
    <t>刘莹</t>
  </si>
  <si>
    <t>刘秀芳</t>
  </si>
  <si>
    <t>满可心</t>
  </si>
  <si>
    <t>段胜楠</t>
  </si>
  <si>
    <t>王诗琪</t>
  </si>
  <si>
    <t>关宇轩</t>
  </si>
  <si>
    <t>杨晓婧</t>
  </si>
  <si>
    <t>栾家琳</t>
  </si>
  <si>
    <t>孙多明</t>
  </si>
  <si>
    <t>辛野</t>
  </si>
  <si>
    <t>韩文洁</t>
  </si>
  <si>
    <t>樊彩玉</t>
  </si>
  <si>
    <t>刘越侨</t>
  </si>
  <si>
    <t>梁佳美</t>
  </si>
  <si>
    <t>王巍</t>
  </si>
  <si>
    <t>吴仁伯</t>
  </si>
  <si>
    <t>卢鑫洋</t>
  </si>
  <si>
    <t>宋建行</t>
  </si>
  <si>
    <t>赵欢</t>
  </si>
  <si>
    <t>赵咏琪</t>
  </si>
  <si>
    <t>边宏源</t>
  </si>
  <si>
    <t>王昊佐</t>
  </si>
  <si>
    <t>张桐硕</t>
  </si>
  <si>
    <t>申雨凡</t>
  </si>
  <si>
    <t>宋奇炎</t>
  </si>
  <si>
    <t>耿健恒</t>
  </si>
  <si>
    <t>冮楠</t>
  </si>
  <si>
    <t>范子怡</t>
  </si>
  <si>
    <t>解洪婷</t>
  </si>
  <si>
    <t>姜珊</t>
  </si>
  <si>
    <t>刘思妤</t>
  </si>
  <si>
    <t>孙鹤展</t>
  </si>
  <si>
    <t>许明博</t>
  </si>
  <si>
    <t>王艺顺</t>
  </si>
  <si>
    <t>陈佳佳</t>
  </si>
  <si>
    <t>刘卉</t>
  </si>
  <si>
    <t>史可</t>
  </si>
  <si>
    <t>王静婷</t>
  </si>
  <si>
    <t>周艺菡</t>
  </si>
  <si>
    <t>姚希蓝</t>
  </si>
  <si>
    <t>柳忠良</t>
  </si>
  <si>
    <t>李慧娇</t>
  </si>
  <si>
    <t>刘崇</t>
  </si>
  <si>
    <t>司东泽</t>
  </si>
  <si>
    <t>刘芷祎</t>
  </si>
  <si>
    <t>张权德</t>
  </si>
  <si>
    <t>张曦文</t>
  </si>
  <si>
    <t>王旭</t>
  </si>
  <si>
    <t>安美建</t>
  </si>
  <si>
    <t>王嘉</t>
  </si>
  <si>
    <t>单良亦木</t>
  </si>
  <si>
    <t>肖博誉</t>
  </si>
  <si>
    <t>李楚萱</t>
  </si>
  <si>
    <t>高莫寒</t>
  </si>
  <si>
    <t>杨怡帆</t>
  </si>
  <si>
    <t>屈笑楠</t>
  </si>
  <si>
    <t>杨雪莲</t>
  </si>
  <si>
    <t>李思成</t>
  </si>
  <si>
    <t>杜亚琦</t>
  </si>
  <si>
    <t>王杰</t>
  </si>
  <si>
    <t>孙唯皓</t>
  </si>
  <si>
    <t>张琳</t>
  </si>
  <si>
    <t>陈昊</t>
  </si>
  <si>
    <t>李思奇</t>
  </si>
  <si>
    <t>李映瑶</t>
  </si>
  <si>
    <t>杨哲</t>
  </si>
  <si>
    <t>崔江澄</t>
  </si>
  <si>
    <t>门琬冰</t>
  </si>
  <si>
    <t>张可欣</t>
  </si>
  <si>
    <t>程源雯</t>
  </si>
  <si>
    <t>模型制作△</t>
    <phoneticPr fontId="1" type="noConversion"/>
  </si>
  <si>
    <t>艺术专业英语△</t>
    <phoneticPr fontId="1" type="noConversion"/>
  </si>
  <si>
    <t>010314132155</t>
  </si>
  <si>
    <t>010617102013</t>
  </si>
  <si>
    <t>010316132093</t>
  </si>
  <si>
    <t>010617100005</t>
  </si>
  <si>
    <t>010314132027</t>
  </si>
  <si>
    <t>010617101569</t>
  </si>
  <si>
    <t>010318100784</t>
  </si>
  <si>
    <t>010318100785</t>
  </si>
  <si>
    <t>010318100796</t>
  </si>
  <si>
    <t>010617101720</t>
  </si>
  <si>
    <t>010316132126</t>
  </si>
  <si>
    <t>010617101585</t>
  </si>
  <si>
    <t>010617101579</t>
  </si>
  <si>
    <t>010617101622</t>
  </si>
  <si>
    <t>010617101623</t>
  </si>
  <si>
    <t>010617101614</t>
  </si>
  <si>
    <t>010617101613</t>
  </si>
  <si>
    <t>010316132236</t>
  </si>
  <si>
    <t>010617101646</t>
  </si>
  <si>
    <t>010317102023</t>
  </si>
  <si>
    <t>010316132153</t>
  </si>
  <si>
    <t>010314132010</t>
  </si>
  <si>
    <t>010617101705</t>
  </si>
  <si>
    <t>010617101847</t>
  </si>
  <si>
    <t>010319101360</t>
  </si>
  <si>
    <t>010620101471</t>
  </si>
  <si>
    <t>010620101467</t>
  </si>
  <si>
    <t>010620100687</t>
  </si>
  <si>
    <t>010319101372</t>
  </si>
  <si>
    <t>010617101581</t>
  </si>
  <si>
    <t>010320200446</t>
  </si>
  <si>
    <t>010318100728</t>
  </si>
  <si>
    <t>010318100681</t>
  </si>
  <si>
    <t>010318100734</t>
  </si>
  <si>
    <t>010319101429</t>
  </si>
  <si>
    <t>010319200641</t>
  </si>
  <si>
    <t>010318100899</t>
  </si>
  <si>
    <t>010617101696</t>
  </si>
  <si>
    <t>刘岩东</t>
  </si>
  <si>
    <t>李都娇</t>
  </si>
  <si>
    <t>时静雯</t>
  </si>
  <si>
    <t>魏宇</t>
  </si>
  <si>
    <t>王霞</t>
  </si>
  <si>
    <t>王晶</t>
  </si>
  <si>
    <t>李星达</t>
  </si>
  <si>
    <t>于珈浩</t>
  </si>
  <si>
    <t>孙福如</t>
  </si>
  <si>
    <t>刘馨格</t>
  </si>
  <si>
    <t>郭雪松</t>
  </si>
  <si>
    <t>田玉辉</t>
  </si>
  <si>
    <t>余博任</t>
  </si>
  <si>
    <t>武佳欣</t>
  </si>
  <si>
    <t>周慧萍</t>
  </si>
  <si>
    <t>赵洪汉</t>
  </si>
  <si>
    <t>闫世杰</t>
  </si>
  <si>
    <t>衣航</t>
  </si>
  <si>
    <t>李杰</t>
  </si>
  <si>
    <t>任婧娴</t>
  </si>
  <si>
    <t>宗园</t>
  </si>
  <si>
    <t>尹丁宇</t>
  </si>
  <si>
    <t>周沈胜</t>
  </si>
  <si>
    <t>黄江楠</t>
  </si>
  <si>
    <t>李英迪</t>
  </si>
  <si>
    <t>周广展</t>
  </si>
  <si>
    <t>陈忠泽</t>
  </si>
  <si>
    <t>崔昊琛</t>
  </si>
  <si>
    <t>鲁美辛</t>
  </si>
  <si>
    <t>马彪</t>
  </si>
  <si>
    <t>许源琳</t>
  </si>
  <si>
    <t>邱诗菲</t>
  </si>
  <si>
    <t>李鸿昱</t>
  </si>
  <si>
    <t>白海蓉</t>
  </si>
  <si>
    <t>陈先礼</t>
  </si>
  <si>
    <t>杨志坚</t>
  </si>
  <si>
    <t>赵伊楠</t>
  </si>
  <si>
    <t>邹琳</t>
  </si>
  <si>
    <t>李佳璇</t>
  </si>
  <si>
    <t>010319101425</t>
  </si>
  <si>
    <t>010615211004</t>
  </si>
  <si>
    <t>王宁</t>
  </si>
  <si>
    <t>081321</t>
  </si>
  <si>
    <t>服装设计与工程(专升本)</t>
  </si>
  <si>
    <t>辽宁传媒学院</t>
  </si>
  <si>
    <t>于志惠</t>
  </si>
  <si>
    <t>010318100840</t>
  </si>
  <si>
    <t>14240119***0348</t>
  </si>
  <si>
    <t>21010219***5017</t>
  </si>
  <si>
    <t>21010519***2812</t>
  </si>
  <si>
    <t>21011119***1010</t>
  </si>
  <si>
    <t>23232519***2814</t>
  </si>
  <si>
    <t>22058120***4024</t>
  </si>
  <si>
    <t>21138119***1825</t>
  </si>
  <si>
    <t>23118219***4127</t>
  </si>
  <si>
    <t>21042219***0228</t>
  </si>
  <si>
    <t>21140219***0241</t>
  </si>
  <si>
    <t>21120319***4042</t>
  </si>
  <si>
    <t>21102119***0027</t>
  </si>
  <si>
    <t>13020619***0324</t>
  </si>
  <si>
    <t>21050219***0610</t>
  </si>
  <si>
    <t>13118219***2635</t>
  </si>
  <si>
    <t>21142219***3813</t>
  </si>
  <si>
    <t>21038119***6220</t>
  </si>
  <si>
    <t>15282719***6624</t>
  </si>
  <si>
    <t>14260119***2370</t>
  </si>
  <si>
    <t>21011319***2218</t>
  </si>
  <si>
    <t>21102119***0024</t>
  </si>
  <si>
    <t>23023119***4922</t>
  </si>
  <si>
    <t>21122419***5516</t>
  </si>
  <si>
    <t>21038119***2316</t>
  </si>
  <si>
    <t>13030219***3511</t>
  </si>
  <si>
    <t>34128119***0327</t>
  </si>
  <si>
    <t>13013119***0040</t>
  </si>
  <si>
    <t>34070319***0517</t>
  </si>
  <si>
    <t>21112119***0012</t>
  </si>
  <si>
    <t>21070219***062X</t>
  </si>
  <si>
    <t>21010219***4142</t>
  </si>
  <si>
    <t>21011419***1221</t>
  </si>
  <si>
    <t>21032120***0040</t>
  </si>
  <si>
    <t>23102520***494X</t>
  </si>
  <si>
    <t>21112120***3826</t>
  </si>
  <si>
    <t>22032220***1174</t>
  </si>
  <si>
    <t>13092119***2011</t>
  </si>
  <si>
    <t>22058120***4620</t>
  </si>
  <si>
    <t>23012620***1165</t>
  </si>
  <si>
    <t>14021120***1843</t>
  </si>
  <si>
    <t>13012919***4621</t>
  </si>
  <si>
    <t>23012620***2745</t>
  </si>
  <si>
    <t>21088119***5389</t>
  </si>
  <si>
    <t>34120219***2522</t>
  </si>
  <si>
    <t>21092120***4917</t>
  </si>
  <si>
    <t>13013019***2729</t>
  </si>
  <si>
    <t>13022920***5612</t>
  </si>
  <si>
    <t>13030319***0929</t>
  </si>
  <si>
    <t>13092520***6616</t>
  </si>
  <si>
    <t>51092119***4613</t>
  </si>
  <si>
    <t>15020419***0112</t>
  </si>
  <si>
    <t>15212719***0327</t>
  </si>
  <si>
    <t>21088220***5622</t>
  </si>
  <si>
    <t>21100219***0118</t>
  </si>
  <si>
    <t>21112120***1823</t>
  </si>
  <si>
    <t>21038119***0239</t>
  </si>
  <si>
    <t>21042319***0065</t>
  </si>
  <si>
    <t>23112119***1315</t>
  </si>
  <si>
    <t>34128119***6890</t>
  </si>
  <si>
    <t>13092220***002X</t>
  </si>
  <si>
    <t>15262619***0129</t>
  </si>
  <si>
    <t>14021120***552X</t>
  </si>
  <si>
    <t>21070220***005X</t>
  </si>
  <si>
    <t>23018420***4220</t>
  </si>
  <si>
    <t>15210119***002X</t>
  </si>
  <si>
    <t>21110319***0327</t>
  </si>
  <si>
    <t>22010320***0018</t>
  </si>
  <si>
    <t>13020420***0634</t>
  </si>
  <si>
    <t>21060319***0011</t>
  </si>
  <si>
    <t>13030219***2517</t>
  </si>
  <si>
    <t>23090319***1118</t>
  </si>
  <si>
    <t>21042319***1828</t>
  </si>
  <si>
    <t>21138119***3725</t>
  </si>
  <si>
    <t>21110219***0530</t>
  </si>
  <si>
    <t>13098219***9626</t>
  </si>
  <si>
    <t>23038119***102X</t>
  </si>
  <si>
    <t>21110319***0611</t>
  </si>
  <si>
    <t>21010319***5728</t>
  </si>
  <si>
    <t>21080219***052X</t>
  </si>
  <si>
    <t>21110319***1761</t>
  </si>
  <si>
    <t>21110319***2527</t>
  </si>
  <si>
    <t>34220119***0027</t>
  </si>
  <si>
    <t>51068219***5677</t>
  </si>
  <si>
    <t>21088119***0460</t>
  </si>
  <si>
    <t>21110319***3719</t>
  </si>
  <si>
    <t>21062319***0013</t>
  </si>
  <si>
    <t>21031119***152X</t>
  </si>
  <si>
    <t>21080219***2013</t>
  </si>
  <si>
    <t>21140319***8018</t>
  </si>
  <si>
    <t>21010319***4226</t>
  </si>
  <si>
    <t>13030219***5143</t>
  </si>
  <si>
    <t>21072619***0925</t>
  </si>
  <si>
    <t>22058119***0584</t>
  </si>
  <si>
    <t>21122420***3622</t>
  </si>
  <si>
    <t>21010519***0012</t>
  </si>
  <si>
    <t>15040219***2718</t>
  </si>
  <si>
    <t>23010219***1324</t>
  </si>
  <si>
    <t>21148119***0023</t>
  </si>
  <si>
    <t>21040319***3310</t>
  </si>
  <si>
    <t>21072619***0535</t>
  </si>
  <si>
    <t>21132419***4227</t>
  </si>
  <si>
    <t>21010619***1517</t>
  </si>
  <si>
    <t>21080319***1046</t>
  </si>
  <si>
    <t>21092220***3023</t>
  </si>
  <si>
    <t>13032220***0648</t>
  </si>
  <si>
    <t>23092120***1622</t>
  </si>
  <si>
    <t>21120220***1309</t>
  </si>
  <si>
    <t>21010319***6019</t>
  </si>
  <si>
    <t>21011220***2420</t>
  </si>
  <si>
    <t>21018120***0626</t>
  </si>
  <si>
    <t>21022120***6329</t>
  </si>
  <si>
    <t>21132220***551X</t>
  </si>
  <si>
    <t>21038119***3928</t>
  </si>
  <si>
    <t>21050219***0311</t>
  </si>
  <si>
    <t>23082219***3387</t>
  </si>
  <si>
    <t>21052119***2571</t>
  </si>
  <si>
    <t>21010220***1015</t>
  </si>
  <si>
    <t>21010620***4026</t>
  </si>
  <si>
    <t>21011420***5717</t>
  </si>
  <si>
    <t>21018119***7447</t>
  </si>
  <si>
    <t>21028120***2025</t>
  </si>
  <si>
    <t>21028219***9118</t>
  </si>
  <si>
    <t>15230120***6023</t>
  </si>
  <si>
    <t>21010219***6910</t>
  </si>
  <si>
    <t>21081120***1514</t>
  </si>
  <si>
    <t>23062120***1566</t>
  </si>
  <si>
    <t>21092220***3939</t>
  </si>
  <si>
    <t>21012420***1825</t>
  </si>
  <si>
    <t>21070320***2223</t>
  </si>
  <si>
    <t>22080220***5447</t>
  </si>
  <si>
    <t>21140220***5020</t>
  </si>
  <si>
    <t>21088220***3924</t>
  </si>
  <si>
    <t>21100319***432X</t>
  </si>
  <si>
    <t>21148120***2225</t>
  </si>
  <si>
    <t>23018219***4628</t>
  </si>
  <si>
    <t>21011420***6025</t>
  </si>
  <si>
    <t>41092720***7025</t>
  </si>
  <si>
    <t>21011420***1511</t>
  </si>
  <si>
    <t>21012220***0931</t>
  </si>
  <si>
    <t>21018120***4028</t>
  </si>
  <si>
    <t>21110220***2049</t>
  </si>
  <si>
    <t>21142219***6441</t>
  </si>
  <si>
    <t>21040220***0562</t>
  </si>
  <si>
    <t>22010620***0822</t>
  </si>
  <si>
    <t>23012520***5259</t>
  </si>
  <si>
    <t>21062420***0039</t>
  </si>
  <si>
    <t>23272219***1325</t>
  </si>
  <si>
    <t>21068220***0823</t>
  </si>
  <si>
    <t>21142120***5863</t>
  </si>
  <si>
    <t>23020219***2446</t>
  </si>
  <si>
    <t>21018120***8334</t>
  </si>
  <si>
    <t>23212619***0370</t>
  </si>
  <si>
    <t>21038120***3549</t>
  </si>
  <si>
    <t>34122120***6973</t>
  </si>
  <si>
    <t>21040420***1815</t>
  </si>
  <si>
    <t>21052219***0011</t>
  </si>
  <si>
    <t>21142220***263X</t>
  </si>
  <si>
    <t>15020419***2234</t>
  </si>
  <si>
    <t>21010320***0938</t>
  </si>
  <si>
    <t>23212619***1385</t>
  </si>
  <si>
    <t>21140219***1421</t>
  </si>
  <si>
    <t>23100520***4029</t>
  </si>
  <si>
    <t>21012420***0610</t>
  </si>
  <si>
    <t>21130220***0417</t>
  </si>
  <si>
    <t>21028120***9120</t>
  </si>
  <si>
    <t>21130219***042X</t>
  </si>
  <si>
    <t>21010519***5525</t>
  </si>
  <si>
    <t>21028120***1226</t>
  </si>
  <si>
    <t>21072719***064X</t>
  </si>
  <si>
    <t>21090219***352X</t>
  </si>
  <si>
    <t>23081119***2664</t>
  </si>
  <si>
    <t>21081120***1510</t>
  </si>
  <si>
    <t>37083220***7662</t>
  </si>
  <si>
    <t>37290120***0212</t>
  </si>
  <si>
    <t>37152220***533X</t>
  </si>
  <si>
    <t>21011119***2526</t>
  </si>
  <si>
    <t>22010220***2216</t>
  </si>
  <si>
    <t>23100520***0024</t>
  </si>
  <si>
    <t>13090220***0027</t>
  </si>
  <si>
    <t>15212720***1314</t>
  </si>
  <si>
    <t>21030420***2622</t>
  </si>
  <si>
    <t>座位号</t>
    <phoneticPr fontId="1" type="noConversion"/>
  </si>
  <si>
    <t>考点</t>
  </si>
  <si>
    <t>考场</t>
    <phoneticPr fontId="1" type="noConversion"/>
  </si>
  <si>
    <t>考场教室</t>
    <phoneticPr fontId="1" type="noConversion"/>
  </si>
  <si>
    <t>辽传</t>
  </si>
  <si>
    <t>辽传</t>
    <phoneticPr fontId="1" type="noConversion"/>
  </si>
  <si>
    <t>专业</t>
  </si>
  <si>
    <t>日期</t>
  </si>
  <si>
    <t>时间</t>
  </si>
  <si>
    <t>科目</t>
  </si>
  <si>
    <t>考场序号</t>
  </si>
  <si>
    <t>楼-教室</t>
  </si>
  <si>
    <t>考生数</t>
  </si>
  <si>
    <t>监考员（2人）</t>
  </si>
  <si>
    <t>合计人数</t>
  </si>
  <si>
    <t>10月11日
周日</t>
  </si>
  <si>
    <t>8:00～12:00</t>
  </si>
  <si>
    <t>园林设计</t>
  </si>
  <si>
    <t>第1考场</t>
  </si>
  <si>
    <t>德能楼211</t>
  </si>
  <si>
    <t>安稳  张超</t>
  </si>
  <si>
    <t>第2考场</t>
  </si>
  <si>
    <t>德能楼201</t>
  </si>
  <si>
    <t>崔琳   祝雨鑫</t>
  </si>
  <si>
    <t>第3考场</t>
  </si>
  <si>
    <t>德能楼205</t>
  </si>
  <si>
    <t>程亮  徐健男</t>
  </si>
  <si>
    <t>13:00～17:00</t>
  </si>
  <si>
    <t>模型制作</t>
  </si>
  <si>
    <t>17:10～19:10</t>
    <phoneticPr fontId="11" type="noConversion"/>
  </si>
  <si>
    <t>服装设计与工程</t>
  </si>
  <si>
    <t>17:10～19:10</t>
  </si>
  <si>
    <t>服装艺术英语</t>
  </si>
  <si>
    <t>环艺毕业设计</t>
  </si>
  <si>
    <t>继续教育处/继续教育学院</t>
  </si>
  <si>
    <t>第2考场</t>
    <phoneticPr fontId="1" type="noConversion"/>
  </si>
  <si>
    <t>第3考场</t>
    <phoneticPr fontId="1" type="noConversion"/>
  </si>
  <si>
    <t>马若琳</t>
  </si>
  <si>
    <t>马若琳</t>
    <phoneticPr fontId="1" type="noConversion"/>
  </si>
  <si>
    <t>21122419***1166</t>
  </si>
  <si>
    <t>配纸标准（红三角标、每人）</t>
    <phoneticPr fontId="1" type="noConversion"/>
  </si>
  <si>
    <t>相关要求</t>
    <phoneticPr fontId="1" type="noConversion"/>
  </si>
  <si>
    <t>2张/A3</t>
    <phoneticPr fontId="1" type="noConversion"/>
  </si>
  <si>
    <t>1张/2号卡纸</t>
    <phoneticPr fontId="1" type="noConversion"/>
  </si>
  <si>
    <t>1、考生自带制作工具(剪刀、裁纸刀、直尺、胶水、双面胶等) ;
2、提示考生:将姓名、准考证号、座位号，写在成型模型明显处;
3、考试结束后:监考老师，将模型按序排好，待阅卷老师来时，将(考生签到单》和《考场记事单》交给老师(注明缺考)，双方核准无误离开考场。</t>
    <phoneticPr fontId="1" type="noConversion"/>
  </si>
  <si>
    <t>A3纸横放：“红三角标”放右上角</t>
    <phoneticPr fontId="1" type="noConversion"/>
  </si>
  <si>
    <t>收卷时，排列顺序《考生签到单》+《考场记事单》+《答题纸》( 按座位号排序) +试题，装入一个袋中，核对无误后封装。</t>
    <phoneticPr fontId="1" type="noConversion"/>
  </si>
  <si>
    <t>1份/专用答题纸</t>
    <phoneticPr fontId="1" type="noConversion"/>
  </si>
  <si>
    <r>
      <t xml:space="preserve">10月24.25日
</t>
    </r>
    <r>
      <rPr>
        <sz val="8"/>
        <color theme="1"/>
        <rFont val="微软雅黑"/>
        <family val="2"/>
        <charset val="134"/>
      </rPr>
      <t>（线上腾讯会议）</t>
    </r>
  </si>
  <si>
    <t>德能楼211</t>
    <phoneticPr fontId="1" type="noConversion"/>
  </si>
  <si>
    <t>德能楼201</t>
    <phoneticPr fontId="1" type="noConversion"/>
  </si>
  <si>
    <t xml:space="preserve">                                         辽宁传媒学院考点考场安排</t>
    <phoneticPr fontId="1" type="noConversion"/>
  </si>
  <si>
    <t>环境设计</t>
    <phoneticPr fontId="1" type="noConversion"/>
  </si>
  <si>
    <t>艺术专业英语</t>
    <phoneticPr fontId="1" type="noConversion"/>
  </si>
  <si>
    <t>21070219***1025</t>
  </si>
  <si>
    <t>21032119***0023</t>
  </si>
  <si>
    <t>22038219***2727</t>
  </si>
  <si>
    <t>21070319***2256</t>
  </si>
  <si>
    <t>34122419***8249</t>
  </si>
  <si>
    <t>21070319***3829</t>
  </si>
  <si>
    <t>21071119***4420</t>
  </si>
  <si>
    <t>21028219***1224</t>
  </si>
  <si>
    <t>21090419***1524</t>
  </si>
  <si>
    <t>15210319***272X</t>
  </si>
  <si>
    <t>21028219***2127</t>
  </si>
  <si>
    <t>15010419***3034</t>
  </si>
  <si>
    <t>21102119***8822</t>
  </si>
  <si>
    <t>23230219***7013</t>
  </si>
  <si>
    <t>34040519***1434</t>
  </si>
  <si>
    <t>13092919***6138</t>
  </si>
  <si>
    <t>21010419***2314</t>
  </si>
  <si>
    <t>23233219***4229</t>
  </si>
  <si>
    <t>21080319***2027</t>
  </si>
  <si>
    <t>21011419***152X</t>
  </si>
  <si>
    <t>21010519***3165</t>
  </si>
  <si>
    <t>13022719***1616</t>
  </si>
  <si>
    <t>21132419***001X</t>
  </si>
  <si>
    <t>21010619***5838</t>
  </si>
  <si>
    <t>13050219***0062</t>
  </si>
  <si>
    <t>21090419***0518</t>
  </si>
  <si>
    <t>37152219***0014</t>
  </si>
  <si>
    <t>21038119***2922</t>
  </si>
  <si>
    <t>21070219***1240</t>
  </si>
  <si>
    <t>21078119***3626</t>
  </si>
  <si>
    <t>21101119***3017</t>
  </si>
  <si>
    <t>21070319***2612</t>
  </si>
  <si>
    <t>23040319***0234</t>
  </si>
  <si>
    <t>21120219***0528</t>
  </si>
  <si>
    <t>34080219***021X</t>
  </si>
  <si>
    <t>14272419***0035</t>
  </si>
  <si>
    <t>21110319***2114</t>
  </si>
  <si>
    <t>21011219***3028</t>
  </si>
  <si>
    <t>21038119***1427</t>
  </si>
  <si>
    <t>21138119***3920</t>
  </si>
  <si>
    <t>13070319***0028</t>
  </si>
  <si>
    <t>23108319***0163</t>
  </si>
  <si>
    <t>21122419***8326</t>
  </si>
  <si>
    <t>22042119***3524</t>
  </si>
  <si>
    <t>15232519***0047</t>
  </si>
  <si>
    <t>21010519***4021</t>
  </si>
  <si>
    <t>21068219***5017</t>
  </si>
  <si>
    <t>21030419***1240</t>
  </si>
  <si>
    <t>21041119***1834</t>
  </si>
  <si>
    <t>15042819***2020</t>
  </si>
  <si>
    <t>21028219***2626</t>
  </si>
  <si>
    <t>21142219***6023</t>
  </si>
  <si>
    <t>13100219***4266</t>
  </si>
  <si>
    <t>21102219***3419</t>
  </si>
  <si>
    <t>13030219***2222</t>
  </si>
  <si>
    <t>21090419***2513</t>
  </si>
  <si>
    <t>21102119***0839</t>
  </si>
  <si>
    <t>21110319***1723</t>
  </si>
  <si>
    <t>51392219***1360</t>
  </si>
  <si>
    <t>37021219***2543</t>
  </si>
  <si>
    <t>23102419***2032</t>
  </si>
  <si>
    <t>15222419***7012</t>
  </si>
  <si>
    <t>13020619***0328</t>
  </si>
  <si>
    <t>21130219***2011</t>
  </si>
  <si>
    <t>21012319***0810</t>
  </si>
  <si>
    <t>21122119***0021</t>
  </si>
  <si>
    <t>21072719***2425</t>
  </si>
  <si>
    <t>21078219***3224</t>
  </si>
  <si>
    <t>21028119***0817</t>
  </si>
  <si>
    <t>21010419***2833</t>
  </si>
  <si>
    <t>21041119***242X</t>
  </si>
  <si>
    <t>23080519***0023</t>
  </si>
  <si>
    <t>34020219***2825</t>
  </si>
  <si>
    <t>21110319***2323</t>
  </si>
  <si>
    <t>15282719***334X</t>
  </si>
  <si>
    <t>21032319***0561</t>
  </si>
  <si>
    <t>21100319***4321</t>
  </si>
  <si>
    <t>14020219***5520</t>
  </si>
  <si>
    <t>21120220***0020</t>
  </si>
  <si>
    <t>21042219***0031</t>
  </si>
  <si>
    <t>21122419***5220</t>
  </si>
  <si>
    <t>41092219***4516</t>
  </si>
  <si>
    <t>21071119***5029</t>
  </si>
  <si>
    <t>21072619***5534</t>
  </si>
  <si>
    <t>21028219***1421</t>
  </si>
  <si>
    <t>23018119***0613</t>
  </si>
  <si>
    <t>加一人</t>
    <phoneticPr fontId="1" type="noConversion"/>
  </si>
  <si>
    <t>模型制作△</t>
    <phoneticPr fontId="1" type="noConversion"/>
  </si>
  <si>
    <t>注意：请考生确保已在“辽宁省高等教育自学考试网上服务平台”报考实践课程（可点击http://zk.lnzsks.com/lnzk.wb/query/order/index查询），如未网报，即使参加考试，成绩只能按无效处理，费用不退，请知悉！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</si>
</sst>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color rgb="FF7030A0"/>
      <name val="等线"/>
      <family val="2"/>
      <charset val="134"/>
      <scheme val="minor"/>
    </font>
    <font>
      <sz val="10"/>
      <color rgb="FF7030A0"/>
      <name val="等线"/>
      <family val="3"/>
      <charset val="134"/>
      <scheme val="minor"/>
    </font>
    <font>
      <sz val="10"/>
      <name val="Arial"/>
      <family val="2"/>
    </font>
    <font>
      <b/>
      <sz val="14"/>
      <name val="Times New Roman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9C0006"/>
      <name val="等线"/>
      <family val="3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1"/>
      <color theme="1"/>
      <name val="等线"/>
      <family val="3"/>
      <charset val="134"/>
      <scheme val="minor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2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22" fillId="0" borderId="0"/>
    <xf numFmtId="0" fontId="27" fillId="0" borderId="0"/>
  </cellStyleXfs>
  <cellXfs count="1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12" fillId="0" borderId="0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/>
    </xf>
    <xf numFmtId="49" fontId="17" fillId="4" borderId="1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left" vertical="center" wrapText="1"/>
    </xf>
    <xf numFmtId="0" fontId="14" fillId="4" borderId="1" xfId="1" applyNumberFormat="1" applyFont="1" applyFill="1" applyBorder="1" applyAlignment="1">
      <alignment horizontal="center" vertical="center"/>
    </xf>
    <xf numFmtId="49" fontId="17" fillId="5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left" vertical="center" wrapText="1"/>
    </xf>
    <xf numFmtId="0" fontId="14" fillId="5" borderId="1" xfId="1" applyNumberFormat="1" applyFont="1" applyFill="1" applyBorder="1" applyAlignment="1">
      <alignment horizontal="center" vertical="center"/>
    </xf>
    <xf numFmtId="49" fontId="19" fillId="6" borderId="1" xfId="1" applyNumberFormat="1" applyFont="1" applyFill="1" applyBorder="1" applyAlignment="1">
      <alignment horizontal="center" vertical="center" wrapText="1"/>
    </xf>
    <xf numFmtId="49" fontId="14" fillId="6" borderId="1" xfId="1" applyNumberFormat="1" applyFont="1" applyFill="1" applyBorder="1" applyAlignment="1">
      <alignment horizontal="left" vertical="center" wrapText="1"/>
    </xf>
    <xf numFmtId="0" fontId="14" fillId="6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23" fillId="0" borderId="3" xfId="0" applyNumberFormat="1" applyFont="1" applyBorder="1" applyAlignment="1">
      <alignment horizontal="center" vertical="center" shrinkToFit="1"/>
    </xf>
    <xf numFmtId="49" fontId="23" fillId="0" borderId="0" xfId="0" applyNumberFormat="1" applyFont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3" xfId="3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NumberFormat="1" applyFont="1">
      <alignment vertical="center"/>
    </xf>
    <xf numFmtId="0" fontId="23" fillId="0" borderId="3" xfId="0" applyNumberFormat="1" applyFont="1" applyBorder="1" applyAlignment="1">
      <alignment horizontal="center" vertical="center" shrinkToFit="1"/>
    </xf>
    <xf numFmtId="0" fontId="24" fillId="0" borderId="3" xfId="0" applyNumberFormat="1" applyFont="1" applyBorder="1" applyAlignment="1">
      <alignment horizontal="center" vertical="center" shrinkToFit="1"/>
    </xf>
    <xf numFmtId="0" fontId="29" fillId="0" borderId="0" xfId="4" applyFont="1" applyAlignment="1">
      <alignment vertical="center"/>
    </xf>
    <xf numFmtId="0" fontId="30" fillId="2" borderId="1" xfId="4" applyFont="1" applyFill="1" applyBorder="1" applyAlignment="1">
      <alignment horizontal="center" vertical="center"/>
    </xf>
    <xf numFmtId="0" fontId="30" fillId="2" borderId="1" xfId="4" applyFont="1" applyFill="1" applyBorder="1" applyAlignment="1">
      <alignment horizontal="center" vertical="center" wrapText="1"/>
    </xf>
    <xf numFmtId="0" fontId="30" fillId="2" borderId="1" xfId="4" applyFont="1" applyFill="1" applyBorder="1" applyAlignment="1">
      <alignment horizontal="center" vertical="center" shrinkToFit="1"/>
    </xf>
    <xf numFmtId="0" fontId="30" fillId="0" borderId="0" xfId="4" applyFont="1" applyAlignment="1">
      <alignment vertical="center"/>
    </xf>
    <xf numFmtId="0" fontId="26" fillId="0" borderId="1" xfId="4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 wrapText="1"/>
    </xf>
    <xf numFmtId="0" fontId="25" fillId="0" borderId="0" xfId="4" applyFont="1" applyAlignment="1">
      <alignment vertical="center"/>
    </xf>
    <xf numFmtId="0" fontId="25" fillId="0" borderId="1" xfId="4" applyFont="1" applyBorder="1" applyAlignment="1">
      <alignment horizontal="center" vertical="center"/>
    </xf>
    <xf numFmtId="0" fontId="26" fillId="7" borderId="1" xfId="4" applyFont="1" applyFill="1" applyBorder="1" applyAlignment="1">
      <alignment horizontal="center" vertical="center"/>
    </xf>
    <xf numFmtId="58" fontId="26" fillId="0" borderId="6" xfId="4" applyNumberFormat="1" applyFont="1" applyBorder="1" applyAlignment="1">
      <alignment horizontal="center" vertical="center" wrapText="1"/>
    </xf>
    <xf numFmtId="58" fontId="26" fillId="7" borderId="6" xfId="4" applyNumberFormat="1" applyFont="1" applyFill="1" applyBorder="1" applyAlignment="1">
      <alignment horizontal="center" vertical="center" wrapText="1"/>
    </xf>
    <xf numFmtId="0" fontId="26" fillId="7" borderId="6" xfId="4" applyFont="1" applyFill="1" applyBorder="1" applyAlignment="1">
      <alignment horizontal="center" vertical="center" shrinkToFit="1"/>
    </xf>
    <xf numFmtId="0" fontId="26" fillId="7" borderId="6" xfId="4" applyFont="1" applyFill="1" applyBorder="1" applyAlignment="1">
      <alignment horizontal="center" vertical="center" wrapText="1"/>
    </xf>
    <xf numFmtId="0" fontId="25" fillId="7" borderId="1" xfId="4" applyFont="1" applyFill="1" applyBorder="1" applyAlignment="1">
      <alignment vertical="center"/>
    </xf>
    <xf numFmtId="0" fontId="25" fillId="0" borderId="1" xfId="4" applyFont="1" applyBorder="1" applyAlignment="1">
      <alignment vertical="center"/>
    </xf>
    <xf numFmtId="58" fontId="26" fillId="7" borderId="1" xfId="4" applyNumberFormat="1" applyFont="1" applyFill="1" applyBorder="1" applyAlignment="1">
      <alignment horizontal="center" vertical="center" wrapText="1"/>
    </xf>
    <xf numFmtId="0" fontId="26" fillId="7" borderId="1" xfId="4" applyFont="1" applyFill="1" applyBorder="1" applyAlignment="1">
      <alignment horizontal="center" vertical="center" shrinkToFit="1"/>
    </xf>
    <xf numFmtId="0" fontId="26" fillId="7" borderId="1" xfId="4" applyFont="1" applyFill="1" applyBorder="1" applyAlignment="1">
      <alignment horizontal="center" vertical="center" wrapText="1"/>
    </xf>
    <xf numFmtId="0" fontId="29" fillId="0" borderId="0" xfId="4" applyFont="1" applyAlignment="1">
      <alignment vertical="center" wrapText="1"/>
    </xf>
    <xf numFmtId="0" fontId="29" fillId="0" borderId="0" xfId="4" applyFont="1" applyAlignment="1">
      <alignment vertical="center" shrinkToFit="1"/>
    </xf>
    <xf numFmtId="0" fontId="28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58" fontId="26" fillId="0" borderId="4" xfId="4" applyNumberFormat="1" applyFont="1" applyBorder="1" applyAlignment="1">
      <alignment horizontal="center" vertical="center" wrapText="1"/>
    </xf>
    <xf numFmtId="58" fontId="26" fillId="0" borderId="5" xfId="4" applyNumberFormat="1" applyFont="1" applyBorder="1" applyAlignment="1">
      <alignment horizontal="center" vertical="center" wrapText="1"/>
    </xf>
    <xf numFmtId="58" fontId="26" fillId="0" borderId="6" xfId="4" applyNumberFormat="1" applyFont="1" applyBorder="1" applyAlignment="1">
      <alignment horizontal="center" vertical="center" wrapText="1"/>
    </xf>
    <xf numFmtId="58" fontId="26" fillId="0" borderId="1" xfId="4" applyNumberFormat="1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 shrinkToFit="1"/>
    </xf>
    <xf numFmtId="0" fontId="26" fillId="0" borderId="4" xfId="4" applyFont="1" applyBorder="1" applyAlignment="1">
      <alignment horizontal="center" vertical="center" wrapText="1"/>
    </xf>
    <xf numFmtId="0" fontId="26" fillId="0" borderId="5" xfId="4" applyFont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  <xf numFmtId="58" fontId="26" fillId="7" borderId="4" xfId="4" applyNumberFormat="1" applyFont="1" applyFill="1" applyBorder="1" applyAlignment="1">
      <alignment horizontal="center" vertical="center" wrapText="1"/>
    </xf>
    <xf numFmtId="58" fontId="26" fillId="7" borderId="5" xfId="4" applyNumberFormat="1" applyFont="1" applyFill="1" applyBorder="1" applyAlignment="1">
      <alignment horizontal="center" vertical="center" wrapText="1"/>
    </xf>
    <xf numFmtId="58" fontId="26" fillId="7" borderId="6" xfId="4" applyNumberFormat="1" applyFont="1" applyFill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25" fillId="0" borderId="1" xfId="4" applyFont="1" applyBorder="1" applyAlignment="1">
      <alignment horizontal="left" vertical="center" wrapText="1"/>
    </xf>
    <xf numFmtId="0" fontId="25" fillId="7" borderId="4" xfId="4" applyFont="1" applyFill="1" applyBorder="1" applyAlignment="1">
      <alignment horizontal="center" vertical="center" wrapText="1"/>
    </xf>
    <xf numFmtId="0" fontId="25" fillId="7" borderId="5" xfId="4" applyFont="1" applyFill="1" applyBorder="1" applyAlignment="1">
      <alignment horizontal="center" vertical="center" wrapText="1"/>
    </xf>
    <xf numFmtId="0" fontId="25" fillId="7" borderId="6" xfId="4" applyFont="1" applyFill="1" applyBorder="1" applyAlignment="1">
      <alignment horizontal="center" vertical="center" wrapText="1"/>
    </xf>
    <xf numFmtId="0" fontId="29" fillId="0" borderId="0" xfId="4" applyFont="1" applyAlignment="1">
      <alignment horizontal="center" vertical="center"/>
    </xf>
    <xf numFmtId="31" fontId="29" fillId="0" borderId="0" xfId="4" applyNumberFormat="1" applyFont="1" applyAlignment="1">
      <alignment horizontal="center" vertical="center"/>
    </xf>
    <xf numFmtId="0" fontId="25" fillId="0" borderId="4" xfId="4" applyFont="1" applyBorder="1" applyAlignment="1">
      <alignment horizontal="center" vertical="center" wrapText="1"/>
    </xf>
    <xf numFmtId="0" fontId="25" fillId="0" borderId="5" xfId="4" applyFont="1" applyBorder="1" applyAlignment="1">
      <alignment horizontal="center" vertical="center" wrapText="1"/>
    </xf>
    <xf numFmtId="0" fontId="25" fillId="0" borderId="6" xfId="4" applyFont="1" applyBorder="1" applyAlignment="1">
      <alignment horizontal="center" vertical="center" wrapText="1"/>
    </xf>
    <xf numFmtId="0" fontId="26" fillId="7" borderId="4" xfId="4" applyFont="1" applyFill="1" applyBorder="1" applyAlignment="1">
      <alignment horizontal="center" vertical="center" shrinkToFit="1"/>
    </xf>
    <xf numFmtId="0" fontId="26" fillId="7" borderId="5" xfId="4" applyFont="1" applyFill="1" applyBorder="1" applyAlignment="1">
      <alignment horizontal="center" vertical="center" shrinkToFit="1"/>
    </xf>
    <xf numFmtId="0" fontId="26" fillId="7" borderId="6" xfId="4" applyFont="1" applyFill="1" applyBorder="1" applyAlignment="1">
      <alignment horizontal="center" vertical="center" shrinkToFit="1"/>
    </xf>
    <xf numFmtId="0" fontId="26" fillId="7" borderId="4" xfId="4" applyFont="1" applyFill="1" applyBorder="1" applyAlignment="1">
      <alignment horizontal="center" vertical="center" wrapText="1"/>
    </xf>
    <xf numFmtId="0" fontId="26" fillId="7" borderId="5" xfId="4" applyFont="1" applyFill="1" applyBorder="1" applyAlignment="1">
      <alignment horizontal="center" vertical="center" wrapText="1"/>
    </xf>
    <xf numFmtId="0" fontId="26" fillId="7" borderId="6" xfId="4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horizontal="left" vertical="center"/>
    </xf>
    <xf numFmtId="0" fontId="33" fillId="2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 shrinkToFit="1"/>
    </xf>
    <xf numFmtId="0" fontId="33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49" fontId="34" fillId="0" borderId="1" xfId="0" applyNumberFormat="1" applyFont="1" applyBorder="1">
      <alignment vertical="center"/>
    </xf>
    <xf numFmtId="49" fontId="34" fillId="0" borderId="1" xfId="0" applyNumberFormat="1" applyFont="1" applyBorder="1" applyAlignment="1">
      <alignment vertical="center" shrinkToFit="1"/>
    </xf>
    <xf numFmtId="0" fontId="34" fillId="0" borderId="1" xfId="0" applyNumberFormat="1" applyFont="1" applyBorder="1">
      <alignment vertical="center"/>
    </xf>
    <xf numFmtId="49" fontId="34" fillId="0" borderId="0" xfId="0" applyNumberFormat="1" applyFont="1">
      <alignment vertical="center"/>
    </xf>
    <xf numFmtId="0" fontId="34" fillId="0" borderId="0" xfId="0" applyNumberFormat="1" applyFont="1">
      <alignment vertical="center"/>
    </xf>
    <xf numFmtId="0" fontId="26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35" fillId="0" borderId="2" xfId="0" applyNumberFormat="1" applyFont="1" applyBorder="1" applyAlignment="1">
      <alignment horizontal="left" vertical="center" wrapText="1"/>
    </xf>
  </cellXfs>
  <cellStyles count="5">
    <cellStyle name="差 2" xfId="2" xr:uid="{007AB4B6-1014-4611-BC22-A56E7310CE1C}"/>
    <cellStyle name="常规" xfId="0" builtinId="0"/>
    <cellStyle name="常规 2" xfId="1" xr:uid="{CC350483-EF4E-4ADD-A217-C66B3304B358}"/>
    <cellStyle name="常规 3" xfId="4" xr:uid="{4BD91201-2BA8-48B7-B9AB-8DCBA55AF330}"/>
    <cellStyle name="常规 8" xfId="3" xr:uid="{A3A49CCB-BF0D-4068-BAE5-00F6ECF17C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0</xdr:row>
      <xdr:rowOff>96711</xdr:rowOff>
    </xdr:from>
    <xdr:to>
      <xdr:col>10</xdr:col>
      <xdr:colOff>726974</xdr:colOff>
      <xdr:row>0</xdr:row>
      <xdr:rowOff>538991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4FBB129-DCFD-4F48-B9EA-1F2E53B53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96711"/>
          <a:ext cx="2624354" cy="442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485774</xdr:colOff>
      <xdr:row>0</xdr:row>
      <xdr:rowOff>90666</xdr:rowOff>
    </xdr:from>
    <xdr:to>
      <xdr:col>8</xdr:col>
      <xdr:colOff>122839</xdr:colOff>
      <xdr:row>0</xdr:row>
      <xdr:rowOff>457138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256266E1-853F-46A0-8B45-A5ED71E28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9" y="90666"/>
          <a:ext cx="5828315" cy="366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485774</xdr:colOff>
      <xdr:row>0</xdr:row>
      <xdr:rowOff>90666</xdr:rowOff>
    </xdr:from>
    <xdr:to>
      <xdr:col>8</xdr:col>
      <xdr:colOff>122839</xdr:colOff>
      <xdr:row>0</xdr:row>
      <xdr:rowOff>457138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686313E-DE75-4AD9-9C6E-B68F0E1E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0294" y="90666"/>
          <a:ext cx="5199665" cy="36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7A6C-E257-43A5-AA98-9F1D4D89B7A8}">
  <sheetPr>
    <tabColor rgb="FF0070C0"/>
  </sheetPr>
  <dimension ref="A1:M17"/>
  <sheetViews>
    <sheetView tabSelected="1" workbookViewId="0">
      <selection activeCell="L2" sqref="L2"/>
    </sheetView>
  </sheetViews>
  <sheetFormatPr defaultColWidth="10" defaultRowHeight="17.399999999999999" x14ac:dyDescent="0.25"/>
  <cols>
    <col min="1" max="1" width="20.6640625" style="42" customWidth="1"/>
    <col min="2" max="2" width="13.88671875" style="42" customWidth="1"/>
    <col min="3" max="3" width="16.88671875" style="61" customWidth="1"/>
    <col min="4" max="4" width="17.6640625" style="62" customWidth="1"/>
    <col min="5" max="5" width="14.33203125" style="42" customWidth="1"/>
    <col min="6" max="6" width="19.44140625" style="42" customWidth="1"/>
    <col min="7" max="7" width="12.109375" style="42" customWidth="1"/>
    <col min="8" max="8" width="22.44140625" style="42" hidden="1" customWidth="1"/>
    <col min="9" max="9" width="12.109375" style="42" hidden="1" customWidth="1"/>
    <col min="10" max="10" width="16.5546875" style="42" customWidth="1"/>
    <col min="11" max="11" width="54.44140625" style="42" customWidth="1"/>
    <col min="12" max="260" width="10" style="42"/>
    <col min="261" max="261" width="28.21875" style="42" customWidth="1"/>
    <col min="262" max="262" width="15.77734375" style="42" customWidth="1"/>
    <col min="263" max="263" width="9.88671875" style="42" customWidth="1"/>
    <col min="264" max="264" width="11.5546875" style="42" customWidth="1"/>
    <col min="265" max="265" width="29.5546875" style="42" customWidth="1"/>
    <col min="266" max="516" width="10" style="42"/>
    <col min="517" max="517" width="28.21875" style="42" customWidth="1"/>
    <col min="518" max="518" width="15.77734375" style="42" customWidth="1"/>
    <col min="519" max="519" width="9.88671875" style="42" customWidth="1"/>
    <col min="520" max="520" width="11.5546875" style="42" customWidth="1"/>
    <col min="521" max="521" width="29.5546875" style="42" customWidth="1"/>
    <col min="522" max="772" width="10" style="42"/>
    <col min="773" max="773" width="28.21875" style="42" customWidth="1"/>
    <col min="774" max="774" width="15.77734375" style="42" customWidth="1"/>
    <col min="775" max="775" width="9.88671875" style="42" customWidth="1"/>
    <col min="776" max="776" width="11.5546875" style="42" customWidth="1"/>
    <col min="777" max="777" width="29.5546875" style="42" customWidth="1"/>
    <col min="778" max="1028" width="10" style="42"/>
    <col min="1029" max="1029" width="28.21875" style="42" customWidth="1"/>
    <col min="1030" max="1030" width="15.77734375" style="42" customWidth="1"/>
    <col min="1031" max="1031" width="9.88671875" style="42" customWidth="1"/>
    <col min="1032" max="1032" width="11.5546875" style="42" customWidth="1"/>
    <col min="1033" max="1033" width="29.5546875" style="42" customWidth="1"/>
    <col min="1034" max="1284" width="10" style="42"/>
    <col min="1285" max="1285" width="28.21875" style="42" customWidth="1"/>
    <col min="1286" max="1286" width="15.77734375" style="42" customWidth="1"/>
    <col min="1287" max="1287" width="9.88671875" style="42" customWidth="1"/>
    <col min="1288" max="1288" width="11.5546875" style="42" customWidth="1"/>
    <col min="1289" max="1289" width="29.5546875" style="42" customWidth="1"/>
    <col min="1290" max="1540" width="10" style="42"/>
    <col min="1541" max="1541" width="28.21875" style="42" customWidth="1"/>
    <col min="1542" max="1542" width="15.77734375" style="42" customWidth="1"/>
    <col min="1543" max="1543" width="9.88671875" style="42" customWidth="1"/>
    <col min="1544" max="1544" width="11.5546875" style="42" customWidth="1"/>
    <col min="1545" max="1545" width="29.5546875" style="42" customWidth="1"/>
    <col min="1546" max="1796" width="10" style="42"/>
    <col min="1797" max="1797" width="28.21875" style="42" customWidth="1"/>
    <col min="1798" max="1798" width="15.77734375" style="42" customWidth="1"/>
    <col min="1799" max="1799" width="9.88671875" style="42" customWidth="1"/>
    <col min="1800" max="1800" width="11.5546875" style="42" customWidth="1"/>
    <col min="1801" max="1801" width="29.5546875" style="42" customWidth="1"/>
    <col min="1802" max="2052" width="10" style="42"/>
    <col min="2053" max="2053" width="28.21875" style="42" customWidth="1"/>
    <col min="2054" max="2054" width="15.77734375" style="42" customWidth="1"/>
    <col min="2055" max="2055" width="9.88671875" style="42" customWidth="1"/>
    <col min="2056" max="2056" width="11.5546875" style="42" customWidth="1"/>
    <col min="2057" max="2057" width="29.5546875" style="42" customWidth="1"/>
    <col min="2058" max="2308" width="10" style="42"/>
    <col min="2309" max="2309" width="28.21875" style="42" customWidth="1"/>
    <col min="2310" max="2310" width="15.77734375" style="42" customWidth="1"/>
    <col min="2311" max="2311" width="9.88671875" style="42" customWidth="1"/>
    <col min="2312" max="2312" width="11.5546875" style="42" customWidth="1"/>
    <col min="2313" max="2313" width="29.5546875" style="42" customWidth="1"/>
    <col min="2314" max="2564" width="10" style="42"/>
    <col min="2565" max="2565" width="28.21875" style="42" customWidth="1"/>
    <col min="2566" max="2566" width="15.77734375" style="42" customWidth="1"/>
    <col min="2567" max="2567" width="9.88671875" style="42" customWidth="1"/>
    <col min="2568" max="2568" width="11.5546875" style="42" customWidth="1"/>
    <col min="2569" max="2569" width="29.5546875" style="42" customWidth="1"/>
    <col min="2570" max="2820" width="10" style="42"/>
    <col min="2821" max="2821" width="28.21875" style="42" customWidth="1"/>
    <col min="2822" max="2822" width="15.77734375" style="42" customWidth="1"/>
    <col min="2823" max="2823" width="9.88671875" style="42" customWidth="1"/>
    <col min="2824" max="2824" width="11.5546875" style="42" customWidth="1"/>
    <col min="2825" max="2825" width="29.5546875" style="42" customWidth="1"/>
    <col min="2826" max="3076" width="10" style="42"/>
    <col min="3077" max="3077" width="28.21875" style="42" customWidth="1"/>
    <col min="3078" max="3078" width="15.77734375" style="42" customWidth="1"/>
    <col min="3079" max="3079" width="9.88671875" style="42" customWidth="1"/>
    <col min="3080" max="3080" width="11.5546875" style="42" customWidth="1"/>
    <col min="3081" max="3081" width="29.5546875" style="42" customWidth="1"/>
    <col min="3082" max="3332" width="10" style="42"/>
    <col min="3333" max="3333" width="28.21875" style="42" customWidth="1"/>
    <col min="3334" max="3334" width="15.77734375" style="42" customWidth="1"/>
    <col min="3335" max="3335" width="9.88671875" style="42" customWidth="1"/>
    <col min="3336" max="3336" width="11.5546875" style="42" customWidth="1"/>
    <col min="3337" max="3337" width="29.5546875" style="42" customWidth="1"/>
    <col min="3338" max="3588" width="10" style="42"/>
    <col min="3589" max="3589" width="28.21875" style="42" customWidth="1"/>
    <col min="3590" max="3590" width="15.77734375" style="42" customWidth="1"/>
    <col min="3591" max="3591" width="9.88671875" style="42" customWidth="1"/>
    <col min="3592" max="3592" width="11.5546875" style="42" customWidth="1"/>
    <col min="3593" max="3593" width="29.5546875" style="42" customWidth="1"/>
    <col min="3594" max="3844" width="10" style="42"/>
    <col min="3845" max="3845" width="28.21875" style="42" customWidth="1"/>
    <col min="3846" max="3846" width="15.77734375" style="42" customWidth="1"/>
    <col min="3847" max="3847" width="9.88671875" style="42" customWidth="1"/>
    <col min="3848" max="3848" width="11.5546875" style="42" customWidth="1"/>
    <col min="3849" max="3849" width="29.5546875" style="42" customWidth="1"/>
    <col min="3850" max="4100" width="10" style="42"/>
    <col min="4101" max="4101" width="28.21875" style="42" customWidth="1"/>
    <col min="4102" max="4102" width="15.77734375" style="42" customWidth="1"/>
    <col min="4103" max="4103" width="9.88671875" style="42" customWidth="1"/>
    <col min="4104" max="4104" width="11.5546875" style="42" customWidth="1"/>
    <col min="4105" max="4105" width="29.5546875" style="42" customWidth="1"/>
    <col min="4106" max="4356" width="10" style="42"/>
    <col min="4357" max="4357" width="28.21875" style="42" customWidth="1"/>
    <col min="4358" max="4358" width="15.77734375" style="42" customWidth="1"/>
    <col min="4359" max="4359" width="9.88671875" style="42" customWidth="1"/>
    <col min="4360" max="4360" width="11.5546875" style="42" customWidth="1"/>
    <col min="4361" max="4361" width="29.5546875" style="42" customWidth="1"/>
    <col min="4362" max="4612" width="10" style="42"/>
    <col min="4613" max="4613" width="28.21875" style="42" customWidth="1"/>
    <col min="4614" max="4614" width="15.77734375" style="42" customWidth="1"/>
    <col min="4615" max="4615" width="9.88671875" style="42" customWidth="1"/>
    <col min="4616" max="4616" width="11.5546875" style="42" customWidth="1"/>
    <col min="4617" max="4617" width="29.5546875" style="42" customWidth="1"/>
    <col min="4618" max="4868" width="10" style="42"/>
    <col min="4869" max="4869" width="28.21875" style="42" customWidth="1"/>
    <col min="4870" max="4870" width="15.77734375" style="42" customWidth="1"/>
    <col min="4871" max="4871" width="9.88671875" style="42" customWidth="1"/>
    <col min="4872" max="4872" width="11.5546875" style="42" customWidth="1"/>
    <col min="4873" max="4873" width="29.5546875" style="42" customWidth="1"/>
    <col min="4874" max="5124" width="10" style="42"/>
    <col min="5125" max="5125" width="28.21875" style="42" customWidth="1"/>
    <col min="5126" max="5126" width="15.77734375" style="42" customWidth="1"/>
    <col min="5127" max="5127" width="9.88671875" style="42" customWidth="1"/>
    <col min="5128" max="5128" width="11.5546875" style="42" customWidth="1"/>
    <col min="5129" max="5129" width="29.5546875" style="42" customWidth="1"/>
    <col min="5130" max="5380" width="10" style="42"/>
    <col min="5381" max="5381" width="28.21875" style="42" customWidth="1"/>
    <col min="5382" max="5382" width="15.77734375" style="42" customWidth="1"/>
    <col min="5383" max="5383" width="9.88671875" style="42" customWidth="1"/>
    <col min="5384" max="5384" width="11.5546875" style="42" customWidth="1"/>
    <col min="5385" max="5385" width="29.5546875" style="42" customWidth="1"/>
    <col min="5386" max="5636" width="10" style="42"/>
    <col min="5637" max="5637" width="28.21875" style="42" customWidth="1"/>
    <col min="5638" max="5638" width="15.77734375" style="42" customWidth="1"/>
    <col min="5639" max="5639" width="9.88671875" style="42" customWidth="1"/>
    <col min="5640" max="5640" width="11.5546875" style="42" customWidth="1"/>
    <col min="5641" max="5641" width="29.5546875" style="42" customWidth="1"/>
    <col min="5642" max="5892" width="10" style="42"/>
    <col min="5893" max="5893" width="28.21875" style="42" customWidth="1"/>
    <col min="5894" max="5894" width="15.77734375" style="42" customWidth="1"/>
    <col min="5895" max="5895" width="9.88671875" style="42" customWidth="1"/>
    <col min="5896" max="5896" width="11.5546875" style="42" customWidth="1"/>
    <col min="5897" max="5897" width="29.5546875" style="42" customWidth="1"/>
    <col min="5898" max="6148" width="10" style="42"/>
    <col min="6149" max="6149" width="28.21875" style="42" customWidth="1"/>
    <col min="6150" max="6150" width="15.77734375" style="42" customWidth="1"/>
    <col min="6151" max="6151" width="9.88671875" style="42" customWidth="1"/>
    <col min="6152" max="6152" width="11.5546875" style="42" customWidth="1"/>
    <col min="6153" max="6153" width="29.5546875" style="42" customWidth="1"/>
    <col min="6154" max="6404" width="10" style="42"/>
    <col min="6405" max="6405" width="28.21875" style="42" customWidth="1"/>
    <col min="6406" max="6406" width="15.77734375" style="42" customWidth="1"/>
    <col min="6407" max="6407" width="9.88671875" style="42" customWidth="1"/>
    <col min="6408" max="6408" width="11.5546875" style="42" customWidth="1"/>
    <col min="6409" max="6409" width="29.5546875" style="42" customWidth="1"/>
    <col min="6410" max="6660" width="10" style="42"/>
    <col min="6661" max="6661" width="28.21875" style="42" customWidth="1"/>
    <col min="6662" max="6662" width="15.77734375" style="42" customWidth="1"/>
    <col min="6663" max="6663" width="9.88671875" style="42" customWidth="1"/>
    <col min="6664" max="6664" width="11.5546875" style="42" customWidth="1"/>
    <col min="6665" max="6665" width="29.5546875" style="42" customWidth="1"/>
    <col min="6666" max="6916" width="10" style="42"/>
    <col min="6917" max="6917" width="28.21875" style="42" customWidth="1"/>
    <col min="6918" max="6918" width="15.77734375" style="42" customWidth="1"/>
    <col min="6919" max="6919" width="9.88671875" style="42" customWidth="1"/>
    <col min="6920" max="6920" width="11.5546875" style="42" customWidth="1"/>
    <col min="6921" max="6921" width="29.5546875" style="42" customWidth="1"/>
    <col min="6922" max="7172" width="10" style="42"/>
    <col min="7173" max="7173" width="28.21875" style="42" customWidth="1"/>
    <col min="7174" max="7174" width="15.77734375" style="42" customWidth="1"/>
    <col min="7175" max="7175" width="9.88671875" style="42" customWidth="1"/>
    <col min="7176" max="7176" width="11.5546875" style="42" customWidth="1"/>
    <col min="7177" max="7177" width="29.5546875" style="42" customWidth="1"/>
    <col min="7178" max="7428" width="10" style="42"/>
    <col min="7429" max="7429" width="28.21875" style="42" customWidth="1"/>
    <col min="7430" max="7430" width="15.77734375" style="42" customWidth="1"/>
    <col min="7431" max="7431" width="9.88671875" style="42" customWidth="1"/>
    <col min="7432" max="7432" width="11.5546875" style="42" customWidth="1"/>
    <col min="7433" max="7433" width="29.5546875" style="42" customWidth="1"/>
    <col min="7434" max="7684" width="10" style="42"/>
    <col min="7685" max="7685" width="28.21875" style="42" customWidth="1"/>
    <col min="7686" max="7686" width="15.77734375" style="42" customWidth="1"/>
    <col min="7687" max="7687" width="9.88671875" style="42" customWidth="1"/>
    <col min="7688" max="7688" width="11.5546875" style="42" customWidth="1"/>
    <col min="7689" max="7689" width="29.5546875" style="42" customWidth="1"/>
    <col min="7690" max="7940" width="10" style="42"/>
    <col min="7941" max="7941" width="28.21875" style="42" customWidth="1"/>
    <col min="7942" max="7942" width="15.77734375" style="42" customWidth="1"/>
    <col min="7943" max="7943" width="9.88671875" style="42" customWidth="1"/>
    <col min="7944" max="7944" width="11.5546875" style="42" customWidth="1"/>
    <col min="7945" max="7945" width="29.5546875" style="42" customWidth="1"/>
    <col min="7946" max="8196" width="10" style="42"/>
    <col min="8197" max="8197" width="28.21875" style="42" customWidth="1"/>
    <col min="8198" max="8198" width="15.77734375" style="42" customWidth="1"/>
    <col min="8199" max="8199" width="9.88671875" style="42" customWidth="1"/>
    <col min="8200" max="8200" width="11.5546875" style="42" customWidth="1"/>
    <col min="8201" max="8201" width="29.5546875" style="42" customWidth="1"/>
    <col min="8202" max="8452" width="10" style="42"/>
    <col min="8453" max="8453" width="28.21875" style="42" customWidth="1"/>
    <col min="8454" max="8454" width="15.77734375" style="42" customWidth="1"/>
    <col min="8455" max="8455" width="9.88671875" style="42" customWidth="1"/>
    <col min="8456" max="8456" width="11.5546875" style="42" customWidth="1"/>
    <col min="8457" max="8457" width="29.5546875" style="42" customWidth="1"/>
    <col min="8458" max="8708" width="10" style="42"/>
    <col min="8709" max="8709" width="28.21875" style="42" customWidth="1"/>
    <col min="8710" max="8710" width="15.77734375" style="42" customWidth="1"/>
    <col min="8711" max="8711" width="9.88671875" style="42" customWidth="1"/>
    <col min="8712" max="8712" width="11.5546875" style="42" customWidth="1"/>
    <col min="8713" max="8713" width="29.5546875" style="42" customWidth="1"/>
    <col min="8714" max="8964" width="10" style="42"/>
    <col min="8965" max="8965" width="28.21875" style="42" customWidth="1"/>
    <col min="8966" max="8966" width="15.77734375" style="42" customWidth="1"/>
    <col min="8967" max="8967" width="9.88671875" style="42" customWidth="1"/>
    <col min="8968" max="8968" width="11.5546875" style="42" customWidth="1"/>
    <col min="8969" max="8969" width="29.5546875" style="42" customWidth="1"/>
    <col min="8970" max="9220" width="10" style="42"/>
    <col min="9221" max="9221" width="28.21875" style="42" customWidth="1"/>
    <col min="9222" max="9222" width="15.77734375" style="42" customWidth="1"/>
    <col min="9223" max="9223" width="9.88671875" style="42" customWidth="1"/>
    <col min="9224" max="9224" width="11.5546875" style="42" customWidth="1"/>
    <col min="9225" max="9225" width="29.5546875" style="42" customWidth="1"/>
    <col min="9226" max="9476" width="10" style="42"/>
    <col min="9477" max="9477" width="28.21875" style="42" customWidth="1"/>
    <col min="9478" max="9478" width="15.77734375" style="42" customWidth="1"/>
    <col min="9479" max="9479" width="9.88671875" style="42" customWidth="1"/>
    <col min="9480" max="9480" width="11.5546875" style="42" customWidth="1"/>
    <col min="9481" max="9481" width="29.5546875" style="42" customWidth="1"/>
    <col min="9482" max="9732" width="10" style="42"/>
    <col min="9733" max="9733" width="28.21875" style="42" customWidth="1"/>
    <col min="9734" max="9734" width="15.77734375" style="42" customWidth="1"/>
    <col min="9735" max="9735" width="9.88671875" style="42" customWidth="1"/>
    <col min="9736" max="9736" width="11.5546875" style="42" customWidth="1"/>
    <col min="9737" max="9737" width="29.5546875" style="42" customWidth="1"/>
    <col min="9738" max="9988" width="10" style="42"/>
    <col min="9989" max="9989" width="28.21875" style="42" customWidth="1"/>
    <col min="9990" max="9990" width="15.77734375" style="42" customWidth="1"/>
    <col min="9991" max="9991" width="9.88671875" style="42" customWidth="1"/>
    <col min="9992" max="9992" width="11.5546875" style="42" customWidth="1"/>
    <col min="9993" max="9993" width="29.5546875" style="42" customWidth="1"/>
    <col min="9994" max="10244" width="10" style="42"/>
    <col min="10245" max="10245" width="28.21875" style="42" customWidth="1"/>
    <col min="10246" max="10246" width="15.77734375" style="42" customWidth="1"/>
    <col min="10247" max="10247" width="9.88671875" style="42" customWidth="1"/>
    <col min="10248" max="10248" width="11.5546875" style="42" customWidth="1"/>
    <col min="10249" max="10249" width="29.5546875" style="42" customWidth="1"/>
    <col min="10250" max="10500" width="10" style="42"/>
    <col min="10501" max="10501" width="28.21875" style="42" customWidth="1"/>
    <col min="10502" max="10502" width="15.77734375" style="42" customWidth="1"/>
    <col min="10503" max="10503" width="9.88671875" style="42" customWidth="1"/>
    <col min="10504" max="10504" width="11.5546875" style="42" customWidth="1"/>
    <col min="10505" max="10505" width="29.5546875" style="42" customWidth="1"/>
    <col min="10506" max="10756" width="10" style="42"/>
    <col min="10757" max="10757" width="28.21875" style="42" customWidth="1"/>
    <col min="10758" max="10758" width="15.77734375" style="42" customWidth="1"/>
    <col min="10759" max="10759" width="9.88671875" style="42" customWidth="1"/>
    <col min="10760" max="10760" width="11.5546875" style="42" customWidth="1"/>
    <col min="10761" max="10761" width="29.5546875" style="42" customWidth="1"/>
    <col min="10762" max="11012" width="10" style="42"/>
    <col min="11013" max="11013" width="28.21875" style="42" customWidth="1"/>
    <col min="11014" max="11014" width="15.77734375" style="42" customWidth="1"/>
    <col min="11015" max="11015" width="9.88671875" style="42" customWidth="1"/>
    <col min="11016" max="11016" width="11.5546875" style="42" customWidth="1"/>
    <col min="11017" max="11017" width="29.5546875" style="42" customWidth="1"/>
    <col min="11018" max="11268" width="10" style="42"/>
    <col min="11269" max="11269" width="28.21875" style="42" customWidth="1"/>
    <col min="11270" max="11270" width="15.77734375" style="42" customWidth="1"/>
    <col min="11271" max="11271" width="9.88671875" style="42" customWidth="1"/>
    <col min="11272" max="11272" width="11.5546875" style="42" customWidth="1"/>
    <col min="11273" max="11273" width="29.5546875" style="42" customWidth="1"/>
    <col min="11274" max="11524" width="10" style="42"/>
    <col min="11525" max="11525" width="28.21875" style="42" customWidth="1"/>
    <col min="11526" max="11526" width="15.77734375" style="42" customWidth="1"/>
    <col min="11527" max="11527" width="9.88671875" style="42" customWidth="1"/>
    <col min="11528" max="11528" width="11.5546875" style="42" customWidth="1"/>
    <col min="11529" max="11529" width="29.5546875" style="42" customWidth="1"/>
    <col min="11530" max="11780" width="10" style="42"/>
    <col min="11781" max="11781" width="28.21875" style="42" customWidth="1"/>
    <col min="11782" max="11782" width="15.77734375" style="42" customWidth="1"/>
    <col min="11783" max="11783" width="9.88671875" style="42" customWidth="1"/>
    <col min="11784" max="11784" width="11.5546875" style="42" customWidth="1"/>
    <col min="11785" max="11785" width="29.5546875" style="42" customWidth="1"/>
    <col min="11786" max="12036" width="10" style="42"/>
    <col min="12037" max="12037" width="28.21875" style="42" customWidth="1"/>
    <col min="12038" max="12038" width="15.77734375" style="42" customWidth="1"/>
    <col min="12039" max="12039" width="9.88671875" style="42" customWidth="1"/>
    <col min="12040" max="12040" width="11.5546875" style="42" customWidth="1"/>
    <col min="12041" max="12041" width="29.5546875" style="42" customWidth="1"/>
    <col min="12042" max="12292" width="10" style="42"/>
    <col min="12293" max="12293" width="28.21875" style="42" customWidth="1"/>
    <col min="12294" max="12294" width="15.77734375" style="42" customWidth="1"/>
    <col min="12295" max="12295" width="9.88671875" style="42" customWidth="1"/>
    <col min="12296" max="12296" width="11.5546875" style="42" customWidth="1"/>
    <col min="12297" max="12297" width="29.5546875" style="42" customWidth="1"/>
    <col min="12298" max="12548" width="10" style="42"/>
    <col min="12549" max="12549" width="28.21875" style="42" customWidth="1"/>
    <col min="12550" max="12550" width="15.77734375" style="42" customWidth="1"/>
    <col min="12551" max="12551" width="9.88671875" style="42" customWidth="1"/>
    <col min="12552" max="12552" width="11.5546875" style="42" customWidth="1"/>
    <col min="12553" max="12553" width="29.5546875" style="42" customWidth="1"/>
    <col min="12554" max="12804" width="10" style="42"/>
    <col min="12805" max="12805" width="28.21875" style="42" customWidth="1"/>
    <col min="12806" max="12806" width="15.77734375" style="42" customWidth="1"/>
    <col min="12807" max="12807" width="9.88671875" style="42" customWidth="1"/>
    <col min="12808" max="12808" width="11.5546875" style="42" customWidth="1"/>
    <col min="12809" max="12809" width="29.5546875" style="42" customWidth="1"/>
    <col min="12810" max="13060" width="10" style="42"/>
    <col min="13061" max="13061" width="28.21875" style="42" customWidth="1"/>
    <col min="13062" max="13062" width="15.77734375" style="42" customWidth="1"/>
    <col min="13063" max="13063" width="9.88671875" style="42" customWidth="1"/>
    <col min="13064" max="13064" width="11.5546875" style="42" customWidth="1"/>
    <col min="13065" max="13065" width="29.5546875" style="42" customWidth="1"/>
    <col min="13066" max="13316" width="10" style="42"/>
    <col min="13317" max="13317" width="28.21875" style="42" customWidth="1"/>
    <col min="13318" max="13318" width="15.77734375" style="42" customWidth="1"/>
    <col min="13319" max="13319" width="9.88671875" style="42" customWidth="1"/>
    <col min="13320" max="13320" width="11.5546875" style="42" customWidth="1"/>
    <col min="13321" max="13321" width="29.5546875" style="42" customWidth="1"/>
    <col min="13322" max="13572" width="10" style="42"/>
    <col min="13573" max="13573" width="28.21875" style="42" customWidth="1"/>
    <col min="13574" max="13574" width="15.77734375" style="42" customWidth="1"/>
    <col min="13575" max="13575" width="9.88671875" style="42" customWidth="1"/>
    <col min="13576" max="13576" width="11.5546875" style="42" customWidth="1"/>
    <col min="13577" max="13577" width="29.5546875" style="42" customWidth="1"/>
    <col min="13578" max="13828" width="10" style="42"/>
    <col min="13829" max="13829" width="28.21875" style="42" customWidth="1"/>
    <col min="13830" max="13830" width="15.77734375" style="42" customWidth="1"/>
    <col min="13831" max="13831" width="9.88671875" style="42" customWidth="1"/>
    <col min="13832" max="13832" width="11.5546875" style="42" customWidth="1"/>
    <col min="13833" max="13833" width="29.5546875" style="42" customWidth="1"/>
    <col min="13834" max="14084" width="10" style="42"/>
    <col min="14085" max="14085" width="28.21875" style="42" customWidth="1"/>
    <col min="14086" max="14086" width="15.77734375" style="42" customWidth="1"/>
    <col min="14087" max="14087" width="9.88671875" style="42" customWidth="1"/>
    <col min="14088" max="14088" width="11.5546875" style="42" customWidth="1"/>
    <col min="14089" max="14089" width="29.5546875" style="42" customWidth="1"/>
    <col min="14090" max="14340" width="10" style="42"/>
    <col min="14341" max="14341" width="28.21875" style="42" customWidth="1"/>
    <col min="14342" max="14342" width="15.77734375" style="42" customWidth="1"/>
    <col min="14343" max="14343" width="9.88671875" style="42" customWidth="1"/>
    <col min="14344" max="14344" width="11.5546875" style="42" customWidth="1"/>
    <col min="14345" max="14345" width="29.5546875" style="42" customWidth="1"/>
    <col min="14346" max="14596" width="10" style="42"/>
    <col min="14597" max="14597" width="28.21875" style="42" customWidth="1"/>
    <col min="14598" max="14598" width="15.77734375" style="42" customWidth="1"/>
    <col min="14599" max="14599" width="9.88671875" style="42" customWidth="1"/>
    <col min="14600" max="14600" width="11.5546875" style="42" customWidth="1"/>
    <col min="14601" max="14601" width="29.5546875" style="42" customWidth="1"/>
    <col min="14602" max="14852" width="10" style="42"/>
    <col min="14853" max="14853" width="28.21875" style="42" customWidth="1"/>
    <col min="14854" max="14854" width="15.77734375" style="42" customWidth="1"/>
    <col min="14855" max="14855" width="9.88671875" style="42" customWidth="1"/>
    <col min="14856" max="14856" width="11.5546875" style="42" customWidth="1"/>
    <col min="14857" max="14857" width="29.5546875" style="42" customWidth="1"/>
    <col min="14858" max="15108" width="10" style="42"/>
    <col min="15109" max="15109" width="28.21875" style="42" customWidth="1"/>
    <col min="15110" max="15110" width="15.77734375" style="42" customWidth="1"/>
    <col min="15111" max="15111" width="9.88671875" style="42" customWidth="1"/>
    <col min="15112" max="15112" width="11.5546875" style="42" customWidth="1"/>
    <col min="15113" max="15113" width="29.5546875" style="42" customWidth="1"/>
    <col min="15114" max="15364" width="10" style="42"/>
    <col min="15365" max="15365" width="28.21875" style="42" customWidth="1"/>
    <col min="15366" max="15366" width="15.77734375" style="42" customWidth="1"/>
    <col min="15367" max="15367" width="9.88671875" style="42" customWidth="1"/>
    <col min="15368" max="15368" width="11.5546875" style="42" customWidth="1"/>
    <col min="15369" max="15369" width="29.5546875" style="42" customWidth="1"/>
    <col min="15370" max="15620" width="10" style="42"/>
    <col min="15621" max="15621" width="28.21875" style="42" customWidth="1"/>
    <col min="15622" max="15622" width="15.77734375" style="42" customWidth="1"/>
    <col min="15623" max="15623" width="9.88671875" style="42" customWidth="1"/>
    <col min="15624" max="15624" width="11.5546875" style="42" customWidth="1"/>
    <col min="15625" max="15625" width="29.5546875" style="42" customWidth="1"/>
    <col min="15626" max="15876" width="10" style="42"/>
    <col min="15877" max="15877" width="28.21875" style="42" customWidth="1"/>
    <col min="15878" max="15878" width="15.77734375" style="42" customWidth="1"/>
    <col min="15879" max="15879" width="9.88671875" style="42" customWidth="1"/>
    <col min="15880" max="15880" width="11.5546875" style="42" customWidth="1"/>
    <col min="15881" max="15881" width="29.5546875" style="42" customWidth="1"/>
    <col min="15882" max="16132" width="10" style="42"/>
    <col min="16133" max="16133" width="28.21875" style="42" customWidth="1"/>
    <col min="16134" max="16134" width="15.77734375" style="42" customWidth="1"/>
    <col min="16135" max="16135" width="9.88671875" style="42" customWidth="1"/>
    <col min="16136" max="16136" width="11.5546875" style="42" customWidth="1"/>
    <col min="16137" max="16137" width="29.5546875" style="42" customWidth="1"/>
    <col min="16138" max="16384" width="10" style="42"/>
  </cols>
  <sheetData>
    <row r="1" spans="1:13" ht="55.5" customHeight="1" x14ac:dyDescent="0.25">
      <c r="A1" s="64" t="s">
        <v>818</v>
      </c>
      <c r="B1" s="63"/>
      <c r="C1" s="63"/>
      <c r="D1" s="63"/>
      <c r="E1" s="63"/>
      <c r="F1" s="63"/>
      <c r="G1" s="63"/>
      <c r="H1" s="63"/>
      <c r="I1" s="63"/>
    </row>
    <row r="2" spans="1:13" s="46" customFormat="1" ht="40.799999999999997" customHeight="1" x14ac:dyDescent="0.25">
      <c r="A2" s="43" t="s">
        <v>773</v>
      </c>
      <c r="B2" s="44" t="s">
        <v>774</v>
      </c>
      <c r="C2" s="44" t="s">
        <v>775</v>
      </c>
      <c r="D2" s="45" t="s">
        <v>776</v>
      </c>
      <c r="E2" s="43" t="s">
        <v>777</v>
      </c>
      <c r="F2" s="43" t="s">
        <v>778</v>
      </c>
      <c r="G2" s="43" t="s">
        <v>779</v>
      </c>
      <c r="H2" s="43" t="s">
        <v>780</v>
      </c>
      <c r="I2" s="43" t="s">
        <v>781</v>
      </c>
      <c r="J2" s="44" t="s">
        <v>807</v>
      </c>
      <c r="K2" s="43" t="s">
        <v>808</v>
      </c>
    </row>
    <row r="3" spans="1:13" s="49" customFormat="1" ht="30" customHeight="1" x14ac:dyDescent="0.25">
      <c r="A3" s="65" t="s">
        <v>819</v>
      </c>
      <c r="B3" s="65" t="s">
        <v>782</v>
      </c>
      <c r="C3" s="68" t="s">
        <v>783</v>
      </c>
      <c r="D3" s="69" t="s">
        <v>784</v>
      </c>
      <c r="E3" s="47" t="s">
        <v>785</v>
      </c>
      <c r="F3" s="48" t="s">
        <v>816</v>
      </c>
      <c r="G3" s="47">
        <v>34</v>
      </c>
      <c r="H3" s="47" t="s">
        <v>787</v>
      </c>
      <c r="I3" s="70">
        <v>101</v>
      </c>
      <c r="J3" s="76" t="s">
        <v>809</v>
      </c>
      <c r="K3" s="77" t="s">
        <v>812</v>
      </c>
    </row>
    <row r="4" spans="1:13" s="49" customFormat="1" ht="30" customHeight="1" x14ac:dyDescent="0.25">
      <c r="A4" s="66"/>
      <c r="B4" s="66"/>
      <c r="C4" s="68"/>
      <c r="D4" s="69"/>
      <c r="E4" s="47" t="s">
        <v>788</v>
      </c>
      <c r="F4" s="48" t="s">
        <v>817</v>
      </c>
      <c r="G4" s="47">
        <v>34</v>
      </c>
      <c r="H4" s="47" t="s">
        <v>790</v>
      </c>
      <c r="I4" s="71"/>
      <c r="J4" s="76"/>
      <c r="K4" s="77"/>
    </row>
    <row r="5" spans="1:13" s="49" customFormat="1" ht="27" customHeight="1" x14ac:dyDescent="0.25">
      <c r="A5" s="66"/>
      <c r="B5" s="66"/>
      <c r="C5" s="68"/>
      <c r="D5" s="69"/>
      <c r="E5" s="50" t="s">
        <v>791</v>
      </c>
      <c r="F5" s="48" t="s">
        <v>792</v>
      </c>
      <c r="G5" s="50">
        <v>33</v>
      </c>
      <c r="H5" s="47" t="s">
        <v>793</v>
      </c>
      <c r="I5" s="72"/>
      <c r="J5" s="76"/>
      <c r="K5" s="77"/>
    </row>
    <row r="6" spans="1:13" s="49" customFormat="1" ht="25.95" customHeight="1" x14ac:dyDescent="0.25">
      <c r="A6" s="66"/>
      <c r="B6" s="66"/>
      <c r="C6" s="68" t="s">
        <v>794</v>
      </c>
      <c r="D6" s="69" t="s">
        <v>795</v>
      </c>
      <c r="E6" s="47" t="s">
        <v>785</v>
      </c>
      <c r="F6" s="48" t="s">
        <v>786</v>
      </c>
      <c r="G6" s="47">
        <v>41</v>
      </c>
      <c r="H6" s="47" t="s">
        <v>787</v>
      </c>
      <c r="I6" s="70">
        <v>123</v>
      </c>
      <c r="J6" s="76" t="s">
        <v>810</v>
      </c>
      <c r="K6" s="77" t="s">
        <v>811</v>
      </c>
    </row>
    <row r="7" spans="1:13" s="49" customFormat="1" ht="28.95" customHeight="1" x14ac:dyDescent="0.25">
      <c r="A7" s="66"/>
      <c r="B7" s="66"/>
      <c r="C7" s="68"/>
      <c r="D7" s="69"/>
      <c r="E7" s="47" t="s">
        <v>788</v>
      </c>
      <c r="F7" s="48" t="s">
        <v>789</v>
      </c>
      <c r="G7" s="47">
        <v>41</v>
      </c>
      <c r="H7" s="47" t="s">
        <v>790</v>
      </c>
      <c r="I7" s="71"/>
      <c r="J7" s="76"/>
      <c r="K7" s="77"/>
    </row>
    <row r="8" spans="1:13" s="49" customFormat="1" ht="30" customHeight="1" x14ac:dyDescent="0.25">
      <c r="A8" s="66"/>
      <c r="B8" s="66"/>
      <c r="C8" s="68"/>
      <c r="D8" s="69"/>
      <c r="E8" s="47" t="s">
        <v>791</v>
      </c>
      <c r="F8" s="48" t="s">
        <v>792</v>
      </c>
      <c r="G8" s="47">
        <v>41</v>
      </c>
      <c r="H8" s="47" t="s">
        <v>793</v>
      </c>
      <c r="I8" s="72"/>
      <c r="J8" s="76"/>
      <c r="K8" s="77"/>
    </row>
    <row r="9" spans="1:13" s="49" customFormat="1" ht="37.049999999999997" customHeight="1" x14ac:dyDescent="0.25">
      <c r="A9" s="66"/>
      <c r="B9" s="66"/>
      <c r="C9" s="73" t="s">
        <v>796</v>
      </c>
      <c r="D9" s="86" t="s">
        <v>820</v>
      </c>
      <c r="E9" s="47" t="s">
        <v>785</v>
      </c>
      <c r="F9" s="48" t="s">
        <v>786</v>
      </c>
      <c r="G9" s="51">
        <v>41</v>
      </c>
      <c r="H9" s="47" t="s">
        <v>787</v>
      </c>
      <c r="I9" s="89">
        <v>121</v>
      </c>
      <c r="J9" s="78" t="s">
        <v>814</v>
      </c>
      <c r="K9" s="83" t="s">
        <v>813</v>
      </c>
    </row>
    <row r="10" spans="1:13" s="49" customFormat="1" ht="31.95" customHeight="1" x14ac:dyDescent="0.25">
      <c r="A10" s="66"/>
      <c r="B10" s="66"/>
      <c r="C10" s="74"/>
      <c r="D10" s="87"/>
      <c r="E10" s="47" t="s">
        <v>788</v>
      </c>
      <c r="F10" s="48" t="s">
        <v>789</v>
      </c>
      <c r="G10" s="51">
        <v>40</v>
      </c>
      <c r="H10" s="47" t="s">
        <v>790</v>
      </c>
      <c r="I10" s="90"/>
      <c r="J10" s="79"/>
      <c r="K10" s="84"/>
    </row>
    <row r="11" spans="1:13" s="49" customFormat="1" ht="31.05" customHeight="1" x14ac:dyDescent="0.25">
      <c r="A11" s="67"/>
      <c r="B11" s="66"/>
      <c r="C11" s="75"/>
      <c r="D11" s="88"/>
      <c r="E11" s="47" t="s">
        <v>791</v>
      </c>
      <c r="F11" s="48" t="s">
        <v>792</v>
      </c>
      <c r="G11" s="51">
        <v>40</v>
      </c>
      <c r="H11" s="47" t="s">
        <v>793</v>
      </c>
      <c r="I11" s="91"/>
      <c r="J11" s="80"/>
      <c r="K11" s="84"/>
    </row>
    <row r="12" spans="1:13" s="49" customFormat="1" ht="31.05" customHeight="1" x14ac:dyDescent="0.25">
      <c r="A12" s="52" t="s">
        <v>797</v>
      </c>
      <c r="B12" s="67"/>
      <c r="C12" s="53" t="s">
        <v>798</v>
      </c>
      <c r="D12" s="54" t="s">
        <v>799</v>
      </c>
      <c r="E12" s="47" t="s">
        <v>791</v>
      </c>
      <c r="F12" s="48" t="s">
        <v>792</v>
      </c>
      <c r="G12" s="51">
        <v>1</v>
      </c>
      <c r="H12" s="47" t="s">
        <v>793</v>
      </c>
      <c r="I12" s="55">
        <v>1</v>
      </c>
      <c r="J12" s="56"/>
      <c r="K12" s="85"/>
    </row>
    <row r="13" spans="1:13" s="49" customFormat="1" ht="45" customHeight="1" x14ac:dyDescent="0.25">
      <c r="A13" s="58" t="s">
        <v>819</v>
      </c>
      <c r="B13" s="58" t="s">
        <v>815</v>
      </c>
      <c r="C13" s="58"/>
      <c r="D13" s="59" t="s">
        <v>800</v>
      </c>
      <c r="E13" s="47"/>
      <c r="F13" s="48"/>
      <c r="G13" s="51"/>
      <c r="H13" s="47"/>
      <c r="I13" s="60">
        <v>86</v>
      </c>
      <c r="J13" s="56"/>
      <c r="K13" s="57"/>
    </row>
    <row r="16" spans="1:13" x14ac:dyDescent="0.25">
      <c r="F16" s="81"/>
      <c r="G16" s="81"/>
      <c r="H16" s="81"/>
      <c r="K16" s="81" t="s">
        <v>801</v>
      </c>
      <c r="L16" s="81"/>
      <c r="M16" s="81"/>
    </row>
    <row r="17" spans="6:13" x14ac:dyDescent="0.25">
      <c r="F17" s="82"/>
      <c r="G17" s="81"/>
      <c r="H17" s="81"/>
      <c r="K17" s="82">
        <v>44099</v>
      </c>
      <c r="L17" s="81"/>
      <c r="M17" s="81"/>
    </row>
  </sheetData>
  <mergeCells count="21">
    <mergeCell ref="K16:M16"/>
    <mergeCell ref="K17:M17"/>
    <mergeCell ref="K9:K12"/>
    <mergeCell ref="D9:D11"/>
    <mergeCell ref="I9:I11"/>
    <mergeCell ref="F16:H16"/>
    <mergeCell ref="F17:H17"/>
    <mergeCell ref="J3:J5"/>
    <mergeCell ref="K3:K5"/>
    <mergeCell ref="J6:J8"/>
    <mergeCell ref="K6:K8"/>
    <mergeCell ref="J9:J11"/>
    <mergeCell ref="A3:A11"/>
    <mergeCell ref="B3:B12"/>
    <mergeCell ref="C3:C5"/>
    <mergeCell ref="D3:D5"/>
    <mergeCell ref="I3:I5"/>
    <mergeCell ref="C6:C8"/>
    <mergeCell ref="D6:D8"/>
    <mergeCell ref="I6:I8"/>
    <mergeCell ref="C9:C11"/>
  </mergeCells>
  <phoneticPr fontId="1" type="noConversion"/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096C-1472-4965-BDFC-472D090F7124}">
  <sheetPr>
    <tabColor rgb="FFFF0000"/>
    <pageSetUpPr fitToPage="1"/>
  </sheetPr>
  <dimension ref="A1:L276"/>
  <sheetViews>
    <sheetView zoomScale="115" zoomScaleNormal="115" workbookViewId="0">
      <pane ySplit="1" topLeftCell="A2" activePane="bottomLeft" state="frozen"/>
      <selection activeCell="A2" sqref="A2:O102"/>
      <selection pane="bottomLeft" activeCell="J6" sqref="J6"/>
    </sheetView>
  </sheetViews>
  <sheetFormatPr defaultColWidth="9" defaultRowHeight="15" x14ac:dyDescent="0.25"/>
  <cols>
    <col min="1" max="1" width="5.5546875" style="39" customWidth="1"/>
    <col min="2" max="2" width="13.88671875" style="38" customWidth="1"/>
    <col min="3" max="3" width="6.88671875" style="38" customWidth="1"/>
    <col min="4" max="4" width="5.44140625" style="38" customWidth="1"/>
    <col min="5" max="5" width="12.5546875" style="38" customWidth="1"/>
    <col min="6" max="6" width="4.6640625" style="38" customWidth="1"/>
    <col min="7" max="7" width="9.44140625" style="38" customWidth="1"/>
    <col min="8" max="8" width="6.88671875" style="38" customWidth="1"/>
    <col min="9" max="9" width="4.6640625" style="38" customWidth="1"/>
    <col min="10" max="10" width="7.44140625" style="38" customWidth="1"/>
    <col min="11" max="11" width="8.77734375" style="38" customWidth="1"/>
    <col min="12" max="12" width="6.44140625" style="38" customWidth="1"/>
    <col min="13" max="16384" width="9" style="38"/>
  </cols>
  <sheetData>
    <row r="1" spans="1:12" s="35" customFormat="1" ht="24" customHeight="1" x14ac:dyDescent="0.25">
      <c r="A1" s="40" t="s">
        <v>767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768</v>
      </c>
      <c r="J1" s="34" t="s">
        <v>769</v>
      </c>
      <c r="K1" s="34" t="s">
        <v>770</v>
      </c>
      <c r="L1" s="34" t="s">
        <v>9</v>
      </c>
    </row>
    <row r="2" spans="1:12" ht="24" customHeight="1" x14ac:dyDescent="0.25">
      <c r="A2" s="41">
        <v>1</v>
      </c>
      <c r="B2" s="37" t="s">
        <v>216</v>
      </c>
      <c r="C2" s="36" t="s">
        <v>417</v>
      </c>
      <c r="D2" s="36" t="s">
        <v>18</v>
      </c>
      <c r="E2" s="36" t="s">
        <v>12</v>
      </c>
      <c r="F2" s="36" t="s">
        <v>21</v>
      </c>
      <c r="G2" s="36" t="s">
        <v>13</v>
      </c>
      <c r="H2" s="36" t="s">
        <v>583</v>
      </c>
      <c r="I2" s="36" t="s">
        <v>772</v>
      </c>
      <c r="J2" s="36" t="s">
        <v>785</v>
      </c>
      <c r="K2" s="36" t="s">
        <v>786</v>
      </c>
      <c r="L2" s="36"/>
    </row>
    <row r="3" spans="1:12" ht="24" customHeight="1" x14ac:dyDescent="0.25">
      <c r="A3" s="41">
        <v>2</v>
      </c>
      <c r="B3" s="37" t="s">
        <v>511</v>
      </c>
      <c r="C3" s="36" t="s">
        <v>549</v>
      </c>
      <c r="D3" s="36" t="s">
        <v>18</v>
      </c>
      <c r="E3" s="36" t="s">
        <v>12</v>
      </c>
      <c r="F3" s="36" t="s">
        <v>21</v>
      </c>
      <c r="G3" s="36" t="s">
        <v>13</v>
      </c>
      <c r="H3" s="36" t="s">
        <v>583</v>
      </c>
      <c r="I3" s="36" t="s">
        <v>772</v>
      </c>
      <c r="J3" s="36" t="s">
        <v>785</v>
      </c>
      <c r="K3" s="36" t="s">
        <v>786</v>
      </c>
      <c r="L3" s="36"/>
    </row>
    <row r="4" spans="1:12" ht="24" customHeight="1" x14ac:dyDescent="0.25">
      <c r="A4" s="41">
        <v>3</v>
      </c>
      <c r="B4" s="37" t="s">
        <v>53</v>
      </c>
      <c r="C4" s="36" t="s">
        <v>78</v>
      </c>
      <c r="D4" s="36" t="s">
        <v>18</v>
      </c>
      <c r="E4" s="36" t="s">
        <v>12</v>
      </c>
      <c r="F4" s="36" t="s">
        <v>21</v>
      </c>
      <c r="G4" s="36" t="s">
        <v>13</v>
      </c>
      <c r="H4" s="36" t="s">
        <v>583</v>
      </c>
      <c r="I4" s="36" t="s">
        <v>772</v>
      </c>
      <c r="J4" s="36" t="s">
        <v>785</v>
      </c>
      <c r="K4" s="36" t="s">
        <v>786</v>
      </c>
      <c r="L4" s="36"/>
    </row>
    <row r="5" spans="1:12" ht="24" customHeight="1" x14ac:dyDescent="0.25">
      <c r="A5" s="41">
        <v>4</v>
      </c>
      <c r="B5" s="37" t="s">
        <v>48</v>
      </c>
      <c r="C5" s="36" t="s">
        <v>73</v>
      </c>
      <c r="D5" s="36" t="s">
        <v>18</v>
      </c>
      <c r="E5" s="36" t="s">
        <v>12</v>
      </c>
      <c r="F5" s="36" t="s">
        <v>21</v>
      </c>
      <c r="G5" s="36" t="s">
        <v>13</v>
      </c>
      <c r="H5" s="36" t="s">
        <v>583</v>
      </c>
      <c r="I5" s="36" t="s">
        <v>772</v>
      </c>
      <c r="J5" s="36" t="s">
        <v>785</v>
      </c>
      <c r="K5" s="36" t="s">
        <v>786</v>
      </c>
      <c r="L5" s="36"/>
    </row>
    <row r="6" spans="1:12" ht="24" customHeight="1" x14ac:dyDescent="0.25">
      <c r="A6" s="41">
        <v>5</v>
      </c>
      <c r="B6" s="37" t="s">
        <v>54</v>
      </c>
      <c r="C6" s="36" t="s">
        <v>79</v>
      </c>
      <c r="D6" s="36" t="s">
        <v>18</v>
      </c>
      <c r="E6" s="36" t="s">
        <v>12</v>
      </c>
      <c r="F6" s="36" t="s">
        <v>21</v>
      </c>
      <c r="G6" s="36" t="s">
        <v>13</v>
      </c>
      <c r="H6" s="36" t="s">
        <v>583</v>
      </c>
      <c r="I6" s="36" t="s">
        <v>772</v>
      </c>
      <c r="J6" s="36" t="s">
        <v>785</v>
      </c>
      <c r="K6" s="36" t="s">
        <v>786</v>
      </c>
      <c r="L6" s="36"/>
    </row>
    <row r="7" spans="1:12" ht="24" customHeight="1" x14ac:dyDescent="0.25">
      <c r="A7" s="41">
        <v>6</v>
      </c>
      <c r="B7" s="37" t="s">
        <v>121</v>
      </c>
      <c r="C7" s="36" t="s">
        <v>322</v>
      </c>
      <c r="D7" s="36" t="s">
        <v>18</v>
      </c>
      <c r="E7" s="36" t="s">
        <v>12</v>
      </c>
      <c r="F7" s="36" t="s">
        <v>21</v>
      </c>
      <c r="G7" s="36" t="s">
        <v>13</v>
      </c>
      <c r="H7" s="36" t="s">
        <v>583</v>
      </c>
      <c r="I7" s="36" t="s">
        <v>772</v>
      </c>
      <c r="J7" s="36" t="s">
        <v>785</v>
      </c>
      <c r="K7" s="36" t="s">
        <v>786</v>
      </c>
      <c r="L7" s="36"/>
    </row>
    <row r="8" spans="1:12" ht="24" customHeight="1" x14ac:dyDescent="0.25">
      <c r="A8" s="41">
        <v>7</v>
      </c>
      <c r="B8" s="37" t="s">
        <v>57</v>
      </c>
      <c r="C8" s="36" t="s">
        <v>82</v>
      </c>
      <c r="D8" s="36" t="s">
        <v>18</v>
      </c>
      <c r="E8" s="36" t="s">
        <v>12</v>
      </c>
      <c r="F8" s="36" t="s">
        <v>21</v>
      </c>
      <c r="G8" s="36" t="s">
        <v>13</v>
      </c>
      <c r="H8" s="36" t="s">
        <v>583</v>
      </c>
      <c r="I8" s="36" t="s">
        <v>772</v>
      </c>
      <c r="J8" s="36" t="s">
        <v>785</v>
      </c>
      <c r="K8" s="36" t="s">
        <v>786</v>
      </c>
      <c r="L8" s="36"/>
    </row>
    <row r="9" spans="1:12" ht="24" customHeight="1" x14ac:dyDescent="0.25">
      <c r="A9" s="41">
        <v>8</v>
      </c>
      <c r="B9" s="37" t="s">
        <v>59</v>
      </c>
      <c r="C9" s="36" t="s">
        <v>84</v>
      </c>
      <c r="D9" s="36" t="s">
        <v>18</v>
      </c>
      <c r="E9" s="36" t="s">
        <v>12</v>
      </c>
      <c r="F9" s="36" t="s">
        <v>21</v>
      </c>
      <c r="G9" s="36" t="s">
        <v>13</v>
      </c>
      <c r="H9" s="36" t="s">
        <v>583</v>
      </c>
      <c r="I9" s="36" t="s">
        <v>772</v>
      </c>
      <c r="J9" s="36" t="s">
        <v>785</v>
      </c>
      <c r="K9" s="36" t="s">
        <v>786</v>
      </c>
      <c r="L9" s="36"/>
    </row>
    <row r="10" spans="1:12" ht="24" customHeight="1" x14ac:dyDescent="0.25">
      <c r="A10" s="41">
        <v>9</v>
      </c>
      <c r="B10" s="37" t="s">
        <v>49</v>
      </c>
      <c r="C10" s="36" t="s">
        <v>74</v>
      </c>
      <c r="D10" s="36" t="s">
        <v>18</v>
      </c>
      <c r="E10" s="36" t="s">
        <v>12</v>
      </c>
      <c r="F10" s="36" t="s">
        <v>21</v>
      </c>
      <c r="G10" s="36" t="s">
        <v>13</v>
      </c>
      <c r="H10" s="36" t="s">
        <v>583</v>
      </c>
      <c r="I10" s="36" t="s">
        <v>772</v>
      </c>
      <c r="J10" s="36" t="s">
        <v>785</v>
      </c>
      <c r="K10" s="36" t="s">
        <v>786</v>
      </c>
      <c r="L10" s="36"/>
    </row>
    <row r="11" spans="1:12" ht="24" customHeight="1" x14ac:dyDescent="0.25">
      <c r="A11" s="41">
        <v>10</v>
      </c>
      <c r="B11" s="37" t="s">
        <v>525</v>
      </c>
      <c r="C11" s="36" t="s">
        <v>563</v>
      </c>
      <c r="D11" s="36" t="s">
        <v>18</v>
      </c>
      <c r="E11" s="36" t="s">
        <v>12</v>
      </c>
      <c r="F11" s="36" t="s">
        <v>21</v>
      </c>
      <c r="G11" s="36" t="s">
        <v>13</v>
      </c>
      <c r="H11" s="36" t="s">
        <v>583</v>
      </c>
      <c r="I11" s="36" t="s">
        <v>772</v>
      </c>
      <c r="J11" s="36" t="s">
        <v>785</v>
      </c>
      <c r="K11" s="36" t="s">
        <v>786</v>
      </c>
      <c r="L11" s="36"/>
    </row>
    <row r="12" spans="1:12" ht="24" customHeight="1" x14ac:dyDescent="0.25">
      <c r="A12" s="41">
        <v>11</v>
      </c>
      <c r="B12" s="37" t="s">
        <v>529</v>
      </c>
      <c r="C12" s="36" t="s">
        <v>567</v>
      </c>
      <c r="D12" s="36" t="s">
        <v>18</v>
      </c>
      <c r="E12" s="36" t="s">
        <v>12</v>
      </c>
      <c r="F12" s="36" t="s">
        <v>21</v>
      </c>
      <c r="G12" s="36" t="s">
        <v>13</v>
      </c>
      <c r="H12" s="36" t="s">
        <v>583</v>
      </c>
      <c r="I12" s="36" t="s">
        <v>772</v>
      </c>
      <c r="J12" s="36" t="s">
        <v>785</v>
      </c>
      <c r="K12" s="36" t="s">
        <v>786</v>
      </c>
      <c r="L12" s="36"/>
    </row>
    <row r="13" spans="1:12" ht="24" customHeight="1" x14ac:dyDescent="0.25">
      <c r="A13" s="41">
        <v>12</v>
      </c>
      <c r="B13" s="37" t="s">
        <v>52</v>
      </c>
      <c r="C13" s="36" t="s">
        <v>77</v>
      </c>
      <c r="D13" s="36" t="s">
        <v>18</v>
      </c>
      <c r="E13" s="36" t="s">
        <v>12</v>
      </c>
      <c r="F13" s="36" t="s">
        <v>21</v>
      </c>
      <c r="G13" s="36" t="s">
        <v>13</v>
      </c>
      <c r="H13" s="36" t="s">
        <v>583</v>
      </c>
      <c r="I13" s="36" t="s">
        <v>772</v>
      </c>
      <c r="J13" s="36" t="s">
        <v>785</v>
      </c>
      <c r="K13" s="36" t="s">
        <v>786</v>
      </c>
      <c r="L13" s="36"/>
    </row>
    <row r="14" spans="1:12" ht="24" customHeight="1" x14ac:dyDescent="0.25">
      <c r="A14" s="41">
        <v>13</v>
      </c>
      <c r="B14" s="37" t="s">
        <v>51</v>
      </c>
      <c r="C14" s="36" t="s">
        <v>76</v>
      </c>
      <c r="D14" s="36" t="s">
        <v>18</v>
      </c>
      <c r="E14" s="36" t="s">
        <v>12</v>
      </c>
      <c r="F14" s="36" t="s">
        <v>21</v>
      </c>
      <c r="G14" s="36" t="s">
        <v>13</v>
      </c>
      <c r="H14" s="36" t="s">
        <v>583</v>
      </c>
      <c r="I14" s="36" t="s">
        <v>772</v>
      </c>
      <c r="J14" s="36" t="s">
        <v>785</v>
      </c>
      <c r="K14" s="36" t="s">
        <v>786</v>
      </c>
      <c r="L14" s="36"/>
    </row>
    <row r="15" spans="1:12" ht="24" customHeight="1" x14ac:dyDescent="0.25">
      <c r="A15" s="41">
        <v>14</v>
      </c>
      <c r="B15" s="37" t="s">
        <v>58</v>
      </c>
      <c r="C15" s="36" t="s">
        <v>83</v>
      </c>
      <c r="D15" s="36" t="s">
        <v>18</v>
      </c>
      <c r="E15" s="36" t="s">
        <v>12</v>
      </c>
      <c r="F15" s="36" t="s">
        <v>21</v>
      </c>
      <c r="G15" s="36" t="s">
        <v>13</v>
      </c>
      <c r="H15" s="36" t="s">
        <v>583</v>
      </c>
      <c r="I15" s="36" t="s">
        <v>772</v>
      </c>
      <c r="J15" s="36" t="s">
        <v>785</v>
      </c>
      <c r="K15" s="36" t="s">
        <v>786</v>
      </c>
      <c r="L15" s="36"/>
    </row>
    <row r="16" spans="1:12" ht="24" customHeight="1" x14ac:dyDescent="0.25">
      <c r="A16" s="41">
        <v>15</v>
      </c>
      <c r="B16" s="37" t="s">
        <v>47</v>
      </c>
      <c r="C16" s="36" t="s">
        <v>72</v>
      </c>
      <c r="D16" s="36" t="s">
        <v>18</v>
      </c>
      <c r="E16" s="36" t="s">
        <v>12</v>
      </c>
      <c r="F16" s="36" t="s">
        <v>21</v>
      </c>
      <c r="G16" s="36" t="s">
        <v>13</v>
      </c>
      <c r="H16" s="36" t="s">
        <v>583</v>
      </c>
      <c r="I16" s="36" t="s">
        <v>772</v>
      </c>
      <c r="J16" s="36" t="s">
        <v>785</v>
      </c>
      <c r="K16" s="36" t="s">
        <v>786</v>
      </c>
      <c r="L16" s="36"/>
    </row>
    <row r="17" spans="1:12" ht="24" customHeight="1" x14ac:dyDescent="0.25">
      <c r="A17" s="41">
        <v>16</v>
      </c>
      <c r="B17" s="37" t="s">
        <v>55</v>
      </c>
      <c r="C17" s="36" t="s">
        <v>80</v>
      </c>
      <c r="D17" s="36" t="s">
        <v>18</v>
      </c>
      <c r="E17" s="36" t="s">
        <v>12</v>
      </c>
      <c r="F17" s="36" t="s">
        <v>21</v>
      </c>
      <c r="G17" s="36" t="s">
        <v>13</v>
      </c>
      <c r="H17" s="36" t="s">
        <v>583</v>
      </c>
      <c r="I17" s="36" t="s">
        <v>772</v>
      </c>
      <c r="J17" s="36" t="s">
        <v>785</v>
      </c>
      <c r="K17" s="36" t="s">
        <v>786</v>
      </c>
      <c r="L17" s="36"/>
    </row>
    <row r="18" spans="1:12" ht="24" customHeight="1" x14ac:dyDescent="0.25">
      <c r="A18" s="41">
        <v>17</v>
      </c>
      <c r="B18" s="37" t="s">
        <v>56</v>
      </c>
      <c r="C18" s="36" t="s">
        <v>81</v>
      </c>
      <c r="D18" s="36" t="s">
        <v>18</v>
      </c>
      <c r="E18" s="36" t="s">
        <v>12</v>
      </c>
      <c r="F18" s="36" t="s">
        <v>21</v>
      </c>
      <c r="G18" s="36" t="s">
        <v>13</v>
      </c>
      <c r="H18" s="36" t="s">
        <v>583</v>
      </c>
      <c r="I18" s="36" t="s">
        <v>772</v>
      </c>
      <c r="J18" s="36" t="s">
        <v>785</v>
      </c>
      <c r="K18" s="36" t="s">
        <v>786</v>
      </c>
      <c r="L18" s="36"/>
    </row>
    <row r="19" spans="1:12" ht="24" customHeight="1" x14ac:dyDescent="0.25">
      <c r="A19" s="41">
        <v>18</v>
      </c>
      <c r="B19" s="37" t="s">
        <v>50</v>
      </c>
      <c r="C19" s="36" t="s">
        <v>75</v>
      </c>
      <c r="D19" s="36" t="s">
        <v>18</v>
      </c>
      <c r="E19" s="36" t="s">
        <v>12</v>
      </c>
      <c r="F19" s="36" t="s">
        <v>21</v>
      </c>
      <c r="G19" s="36" t="s">
        <v>13</v>
      </c>
      <c r="H19" s="36" t="s">
        <v>583</v>
      </c>
      <c r="I19" s="36" t="s">
        <v>772</v>
      </c>
      <c r="J19" s="36" t="s">
        <v>785</v>
      </c>
      <c r="K19" s="36" t="s">
        <v>786</v>
      </c>
      <c r="L19" s="36"/>
    </row>
    <row r="20" spans="1:12" ht="24" customHeight="1" x14ac:dyDescent="0.25">
      <c r="A20" s="41">
        <v>19</v>
      </c>
      <c r="B20" s="37" t="s">
        <v>267</v>
      </c>
      <c r="C20" s="36" t="s">
        <v>467</v>
      </c>
      <c r="D20" s="36" t="s">
        <v>18</v>
      </c>
      <c r="E20" s="36" t="s">
        <v>12</v>
      </c>
      <c r="F20" s="36" t="s">
        <v>21</v>
      </c>
      <c r="G20" s="36" t="s">
        <v>13</v>
      </c>
      <c r="H20" s="36" t="s">
        <v>583</v>
      </c>
      <c r="I20" s="36" t="s">
        <v>772</v>
      </c>
      <c r="J20" s="36" t="s">
        <v>785</v>
      </c>
      <c r="K20" s="36" t="s">
        <v>786</v>
      </c>
      <c r="L20" s="36"/>
    </row>
    <row r="21" spans="1:12" ht="24" customHeight="1" x14ac:dyDescent="0.25">
      <c r="A21" s="41">
        <v>20</v>
      </c>
      <c r="B21" s="37" t="s">
        <v>66</v>
      </c>
      <c r="C21" s="36" t="s">
        <v>91</v>
      </c>
      <c r="D21" s="36" t="s">
        <v>18</v>
      </c>
      <c r="E21" s="36" t="s">
        <v>12</v>
      </c>
      <c r="F21" s="36" t="s">
        <v>21</v>
      </c>
      <c r="G21" s="36" t="s">
        <v>13</v>
      </c>
      <c r="H21" s="36" t="s">
        <v>583</v>
      </c>
      <c r="I21" s="36" t="s">
        <v>772</v>
      </c>
      <c r="J21" s="36" t="s">
        <v>785</v>
      </c>
      <c r="K21" s="36" t="s">
        <v>786</v>
      </c>
      <c r="L21" s="36"/>
    </row>
    <row r="22" spans="1:12" ht="24" customHeight="1" x14ac:dyDescent="0.25">
      <c r="A22" s="41">
        <v>21</v>
      </c>
      <c r="B22" s="37" t="s">
        <v>263</v>
      </c>
      <c r="C22" s="36" t="s">
        <v>463</v>
      </c>
      <c r="D22" s="36" t="s">
        <v>18</v>
      </c>
      <c r="E22" s="36" t="s">
        <v>12</v>
      </c>
      <c r="F22" s="36" t="s">
        <v>21</v>
      </c>
      <c r="G22" s="36" t="s">
        <v>13</v>
      </c>
      <c r="H22" s="36" t="s">
        <v>583</v>
      </c>
      <c r="I22" s="36" t="s">
        <v>772</v>
      </c>
      <c r="J22" s="36" t="s">
        <v>785</v>
      </c>
      <c r="K22" s="36" t="s">
        <v>786</v>
      </c>
      <c r="L22" s="36"/>
    </row>
    <row r="23" spans="1:12" ht="24" customHeight="1" x14ac:dyDescent="0.25">
      <c r="A23" s="41">
        <v>22</v>
      </c>
      <c r="B23" s="37" t="s">
        <v>70</v>
      </c>
      <c r="C23" s="36" t="s">
        <v>95</v>
      </c>
      <c r="D23" s="36" t="s">
        <v>18</v>
      </c>
      <c r="E23" s="36" t="s">
        <v>12</v>
      </c>
      <c r="F23" s="36" t="s">
        <v>21</v>
      </c>
      <c r="G23" s="36" t="s">
        <v>13</v>
      </c>
      <c r="H23" s="36" t="s">
        <v>583</v>
      </c>
      <c r="I23" s="36" t="s">
        <v>772</v>
      </c>
      <c r="J23" s="36" t="s">
        <v>785</v>
      </c>
      <c r="K23" s="36" t="s">
        <v>786</v>
      </c>
      <c r="L23" s="36"/>
    </row>
    <row r="24" spans="1:12" ht="24" customHeight="1" x14ac:dyDescent="0.25">
      <c r="A24" s="41">
        <v>23</v>
      </c>
      <c r="B24" s="37" t="s">
        <v>60</v>
      </c>
      <c r="C24" s="36" t="s">
        <v>85</v>
      </c>
      <c r="D24" s="36" t="s">
        <v>18</v>
      </c>
      <c r="E24" s="36" t="s">
        <v>12</v>
      </c>
      <c r="F24" s="36" t="s">
        <v>21</v>
      </c>
      <c r="G24" s="36" t="s">
        <v>13</v>
      </c>
      <c r="H24" s="36" t="s">
        <v>583</v>
      </c>
      <c r="I24" s="36" t="s">
        <v>772</v>
      </c>
      <c r="J24" s="36" t="s">
        <v>785</v>
      </c>
      <c r="K24" s="36" t="s">
        <v>786</v>
      </c>
      <c r="L24" s="36"/>
    </row>
    <row r="25" spans="1:12" ht="24" customHeight="1" x14ac:dyDescent="0.25">
      <c r="A25" s="41">
        <v>24</v>
      </c>
      <c r="B25" s="37" t="s">
        <v>253</v>
      </c>
      <c r="C25" s="36" t="s">
        <v>454</v>
      </c>
      <c r="D25" s="36" t="s">
        <v>18</v>
      </c>
      <c r="E25" s="36" t="s">
        <v>12</v>
      </c>
      <c r="F25" s="36" t="s">
        <v>21</v>
      </c>
      <c r="G25" s="36" t="s">
        <v>13</v>
      </c>
      <c r="H25" s="36" t="s">
        <v>583</v>
      </c>
      <c r="I25" s="36" t="s">
        <v>772</v>
      </c>
      <c r="J25" s="36" t="s">
        <v>785</v>
      </c>
      <c r="K25" s="36" t="s">
        <v>786</v>
      </c>
      <c r="L25" s="36"/>
    </row>
    <row r="26" spans="1:12" ht="24" customHeight="1" x14ac:dyDescent="0.25">
      <c r="A26" s="41">
        <v>25</v>
      </c>
      <c r="B26" s="37" t="s">
        <v>62</v>
      </c>
      <c r="C26" s="36" t="s">
        <v>87</v>
      </c>
      <c r="D26" s="36" t="s">
        <v>18</v>
      </c>
      <c r="E26" s="36" t="s">
        <v>12</v>
      </c>
      <c r="F26" s="36" t="s">
        <v>21</v>
      </c>
      <c r="G26" s="36" t="s">
        <v>13</v>
      </c>
      <c r="H26" s="36" t="s">
        <v>583</v>
      </c>
      <c r="I26" s="36" t="s">
        <v>772</v>
      </c>
      <c r="J26" s="36" t="s">
        <v>785</v>
      </c>
      <c r="K26" s="36" t="s">
        <v>786</v>
      </c>
      <c r="L26" s="36"/>
    </row>
    <row r="27" spans="1:12" ht="24" customHeight="1" x14ac:dyDescent="0.25">
      <c r="A27" s="41">
        <v>26</v>
      </c>
      <c r="B27" s="37" t="s">
        <v>258</v>
      </c>
      <c r="C27" s="36" t="s">
        <v>458</v>
      </c>
      <c r="D27" s="36" t="s">
        <v>18</v>
      </c>
      <c r="E27" s="36" t="s">
        <v>12</v>
      </c>
      <c r="F27" s="36" t="s">
        <v>21</v>
      </c>
      <c r="G27" s="36" t="s">
        <v>13</v>
      </c>
      <c r="H27" s="36" t="s">
        <v>583</v>
      </c>
      <c r="I27" s="36" t="s">
        <v>772</v>
      </c>
      <c r="J27" s="36" t="s">
        <v>785</v>
      </c>
      <c r="K27" s="36" t="s">
        <v>786</v>
      </c>
      <c r="L27" s="36"/>
    </row>
    <row r="28" spans="1:12" ht="24" customHeight="1" x14ac:dyDescent="0.25">
      <c r="A28" s="41">
        <v>27</v>
      </c>
      <c r="B28" s="37" t="s">
        <v>69</v>
      </c>
      <c r="C28" s="36" t="s">
        <v>94</v>
      </c>
      <c r="D28" s="36" t="s">
        <v>18</v>
      </c>
      <c r="E28" s="36" t="s">
        <v>12</v>
      </c>
      <c r="F28" s="36" t="s">
        <v>21</v>
      </c>
      <c r="G28" s="36" t="s">
        <v>13</v>
      </c>
      <c r="H28" s="36" t="s">
        <v>583</v>
      </c>
      <c r="I28" s="36" t="s">
        <v>772</v>
      </c>
      <c r="J28" s="36" t="s">
        <v>785</v>
      </c>
      <c r="K28" s="36" t="s">
        <v>786</v>
      </c>
      <c r="L28" s="36"/>
    </row>
    <row r="29" spans="1:12" ht="24" customHeight="1" x14ac:dyDescent="0.25">
      <c r="A29" s="41">
        <v>28</v>
      </c>
      <c r="B29" s="37" t="s">
        <v>264</v>
      </c>
      <c r="C29" s="36" t="s">
        <v>464</v>
      </c>
      <c r="D29" s="36" t="s">
        <v>18</v>
      </c>
      <c r="E29" s="36" t="s">
        <v>12</v>
      </c>
      <c r="F29" s="36" t="s">
        <v>21</v>
      </c>
      <c r="G29" s="36" t="s">
        <v>13</v>
      </c>
      <c r="H29" s="36" t="s">
        <v>583</v>
      </c>
      <c r="I29" s="36" t="s">
        <v>772</v>
      </c>
      <c r="J29" s="36" t="s">
        <v>785</v>
      </c>
      <c r="K29" s="36" t="s">
        <v>786</v>
      </c>
      <c r="L29" s="36"/>
    </row>
    <row r="30" spans="1:12" ht="24" customHeight="1" x14ac:dyDescent="0.25">
      <c r="A30" s="41">
        <v>29</v>
      </c>
      <c r="B30" s="37" t="s">
        <v>61</v>
      </c>
      <c r="C30" s="36" t="s">
        <v>86</v>
      </c>
      <c r="D30" s="36" t="s">
        <v>18</v>
      </c>
      <c r="E30" s="36" t="s">
        <v>12</v>
      </c>
      <c r="F30" s="36" t="s">
        <v>21</v>
      </c>
      <c r="G30" s="36" t="s">
        <v>13</v>
      </c>
      <c r="H30" s="36" t="s">
        <v>583</v>
      </c>
      <c r="I30" s="36" t="s">
        <v>772</v>
      </c>
      <c r="J30" s="36" t="s">
        <v>785</v>
      </c>
      <c r="K30" s="36" t="s">
        <v>786</v>
      </c>
      <c r="L30" s="36"/>
    </row>
    <row r="31" spans="1:12" ht="24" customHeight="1" x14ac:dyDescent="0.25">
      <c r="A31" s="41">
        <v>30</v>
      </c>
      <c r="B31" s="37" t="s">
        <v>269</v>
      </c>
      <c r="C31" s="36" t="s">
        <v>469</v>
      </c>
      <c r="D31" s="36" t="s">
        <v>18</v>
      </c>
      <c r="E31" s="36" t="s">
        <v>12</v>
      </c>
      <c r="F31" s="36" t="s">
        <v>21</v>
      </c>
      <c r="G31" s="36" t="s">
        <v>13</v>
      </c>
      <c r="H31" s="36" t="s">
        <v>583</v>
      </c>
      <c r="I31" s="36" t="s">
        <v>772</v>
      </c>
      <c r="J31" s="36" t="s">
        <v>785</v>
      </c>
      <c r="K31" s="36" t="s">
        <v>786</v>
      </c>
      <c r="L31" s="36"/>
    </row>
    <row r="32" spans="1:12" ht="24" customHeight="1" x14ac:dyDescent="0.25">
      <c r="A32" s="41">
        <v>31</v>
      </c>
      <c r="B32" s="37" t="s">
        <v>67</v>
      </c>
      <c r="C32" s="36" t="s">
        <v>92</v>
      </c>
      <c r="D32" s="36" t="s">
        <v>18</v>
      </c>
      <c r="E32" s="36" t="s">
        <v>12</v>
      </c>
      <c r="F32" s="36" t="s">
        <v>21</v>
      </c>
      <c r="G32" s="36" t="s">
        <v>13</v>
      </c>
      <c r="H32" s="36" t="s">
        <v>583</v>
      </c>
      <c r="I32" s="36" t="s">
        <v>772</v>
      </c>
      <c r="J32" s="36" t="s">
        <v>785</v>
      </c>
      <c r="K32" s="36" t="s">
        <v>786</v>
      </c>
      <c r="L32" s="36"/>
    </row>
    <row r="33" spans="1:12" ht="24" customHeight="1" x14ac:dyDescent="0.25">
      <c r="A33" s="41">
        <v>32</v>
      </c>
      <c r="B33" s="37" t="s">
        <v>265</v>
      </c>
      <c r="C33" s="36" t="s">
        <v>465</v>
      </c>
      <c r="D33" s="36" t="s">
        <v>18</v>
      </c>
      <c r="E33" s="36" t="s">
        <v>12</v>
      </c>
      <c r="F33" s="36" t="s">
        <v>21</v>
      </c>
      <c r="G33" s="36" t="s">
        <v>13</v>
      </c>
      <c r="H33" s="36" t="s">
        <v>583</v>
      </c>
      <c r="I33" s="36" t="s">
        <v>772</v>
      </c>
      <c r="J33" s="36" t="s">
        <v>785</v>
      </c>
      <c r="K33" s="36" t="s">
        <v>786</v>
      </c>
      <c r="L33" s="36"/>
    </row>
    <row r="34" spans="1:12" ht="24" customHeight="1" x14ac:dyDescent="0.25">
      <c r="A34" s="41">
        <v>33</v>
      </c>
      <c r="B34" s="37" t="s">
        <v>252</v>
      </c>
      <c r="C34" s="36" t="s">
        <v>453</v>
      </c>
      <c r="D34" s="36" t="s">
        <v>18</v>
      </c>
      <c r="E34" s="36" t="s">
        <v>12</v>
      </c>
      <c r="F34" s="36" t="s">
        <v>21</v>
      </c>
      <c r="G34" s="36" t="s">
        <v>13</v>
      </c>
      <c r="H34" s="36" t="s">
        <v>583</v>
      </c>
      <c r="I34" s="36" t="s">
        <v>772</v>
      </c>
      <c r="J34" s="36" t="s">
        <v>785</v>
      </c>
      <c r="K34" s="36" t="s">
        <v>786</v>
      </c>
      <c r="L34" s="36"/>
    </row>
    <row r="35" spans="1:12" ht="24" customHeight="1" x14ac:dyDescent="0.25">
      <c r="A35" s="41">
        <v>34</v>
      </c>
      <c r="B35" s="37" t="s">
        <v>68</v>
      </c>
      <c r="C35" s="36" t="s">
        <v>93</v>
      </c>
      <c r="D35" s="36" t="s">
        <v>18</v>
      </c>
      <c r="E35" s="36" t="s">
        <v>12</v>
      </c>
      <c r="F35" s="36" t="s">
        <v>21</v>
      </c>
      <c r="G35" s="36" t="s">
        <v>13</v>
      </c>
      <c r="H35" s="36" t="s">
        <v>583</v>
      </c>
      <c r="I35" s="36" t="s">
        <v>772</v>
      </c>
      <c r="J35" s="36" t="s">
        <v>785</v>
      </c>
      <c r="K35" s="36" t="s">
        <v>786</v>
      </c>
      <c r="L35" s="36"/>
    </row>
    <row r="36" spans="1:12" ht="24" customHeight="1" x14ac:dyDescent="0.25">
      <c r="A36" s="41">
        <v>1</v>
      </c>
      <c r="B36" s="37" t="s">
        <v>266</v>
      </c>
      <c r="C36" s="36" t="s">
        <v>466</v>
      </c>
      <c r="D36" s="36" t="s">
        <v>18</v>
      </c>
      <c r="E36" s="36" t="s">
        <v>12</v>
      </c>
      <c r="F36" s="36" t="s">
        <v>21</v>
      </c>
      <c r="G36" s="36" t="s">
        <v>13</v>
      </c>
      <c r="H36" s="36" t="s">
        <v>583</v>
      </c>
      <c r="I36" s="36" t="s">
        <v>772</v>
      </c>
      <c r="J36" s="36" t="s">
        <v>788</v>
      </c>
      <c r="K36" s="36" t="s">
        <v>789</v>
      </c>
      <c r="L36" s="36"/>
    </row>
    <row r="37" spans="1:12" ht="24" customHeight="1" x14ac:dyDescent="0.25">
      <c r="A37" s="41">
        <v>2</v>
      </c>
      <c r="B37" s="37" t="s">
        <v>262</v>
      </c>
      <c r="C37" s="36" t="s">
        <v>462</v>
      </c>
      <c r="D37" s="36" t="s">
        <v>18</v>
      </c>
      <c r="E37" s="36" t="s">
        <v>12</v>
      </c>
      <c r="F37" s="36" t="s">
        <v>21</v>
      </c>
      <c r="G37" s="36" t="s">
        <v>13</v>
      </c>
      <c r="H37" s="36" t="s">
        <v>583</v>
      </c>
      <c r="I37" s="36" t="s">
        <v>772</v>
      </c>
      <c r="J37" s="36" t="s">
        <v>788</v>
      </c>
      <c r="K37" s="36" t="s">
        <v>789</v>
      </c>
      <c r="L37" s="36"/>
    </row>
    <row r="38" spans="1:12" ht="24" customHeight="1" x14ac:dyDescent="0.25">
      <c r="A38" s="41">
        <v>3</v>
      </c>
      <c r="B38" s="37" t="s">
        <v>71</v>
      </c>
      <c r="C38" s="36" t="s">
        <v>96</v>
      </c>
      <c r="D38" s="36" t="s">
        <v>18</v>
      </c>
      <c r="E38" s="36" t="s">
        <v>12</v>
      </c>
      <c r="F38" s="36" t="s">
        <v>21</v>
      </c>
      <c r="G38" s="36" t="s">
        <v>13</v>
      </c>
      <c r="H38" s="36" t="s">
        <v>583</v>
      </c>
      <c r="I38" s="36" t="s">
        <v>772</v>
      </c>
      <c r="J38" s="36" t="s">
        <v>788</v>
      </c>
      <c r="K38" s="36" t="s">
        <v>789</v>
      </c>
      <c r="L38" s="36"/>
    </row>
    <row r="39" spans="1:12" ht="24" customHeight="1" x14ac:dyDescent="0.25">
      <c r="A39" s="41">
        <v>4</v>
      </c>
      <c r="B39" s="37" t="s">
        <v>268</v>
      </c>
      <c r="C39" s="36" t="s">
        <v>468</v>
      </c>
      <c r="D39" s="36" t="s">
        <v>18</v>
      </c>
      <c r="E39" s="36" t="s">
        <v>12</v>
      </c>
      <c r="F39" s="36" t="s">
        <v>21</v>
      </c>
      <c r="G39" s="36" t="s">
        <v>13</v>
      </c>
      <c r="H39" s="36" t="s">
        <v>583</v>
      </c>
      <c r="I39" s="36" t="s">
        <v>772</v>
      </c>
      <c r="J39" s="36" t="s">
        <v>788</v>
      </c>
      <c r="K39" s="36" t="s">
        <v>789</v>
      </c>
      <c r="L39" s="36"/>
    </row>
    <row r="40" spans="1:12" ht="24" customHeight="1" x14ac:dyDescent="0.25">
      <c r="A40" s="41">
        <v>5</v>
      </c>
      <c r="B40" s="37" t="s">
        <v>63</v>
      </c>
      <c r="C40" s="36" t="s">
        <v>88</v>
      </c>
      <c r="D40" s="36" t="s">
        <v>18</v>
      </c>
      <c r="E40" s="36" t="s">
        <v>12</v>
      </c>
      <c r="F40" s="36" t="s">
        <v>21</v>
      </c>
      <c r="G40" s="36" t="s">
        <v>13</v>
      </c>
      <c r="H40" s="36" t="s">
        <v>583</v>
      </c>
      <c r="I40" s="36" t="s">
        <v>772</v>
      </c>
      <c r="J40" s="36" t="s">
        <v>788</v>
      </c>
      <c r="K40" s="36" t="s">
        <v>789</v>
      </c>
      <c r="L40" s="36"/>
    </row>
    <row r="41" spans="1:12" ht="24" customHeight="1" x14ac:dyDescent="0.25">
      <c r="A41" s="41">
        <v>6</v>
      </c>
      <c r="B41" s="37" t="s">
        <v>206</v>
      </c>
      <c r="C41" s="36" t="s">
        <v>407</v>
      </c>
      <c r="D41" s="36" t="s">
        <v>18</v>
      </c>
      <c r="E41" s="36" t="s">
        <v>12</v>
      </c>
      <c r="F41" s="36" t="s">
        <v>21</v>
      </c>
      <c r="G41" s="36" t="s">
        <v>13</v>
      </c>
      <c r="H41" s="36" t="s">
        <v>583</v>
      </c>
      <c r="I41" s="36" t="s">
        <v>772</v>
      </c>
      <c r="J41" s="36" t="s">
        <v>788</v>
      </c>
      <c r="K41" s="36" t="s">
        <v>789</v>
      </c>
      <c r="L41" s="36"/>
    </row>
    <row r="42" spans="1:12" ht="24" customHeight="1" x14ac:dyDescent="0.25">
      <c r="A42" s="41">
        <v>7</v>
      </c>
      <c r="B42" s="37" t="s">
        <v>122</v>
      </c>
      <c r="C42" s="36" t="s">
        <v>323</v>
      </c>
      <c r="D42" s="36" t="s">
        <v>18</v>
      </c>
      <c r="E42" s="36" t="s">
        <v>12</v>
      </c>
      <c r="F42" s="36" t="s">
        <v>21</v>
      </c>
      <c r="G42" s="36" t="s">
        <v>13</v>
      </c>
      <c r="H42" s="36" t="s">
        <v>583</v>
      </c>
      <c r="I42" s="36" t="s">
        <v>772</v>
      </c>
      <c r="J42" s="36" t="s">
        <v>788</v>
      </c>
      <c r="K42" s="36" t="s">
        <v>789</v>
      </c>
      <c r="L42" s="36"/>
    </row>
    <row r="43" spans="1:12" ht="24" customHeight="1" x14ac:dyDescent="0.25">
      <c r="A43" s="41">
        <v>8</v>
      </c>
      <c r="B43" s="37" t="s">
        <v>533</v>
      </c>
      <c r="C43" s="36" t="s">
        <v>571</v>
      </c>
      <c r="D43" s="36" t="s">
        <v>18</v>
      </c>
      <c r="E43" s="36" t="s">
        <v>12</v>
      </c>
      <c r="F43" s="36" t="s">
        <v>21</v>
      </c>
      <c r="G43" s="36" t="s">
        <v>13</v>
      </c>
      <c r="H43" s="36" t="s">
        <v>583</v>
      </c>
      <c r="I43" s="36" t="s">
        <v>772</v>
      </c>
      <c r="J43" s="36" t="s">
        <v>788</v>
      </c>
      <c r="K43" s="36" t="s">
        <v>789</v>
      </c>
      <c r="L43" s="36"/>
    </row>
    <row r="44" spans="1:12" ht="24" customHeight="1" x14ac:dyDescent="0.25">
      <c r="A44" s="41">
        <v>9</v>
      </c>
      <c r="B44" s="37" t="s">
        <v>534</v>
      </c>
      <c r="C44" s="36" t="s">
        <v>572</v>
      </c>
      <c r="D44" s="36" t="s">
        <v>18</v>
      </c>
      <c r="E44" s="36" t="s">
        <v>12</v>
      </c>
      <c r="F44" s="36" t="s">
        <v>21</v>
      </c>
      <c r="G44" s="36" t="s">
        <v>13</v>
      </c>
      <c r="H44" s="36" t="s">
        <v>583</v>
      </c>
      <c r="I44" s="36" t="s">
        <v>772</v>
      </c>
      <c r="J44" s="36" t="s">
        <v>788</v>
      </c>
      <c r="K44" s="36" t="s">
        <v>789</v>
      </c>
      <c r="L44" s="36"/>
    </row>
    <row r="45" spans="1:12" ht="24" customHeight="1" x14ac:dyDescent="0.25">
      <c r="A45" s="41">
        <v>10</v>
      </c>
      <c r="B45" s="37" t="s">
        <v>202</v>
      </c>
      <c r="C45" s="36" t="s">
        <v>403</v>
      </c>
      <c r="D45" s="36" t="s">
        <v>18</v>
      </c>
      <c r="E45" s="36" t="s">
        <v>12</v>
      </c>
      <c r="F45" s="36" t="s">
        <v>21</v>
      </c>
      <c r="G45" s="36" t="s">
        <v>13</v>
      </c>
      <c r="H45" s="36" t="s">
        <v>583</v>
      </c>
      <c r="I45" s="36" t="s">
        <v>772</v>
      </c>
      <c r="J45" s="36" t="s">
        <v>788</v>
      </c>
      <c r="K45" s="36" t="s">
        <v>789</v>
      </c>
      <c r="L45" s="36"/>
    </row>
    <row r="46" spans="1:12" ht="24" customHeight="1" x14ac:dyDescent="0.25">
      <c r="A46" s="41">
        <v>11</v>
      </c>
      <c r="B46" s="37" t="s">
        <v>535</v>
      </c>
      <c r="C46" s="36" t="s">
        <v>573</v>
      </c>
      <c r="D46" s="36" t="s">
        <v>18</v>
      </c>
      <c r="E46" s="36" t="s">
        <v>12</v>
      </c>
      <c r="F46" s="36" t="s">
        <v>21</v>
      </c>
      <c r="G46" s="36" t="s">
        <v>13</v>
      </c>
      <c r="H46" s="36" t="s">
        <v>583</v>
      </c>
      <c r="I46" s="36" t="s">
        <v>772</v>
      </c>
      <c r="J46" s="36" t="s">
        <v>788</v>
      </c>
      <c r="K46" s="36" t="s">
        <v>789</v>
      </c>
      <c r="L46" s="36"/>
    </row>
    <row r="47" spans="1:12" ht="24" customHeight="1" x14ac:dyDescent="0.25">
      <c r="A47" s="41">
        <v>12</v>
      </c>
      <c r="B47" s="37" t="s">
        <v>254</v>
      </c>
      <c r="C47" s="36" t="s">
        <v>455</v>
      </c>
      <c r="D47" s="36" t="s">
        <v>18</v>
      </c>
      <c r="E47" s="36" t="s">
        <v>12</v>
      </c>
      <c r="F47" s="36" t="s">
        <v>21</v>
      </c>
      <c r="G47" s="36" t="s">
        <v>13</v>
      </c>
      <c r="H47" s="36" t="s">
        <v>583</v>
      </c>
      <c r="I47" s="36" t="s">
        <v>772</v>
      </c>
      <c r="J47" s="36" t="s">
        <v>788</v>
      </c>
      <c r="K47" s="36" t="s">
        <v>789</v>
      </c>
      <c r="L47" s="36"/>
    </row>
    <row r="48" spans="1:12" ht="24" customHeight="1" x14ac:dyDescent="0.25">
      <c r="A48" s="41">
        <v>13</v>
      </c>
      <c r="B48" s="37" t="s">
        <v>120</v>
      </c>
      <c r="C48" s="36" t="s">
        <v>321</v>
      </c>
      <c r="D48" s="36" t="s">
        <v>18</v>
      </c>
      <c r="E48" s="36" t="s">
        <v>12</v>
      </c>
      <c r="F48" s="36" t="s">
        <v>21</v>
      </c>
      <c r="G48" s="36" t="s">
        <v>13</v>
      </c>
      <c r="H48" s="36" t="s">
        <v>583</v>
      </c>
      <c r="I48" s="36" t="s">
        <v>772</v>
      </c>
      <c r="J48" s="36" t="s">
        <v>788</v>
      </c>
      <c r="K48" s="36" t="s">
        <v>789</v>
      </c>
      <c r="L48" s="36"/>
    </row>
    <row r="49" spans="1:12" ht="24" customHeight="1" x14ac:dyDescent="0.25">
      <c r="A49" s="41">
        <v>14</v>
      </c>
      <c r="B49" s="37" t="s">
        <v>125</v>
      </c>
      <c r="C49" s="36" t="s">
        <v>326</v>
      </c>
      <c r="D49" s="36" t="s">
        <v>18</v>
      </c>
      <c r="E49" s="36" t="s">
        <v>12</v>
      </c>
      <c r="F49" s="36" t="s">
        <v>21</v>
      </c>
      <c r="G49" s="36" t="s">
        <v>13</v>
      </c>
      <c r="H49" s="36" t="s">
        <v>583</v>
      </c>
      <c r="I49" s="36" t="s">
        <v>772</v>
      </c>
      <c r="J49" s="36" t="s">
        <v>788</v>
      </c>
      <c r="K49" s="36" t="s">
        <v>789</v>
      </c>
      <c r="L49" s="36"/>
    </row>
    <row r="50" spans="1:12" ht="24" customHeight="1" x14ac:dyDescent="0.25">
      <c r="A50" s="41">
        <v>15</v>
      </c>
      <c r="B50" s="37" t="s">
        <v>578</v>
      </c>
      <c r="C50" s="36" t="s">
        <v>577</v>
      </c>
      <c r="D50" s="36" t="s">
        <v>18</v>
      </c>
      <c r="E50" s="36" t="s">
        <v>12</v>
      </c>
      <c r="F50" s="36" t="s">
        <v>21</v>
      </c>
      <c r="G50" s="36" t="s">
        <v>13</v>
      </c>
      <c r="H50" s="36" t="s">
        <v>583</v>
      </c>
      <c r="I50" s="36" t="s">
        <v>772</v>
      </c>
      <c r="J50" s="36" t="s">
        <v>788</v>
      </c>
      <c r="K50" s="36" t="s">
        <v>789</v>
      </c>
      <c r="L50" s="36"/>
    </row>
    <row r="51" spans="1:12" ht="24" customHeight="1" x14ac:dyDescent="0.25">
      <c r="A51" s="41">
        <v>16</v>
      </c>
      <c r="B51" s="37" t="s">
        <v>199</v>
      </c>
      <c r="C51" s="36" t="s">
        <v>400</v>
      </c>
      <c r="D51" s="36" t="s">
        <v>18</v>
      </c>
      <c r="E51" s="36" t="s">
        <v>12</v>
      </c>
      <c r="F51" s="36" t="s">
        <v>21</v>
      </c>
      <c r="G51" s="36" t="s">
        <v>13</v>
      </c>
      <c r="H51" s="36" t="s">
        <v>583</v>
      </c>
      <c r="I51" s="36" t="s">
        <v>772</v>
      </c>
      <c r="J51" s="36" t="s">
        <v>788</v>
      </c>
      <c r="K51" s="36" t="s">
        <v>789</v>
      </c>
      <c r="L51" s="36"/>
    </row>
    <row r="52" spans="1:12" ht="24" customHeight="1" x14ac:dyDescent="0.25">
      <c r="A52" s="41">
        <v>17</v>
      </c>
      <c r="B52" s="37" t="s">
        <v>209</v>
      </c>
      <c r="C52" s="36" t="s">
        <v>410</v>
      </c>
      <c r="D52" s="36" t="s">
        <v>18</v>
      </c>
      <c r="E52" s="36" t="s">
        <v>12</v>
      </c>
      <c r="F52" s="36" t="s">
        <v>21</v>
      </c>
      <c r="G52" s="36" t="s">
        <v>13</v>
      </c>
      <c r="H52" s="36" t="s">
        <v>583</v>
      </c>
      <c r="I52" s="36" t="s">
        <v>772</v>
      </c>
      <c r="J52" s="36" t="s">
        <v>788</v>
      </c>
      <c r="K52" s="36" t="s">
        <v>789</v>
      </c>
      <c r="L52" s="36"/>
    </row>
    <row r="53" spans="1:12" ht="24" customHeight="1" x14ac:dyDescent="0.25">
      <c r="A53" s="41">
        <v>18</v>
      </c>
      <c r="B53" s="37" t="s">
        <v>293</v>
      </c>
      <c r="C53" s="36" t="s">
        <v>493</v>
      </c>
      <c r="D53" s="36" t="s">
        <v>18</v>
      </c>
      <c r="E53" s="36" t="s">
        <v>12</v>
      </c>
      <c r="F53" s="36" t="s">
        <v>21</v>
      </c>
      <c r="G53" s="36" t="s">
        <v>13</v>
      </c>
      <c r="H53" s="36" t="s">
        <v>583</v>
      </c>
      <c r="I53" s="36" t="s">
        <v>772</v>
      </c>
      <c r="J53" s="36" t="s">
        <v>788</v>
      </c>
      <c r="K53" s="36" t="s">
        <v>789</v>
      </c>
      <c r="L53" s="36"/>
    </row>
    <row r="54" spans="1:12" ht="24" customHeight="1" x14ac:dyDescent="0.25">
      <c r="A54" s="41">
        <v>19</v>
      </c>
      <c r="B54" s="37" t="s">
        <v>271</v>
      </c>
      <c r="C54" s="36" t="s">
        <v>471</v>
      </c>
      <c r="D54" s="36" t="s">
        <v>18</v>
      </c>
      <c r="E54" s="36" t="s">
        <v>12</v>
      </c>
      <c r="F54" s="36" t="s">
        <v>21</v>
      </c>
      <c r="G54" s="36" t="s">
        <v>13</v>
      </c>
      <c r="H54" s="36" t="s">
        <v>583</v>
      </c>
      <c r="I54" s="36" t="s">
        <v>772</v>
      </c>
      <c r="J54" s="36" t="s">
        <v>788</v>
      </c>
      <c r="K54" s="36" t="s">
        <v>789</v>
      </c>
      <c r="L54" s="36"/>
    </row>
    <row r="55" spans="1:12" ht="24" customHeight="1" x14ac:dyDescent="0.25">
      <c r="A55" s="41">
        <v>20</v>
      </c>
      <c r="B55" s="37" t="s">
        <v>106</v>
      </c>
      <c r="C55" s="36" t="s">
        <v>307</v>
      </c>
      <c r="D55" s="36" t="s">
        <v>18</v>
      </c>
      <c r="E55" s="36" t="s">
        <v>12</v>
      </c>
      <c r="F55" s="36" t="s">
        <v>21</v>
      </c>
      <c r="G55" s="36" t="s">
        <v>13</v>
      </c>
      <c r="H55" s="36" t="s">
        <v>583</v>
      </c>
      <c r="I55" s="36" t="s">
        <v>772</v>
      </c>
      <c r="J55" s="36" t="s">
        <v>788</v>
      </c>
      <c r="K55" s="36" t="s">
        <v>789</v>
      </c>
      <c r="L55" s="36"/>
    </row>
    <row r="56" spans="1:12" ht="24" customHeight="1" x14ac:dyDescent="0.25">
      <c r="A56" s="41">
        <v>21</v>
      </c>
      <c r="B56" s="37" t="s">
        <v>203</v>
      </c>
      <c r="C56" s="36" t="s">
        <v>404</v>
      </c>
      <c r="D56" s="36" t="s">
        <v>18</v>
      </c>
      <c r="E56" s="36" t="s">
        <v>12</v>
      </c>
      <c r="F56" s="36" t="s">
        <v>21</v>
      </c>
      <c r="G56" s="36" t="s">
        <v>13</v>
      </c>
      <c r="H56" s="36" t="s">
        <v>583</v>
      </c>
      <c r="I56" s="36" t="s">
        <v>772</v>
      </c>
      <c r="J56" s="36" t="s">
        <v>788</v>
      </c>
      <c r="K56" s="36" t="s">
        <v>789</v>
      </c>
      <c r="L56" s="36"/>
    </row>
    <row r="57" spans="1:12" ht="24" customHeight="1" x14ac:dyDescent="0.25">
      <c r="A57" s="41">
        <v>22</v>
      </c>
      <c r="B57" s="37" t="s">
        <v>198</v>
      </c>
      <c r="C57" s="36" t="s">
        <v>399</v>
      </c>
      <c r="D57" s="36" t="s">
        <v>18</v>
      </c>
      <c r="E57" s="36" t="s">
        <v>12</v>
      </c>
      <c r="F57" s="36" t="s">
        <v>21</v>
      </c>
      <c r="G57" s="36" t="s">
        <v>13</v>
      </c>
      <c r="H57" s="36" t="s">
        <v>583</v>
      </c>
      <c r="I57" s="36" t="s">
        <v>772</v>
      </c>
      <c r="J57" s="36" t="s">
        <v>788</v>
      </c>
      <c r="K57" s="36" t="s">
        <v>789</v>
      </c>
      <c r="L57" s="36"/>
    </row>
    <row r="58" spans="1:12" ht="24" customHeight="1" x14ac:dyDescent="0.25">
      <c r="A58" s="41">
        <v>23</v>
      </c>
      <c r="B58" s="37" t="s">
        <v>116</v>
      </c>
      <c r="C58" s="36" t="s">
        <v>317</v>
      </c>
      <c r="D58" s="36" t="s">
        <v>18</v>
      </c>
      <c r="E58" s="36" t="s">
        <v>12</v>
      </c>
      <c r="F58" s="36" t="s">
        <v>21</v>
      </c>
      <c r="G58" s="36" t="s">
        <v>13</v>
      </c>
      <c r="H58" s="36" t="s">
        <v>583</v>
      </c>
      <c r="I58" s="36" t="s">
        <v>772</v>
      </c>
      <c r="J58" s="36" t="s">
        <v>788</v>
      </c>
      <c r="K58" s="36" t="s">
        <v>789</v>
      </c>
      <c r="L58" s="36"/>
    </row>
    <row r="59" spans="1:12" ht="24" customHeight="1" x14ac:dyDescent="0.25">
      <c r="A59" s="41">
        <v>24</v>
      </c>
      <c r="B59" s="37" t="s">
        <v>272</v>
      </c>
      <c r="C59" s="36" t="s">
        <v>472</v>
      </c>
      <c r="D59" s="36" t="s">
        <v>18</v>
      </c>
      <c r="E59" s="36" t="s">
        <v>12</v>
      </c>
      <c r="F59" s="36" t="s">
        <v>21</v>
      </c>
      <c r="G59" s="36" t="s">
        <v>13</v>
      </c>
      <c r="H59" s="36" t="s">
        <v>583</v>
      </c>
      <c r="I59" s="36" t="s">
        <v>772</v>
      </c>
      <c r="J59" s="36" t="s">
        <v>788</v>
      </c>
      <c r="K59" s="36" t="s">
        <v>789</v>
      </c>
      <c r="L59" s="36"/>
    </row>
    <row r="60" spans="1:12" ht="24" customHeight="1" x14ac:dyDescent="0.25">
      <c r="A60" s="41">
        <v>25</v>
      </c>
      <c r="B60" s="37" t="s">
        <v>260</v>
      </c>
      <c r="C60" s="36" t="s">
        <v>460</v>
      </c>
      <c r="D60" s="36" t="s">
        <v>18</v>
      </c>
      <c r="E60" s="36" t="s">
        <v>12</v>
      </c>
      <c r="F60" s="36" t="s">
        <v>21</v>
      </c>
      <c r="G60" s="36" t="s">
        <v>13</v>
      </c>
      <c r="H60" s="36" t="s">
        <v>583</v>
      </c>
      <c r="I60" s="36" t="s">
        <v>772</v>
      </c>
      <c r="J60" s="36" t="s">
        <v>788</v>
      </c>
      <c r="K60" s="36" t="s">
        <v>789</v>
      </c>
      <c r="L60" s="36"/>
    </row>
    <row r="61" spans="1:12" ht="24" customHeight="1" x14ac:dyDescent="0.25">
      <c r="A61" s="41">
        <v>26</v>
      </c>
      <c r="B61" s="37" t="s">
        <v>200</v>
      </c>
      <c r="C61" s="36" t="s">
        <v>401</v>
      </c>
      <c r="D61" s="36" t="s">
        <v>18</v>
      </c>
      <c r="E61" s="36" t="s">
        <v>12</v>
      </c>
      <c r="F61" s="36" t="s">
        <v>21</v>
      </c>
      <c r="G61" s="36" t="s">
        <v>13</v>
      </c>
      <c r="H61" s="36" t="s">
        <v>583</v>
      </c>
      <c r="I61" s="36" t="s">
        <v>772</v>
      </c>
      <c r="J61" s="36" t="s">
        <v>788</v>
      </c>
      <c r="K61" s="36" t="s">
        <v>789</v>
      </c>
      <c r="L61" s="36"/>
    </row>
    <row r="62" spans="1:12" ht="24" customHeight="1" x14ac:dyDescent="0.25">
      <c r="A62" s="41">
        <v>27</v>
      </c>
      <c r="B62" s="37" t="s">
        <v>283</v>
      </c>
      <c r="C62" s="36" t="s">
        <v>483</v>
      </c>
      <c r="D62" s="36" t="s">
        <v>18</v>
      </c>
      <c r="E62" s="36" t="s">
        <v>12</v>
      </c>
      <c r="F62" s="36" t="s">
        <v>21</v>
      </c>
      <c r="G62" s="36" t="s">
        <v>13</v>
      </c>
      <c r="H62" s="36" t="s">
        <v>583</v>
      </c>
      <c r="I62" s="36" t="s">
        <v>772</v>
      </c>
      <c r="J62" s="36" t="s">
        <v>788</v>
      </c>
      <c r="K62" s="36" t="s">
        <v>789</v>
      </c>
      <c r="L62" s="36"/>
    </row>
    <row r="63" spans="1:12" ht="24" customHeight="1" x14ac:dyDescent="0.25">
      <c r="A63" s="41">
        <v>28</v>
      </c>
      <c r="B63" s="37" t="s">
        <v>201</v>
      </c>
      <c r="C63" s="36" t="s">
        <v>402</v>
      </c>
      <c r="D63" s="36" t="s">
        <v>18</v>
      </c>
      <c r="E63" s="36" t="s">
        <v>12</v>
      </c>
      <c r="F63" s="36" t="s">
        <v>21</v>
      </c>
      <c r="G63" s="36" t="s">
        <v>13</v>
      </c>
      <c r="H63" s="36" t="s">
        <v>583</v>
      </c>
      <c r="I63" s="36" t="s">
        <v>772</v>
      </c>
      <c r="J63" s="36" t="s">
        <v>788</v>
      </c>
      <c r="K63" s="36" t="s">
        <v>789</v>
      </c>
      <c r="L63" s="36"/>
    </row>
    <row r="64" spans="1:12" ht="24" customHeight="1" x14ac:dyDescent="0.25">
      <c r="A64" s="41">
        <v>29</v>
      </c>
      <c r="B64" s="37" t="s">
        <v>536</v>
      </c>
      <c r="C64" s="36" t="s">
        <v>574</v>
      </c>
      <c r="D64" s="36" t="s">
        <v>18</v>
      </c>
      <c r="E64" s="36" t="s">
        <v>12</v>
      </c>
      <c r="F64" s="36" t="s">
        <v>21</v>
      </c>
      <c r="G64" s="36" t="s">
        <v>13</v>
      </c>
      <c r="H64" s="36" t="s">
        <v>583</v>
      </c>
      <c r="I64" s="36" t="s">
        <v>772</v>
      </c>
      <c r="J64" s="36" t="s">
        <v>788</v>
      </c>
      <c r="K64" s="36" t="s">
        <v>789</v>
      </c>
      <c r="L64" s="36"/>
    </row>
    <row r="65" spans="1:12" ht="24" customHeight="1" x14ac:dyDescent="0.25">
      <c r="A65" s="41">
        <v>30</v>
      </c>
      <c r="B65" s="37" t="s">
        <v>126</v>
      </c>
      <c r="C65" s="36" t="s">
        <v>327</v>
      </c>
      <c r="D65" s="36" t="s">
        <v>18</v>
      </c>
      <c r="E65" s="36" t="s">
        <v>12</v>
      </c>
      <c r="F65" s="36" t="s">
        <v>21</v>
      </c>
      <c r="G65" s="36" t="s">
        <v>13</v>
      </c>
      <c r="H65" s="36" t="s">
        <v>583</v>
      </c>
      <c r="I65" s="36" t="s">
        <v>772</v>
      </c>
      <c r="J65" s="36" t="s">
        <v>788</v>
      </c>
      <c r="K65" s="36" t="s">
        <v>789</v>
      </c>
      <c r="L65" s="36"/>
    </row>
    <row r="66" spans="1:12" ht="24" customHeight="1" x14ac:dyDescent="0.25">
      <c r="A66" s="41">
        <v>31</v>
      </c>
      <c r="B66" s="37" t="s">
        <v>297</v>
      </c>
      <c r="C66" s="36" t="s">
        <v>497</v>
      </c>
      <c r="D66" s="36" t="s">
        <v>18</v>
      </c>
      <c r="E66" s="36" t="s">
        <v>12</v>
      </c>
      <c r="F66" s="36" t="s">
        <v>21</v>
      </c>
      <c r="G66" s="36" t="s">
        <v>13</v>
      </c>
      <c r="H66" s="36" t="s">
        <v>583</v>
      </c>
      <c r="I66" s="36" t="s">
        <v>772</v>
      </c>
      <c r="J66" s="36" t="s">
        <v>788</v>
      </c>
      <c r="K66" s="36" t="s">
        <v>789</v>
      </c>
      <c r="L66" s="36"/>
    </row>
    <row r="67" spans="1:12" ht="24" customHeight="1" x14ac:dyDescent="0.25">
      <c r="A67" s="41">
        <v>32</v>
      </c>
      <c r="B67" s="37" t="s">
        <v>119</v>
      </c>
      <c r="C67" s="36" t="s">
        <v>320</v>
      </c>
      <c r="D67" s="36" t="s">
        <v>18</v>
      </c>
      <c r="E67" s="36" t="s">
        <v>12</v>
      </c>
      <c r="F67" s="36" t="s">
        <v>21</v>
      </c>
      <c r="G67" s="36" t="s">
        <v>13</v>
      </c>
      <c r="H67" s="36" t="s">
        <v>583</v>
      </c>
      <c r="I67" s="36" t="s">
        <v>772</v>
      </c>
      <c r="J67" s="36" t="s">
        <v>788</v>
      </c>
      <c r="K67" s="36" t="s">
        <v>789</v>
      </c>
      <c r="L67" s="36"/>
    </row>
    <row r="68" spans="1:12" ht="24" customHeight="1" x14ac:dyDescent="0.25">
      <c r="A68" s="41">
        <v>33</v>
      </c>
      <c r="B68" s="37" t="s">
        <v>118</v>
      </c>
      <c r="C68" s="36" t="s">
        <v>319</v>
      </c>
      <c r="D68" s="36" t="s">
        <v>18</v>
      </c>
      <c r="E68" s="36" t="s">
        <v>12</v>
      </c>
      <c r="F68" s="36" t="s">
        <v>21</v>
      </c>
      <c r="G68" s="36" t="s">
        <v>13</v>
      </c>
      <c r="H68" s="36" t="s">
        <v>583</v>
      </c>
      <c r="I68" s="36" t="s">
        <v>772</v>
      </c>
      <c r="J68" s="36" t="s">
        <v>788</v>
      </c>
      <c r="K68" s="36" t="s">
        <v>789</v>
      </c>
      <c r="L68" s="36"/>
    </row>
    <row r="69" spans="1:12" ht="24" customHeight="1" x14ac:dyDescent="0.25">
      <c r="A69" s="41">
        <v>34</v>
      </c>
      <c r="B69" s="37" t="s">
        <v>277</v>
      </c>
      <c r="C69" s="36" t="s">
        <v>477</v>
      </c>
      <c r="D69" s="36" t="s">
        <v>18</v>
      </c>
      <c r="E69" s="36" t="s">
        <v>12</v>
      </c>
      <c r="F69" s="36" t="s">
        <v>21</v>
      </c>
      <c r="G69" s="36" t="s">
        <v>13</v>
      </c>
      <c r="H69" s="36" t="s">
        <v>583</v>
      </c>
      <c r="I69" s="36" t="s">
        <v>772</v>
      </c>
      <c r="J69" s="36" t="s">
        <v>788</v>
      </c>
      <c r="K69" s="36" t="s">
        <v>789</v>
      </c>
      <c r="L69" s="36"/>
    </row>
    <row r="70" spans="1:12" ht="24" customHeight="1" x14ac:dyDescent="0.25">
      <c r="A70" s="41">
        <v>1</v>
      </c>
      <c r="B70" s="37" t="s">
        <v>221</v>
      </c>
      <c r="C70" s="36" t="s">
        <v>422</v>
      </c>
      <c r="D70" s="36" t="s">
        <v>18</v>
      </c>
      <c r="E70" s="36" t="s">
        <v>12</v>
      </c>
      <c r="F70" s="36" t="s">
        <v>21</v>
      </c>
      <c r="G70" s="36" t="s">
        <v>13</v>
      </c>
      <c r="H70" s="36" t="s">
        <v>583</v>
      </c>
      <c r="I70" s="36" t="s">
        <v>772</v>
      </c>
      <c r="J70" s="36" t="s">
        <v>791</v>
      </c>
      <c r="K70" s="36" t="s">
        <v>792</v>
      </c>
      <c r="L70" s="36"/>
    </row>
    <row r="71" spans="1:12" ht="24" customHeight="1" x14ac:dyDescent="0.25">
      <c r="A71" s="41">
        <v>2</v>
      </c>
      <c r="B71" s="37" t="s">
        <v>231</v>
      </c>
      <c r="C71" s="36" t="s">
        <v>432</v>
      </c>
      <c r="D71" s="36" t="s">
        <v>18</v>
      </c>
      <c r="E71" s="36" t="s">
        <v>12</v>
      </c>
      <c r="F71" s="36" t="s">
        <v>21</v>
      </c>
      <c r="G71" s="36" t="s">
        <v>13</v>
      </c>
      <c r="H71" s="36" t="s">
        <v>583</v>
      </c>
      <c r="I71" s="36" t="s">
        <v>772</v>
      </c>
      <c r="J71" s="36" t="s">
        <v>791</v>
      </c>
      <c r="K71" s="36" t="s">
        <v>792</v>
      </c>
      <c r="L71" s="36"/>
    </row>
    <row r="72" spans="1:12" ht="24" customHeight="1" x14ac:dyDescent="0.25">
      <c r="A72" s="41">
        <v>3</v>
      </c>
      <c r="B72" s="37" t="s">
        <v>239</v>
      </c>
      <c r="C72" s="36" t="s">
        <v>440</v>
      </c>
      <c r="D72" s="36" t="s">
        <v>18</v>
      </c>
      <c r="E72" s="36" t="s">
        <v>12</v>
      </c>
      <c r="F72" s="36" t="s">
        <v>21</v>
      </c>
      <c r="G72" s="36" t="s">
        <v>13</v>
      </c>
      <c r="H72" s="36" t="s">
        <v>583</v>
      </c>
      <c r="I72" s="36" t="s">
        <v>772</v>
      </c>
      <c r="J72" s="36" t="s">
        <v>791</v>
      </c>
      <c r="K72" s="36" t="s">
        <v>792</v>
      </c>
      <c r="L72" s="36"/>
    </row>
    <row r="73" spans="1:12" ht="24" customHeight="1" x14ac:dyDescent="0.25">
      <c r="A73" s="41">
        <v>4</v>
      </c>
      <c r="B73" s="37" t="s">
        <v>255</v>
      </c>
      <c r="C73" s="36" t="s">
        <v>456</v>
      </c>
      <c r="D73" s="36" t="s">
        <v>18</v>
      </c>
      <c r="E73" s="36" t="s">
        <v>12</v>
      </c>
      <c r="F73" s="36" t="s">
        <v>21</v>
      </c>
      <c r="G73" s="36" t="s">
        <v>13</v>
      </c>
      <c r="H73" s="36" t="s">
        <v>583</v>
      </c>
      <c r="I73" s="36" t="s">
        <v>772</v>
      </c>
      <c r="J73" s="36" t="s">
        <v>791</v>
      </c>
      <c r="K73" s="36" t="s">
        <v>792</v>
      </c>
      <c r="L73" s="36"/>
    </row>
    <row r="74" spans="1:12" ht="24" customHeight="1" x14ac:dyDescent="0.25">
      <c r="A74" s="41">
        <v>5</v>
      </c>
      <c r="B74" s="37" t="s">
        <v>109</v>
      </c>
      <c r="C74" s="36" t="s">
        <v>310</v>
      </c>
      <c r="D74" s="36" t="s">
        <v>18</v>
      </c>
      <c r="E74" s="36" t="s">
        <v>12</v>
      </c>
      <c r="F74" s="36" t="s">
        <v>21</v>
      </c>
      <c r="G74" s="36" t="s">
        <v>13</v>
      </c>
      <c r="H74" s="36" t="s">
        <v>583</v>
      </c>
      <c r="I74" s="36" t="s">
        <v>772</v>
      </c>
      <c r="J74" s="36" t="s">
        <v>791</v>
      </c>
      <c r="K74" s="36" t="s">
        <v>792</v>
      </c>
      <c r="L74" s="36"/>
    </row>
    <row r="75" spans="1:12" ht="24" customHeight="1" x14ac:dyDescent="0.25">
      <c r="A75" s="41">
        <v>6</v>
      </c>
      <c r="B75" s="37" t="s">
        <v>233</v>
      </c>
      <c r="C75" s="36" t="s">
        <v>434</v>
      </c>
      <c r="D75" s="36" t="s">
        <v>18</v>
      </c>
      <c r="E75" s="36" t="s">
        <v>12</v>
      </c>
      <c r="F75" s="36" t="s">
        <v>21</v>
      </c>
      <c r="G75" s="36" t="s">
        <v>13</v>
      </c>
      <c r="H75" s="36" t="s">
        <v>583</v>
      </c>
      <c r="I75" s="36" t="s">
        <v>772</v>
      </c>
      <c r="J75" s="36" t="s">
        <v>791</v>
      </c>
      <c r="K75" s="36" t="s">
        <v>792</v>
      </c>
      <c r="L75" s="36"/>
    </row>
    <row r="76" spans="1:12" ht="24" customHeight="1" x14ac:dyDescent="0.25">
      <c r="A76" s="41">
        <v>7</v>
      </c>
      <c r="B76" s="37" t="s">
        <v>238</v>
      </c>
      <c r="C76" s="36" t="s">
        <v>439</v>
      </c>
      <c r="D76" s="36" t="s">
        <v>18</v>
      </c>
      <c r="E76" s="36" t="s">
        <v>12</v>
      </c>
      <c r="F76" s="36" t="s">
        <v>21</v>
      </c>
      <c r="G76" s="36" t="s">
        <v>13</v>
      </c>
      <c r="H76" s="36" t="s">
        <v>583</v>
      </c>
      <c r="I76" s="36" t="s">
        <v>772</v>
      </c>
      <c r="J76" s="36" t="s">
        <v>791</v>
      </c>
      <c r="K76" s="36" t="s">
        <v>792</v>
      </c>
      <c r="L76" s="36"/>
    </row>
    <row r="77" spans="1:12" ht="24" customHeight="1" x14ac:dyDescent="0.25">
      <c r="A77" s="41">
        <v>8</v>
      </c>
      <c r="B77" s="37" t="s">
        <v>257</v>
      </c>
      <c r="C77" s="36" t="s">
        <v>457</v>
      </c>
      <c r="D77" s="36" t="s">
        <v>18</v>
      </c>
      <c r="E77" s="36" t="s">
        <v>12</v>
      </c>
      <c r="F77" s="36" t="s">
        <v>21</v>
      </c>
      <c r="G77" s="36" t="s">
        <v>13</v>
      </c>
      <c r="H77" s="36" t="s">
        <v>583</v>
      </c>
      <c r="I77" s="36" t="s">
        <v>772</v>
      </c>
      <c r="J77" s="36" t="s">
        <v>791</v>
      </c>
      <c r="K77" s="36" t="s">
        <v>792</v>
      </c>
      <c r="L77" s="36"/>
    </row>
    <row r="78" spans="1:12" ht="24" customHeight="1" x14ac:dyDescent="0.25">
      <c r="A78" s="41">
        <v>9</v>
      </c>
      <c r="B78" s="37" t="s">
        <v>222</v>
      </c>
      <c r="C78" s="36" t="s">
        <v>423</v>
      </c>
      <c r="D78" s="36" t="s">
        <v>18</v>
      </c>
      <c r="E78" s="36" t="s">
        <v>12</v>
      </c>
      <c r="F78" s="36" t="s">
        <v>21</v>
      </c>
      <c r="G78" s="36" t="s">
        <v>13</v>
      </c>
      <c r="H78" s="36" t="s">
        <v>583</v>
      </c>
      <c r="I78" s="36" t="s">
        <v>772</v>
      </c>
      <c r="J78" s="36" t="s">
        <v>791</v>
      </c>
      <c r="K78" s="36" t="s">
        <v>792</v>
      </c>
      <c r="L78" s="36"/>
    </row>
    <row r="79" spans="1:12" ht="24" customHeight="1" x14ac:dyDescent="0.25">
      <c r="A79" s="41">
        <v>10</v>
      </c>
      <c r="B79" s="37" t="s">
        <v>286</v>
      </c>
      <c r="C79" s="36" t="s">
        <v>486</v>
      </c>
      <c r="D79" s="36" t="s">
        <v>18</v>
      </c>
      <c r="E79" s="36" t="s">
        <v>12</v>
      </c>
      <c r="F79" s="36" t="s">
        <v>21</v>
      </c>
      <c r="G79" s="36" t="s">
        <v>13</v>
      </c>
      <c r="H79" s="36" t="s">
        <v>583</v>
      </c>
      <c r="I79" s="36" t="s">
        <v>772</v>
      </c>
      <c r="J79" s="36" t="s">
        <v>791</v>
      </c>
      <c r="K79" s="36" t="s">
        <v>792</v>
      </c>
      <c r="L79" s="36"/>
    </row>
    <row r="80" spans="1:12" ht="24" customHeight="1" x14ac:dyDescent="0.25">
      <c r="A80" s="41">
        <v>11</v>
      </c>
      <c r="B80" s="37" t="s">
        <v>229</v>
      </c>
      <c r="C80" s="36" t="s">
        <v>430</v>
      </c>
      <c r="D80" s="36" t="s">
        <v>18</v>
      </c>
      <c r="E80" s="36" t="s">
        <v>12</v>
      </c>
      <c r="F80" s="36" t="s">
        <v>21</v>
      </c>
      <c r="G80" s="36" t="s">
        <v>13</v>
      </c>
      <c r="H80" s="36" t="s">
        <v>583</v>
      </c>
      <c r="I80" s="36" t="s">
        <v>772</v>
      </c>
      <c r="J80" s="36" t="s">
        <v>791</v>
      </c>
      <c r="K80" s="36" t="s">
        <v>792</v>
      </c>
      <c r="L80" s="36"/>
    </row>
    <row r="81" spans="1:12" ht="24" customHeight="1" x14ac:dyDescent="0.25">
      <c r="A81" s="41">
        <v>12</v>
      </c>
      <c r="B81" s="37" t="s">
        <v>228</v>
      </c>
      <c r="C81" s="36" t="s">
        <v>429</v>
      </c>
      <c r="D81" s="36" t="s">
        <v>18</v>
      </c>
      <c r="E81" s="36" t="s">
        <v>12</v>
      </c>
      <c r="F81" s="36" t="s">
        <v>21</v>
      </c>
      <c r="G81" s="36" t="s">
        <v>13</v>
      </c>
      <c r="H81" s="36" t="s">
        <v>583</v>
      </c>
      <c r="I81" s="36" t="s">
        <v>772</v>
      </c>
      <c r="J81" s="36" t="s">
        <v>791</v>
      </c>
      <c r="K81" s="36" t="s">
        <v>792</v>
      </c>
      <c r="L81" s="36"/>
    </row>
    <row r="82" spans="1:12" ht="24" customHeight="1" x14ac:dyDescent="0.25">
      <c r="A82" s="41">
        <v>13</v>
      </c>
      <c r="B82" s="37" t="s">
        <v>240</v>
      </c>
      <c r="C82" s="36" t="s">
        <v>441</v>
      </c>
      <c r="D82" s="36" t="s">
        <v>18</v>
      </c>
      <c r="E82" s="36" t="s">
        <v>12</v>
      </c>
      <c r="F82" s="36" t="s">
        <v>21</v>
      </c>
      <c r="G82" s="36" t="s">
        <v>13</v>
      </c>
      <c r="H82" s="36" t="s">
        <v>583</v>
      </c>
      <c r="I82" s="36" t="s">
        <v>772</v>
      </c>
      <c r="J82" s="36" t="s">
        <v>791</v>
      </c>
      <c r="K82" s="36" t="s">
        <v>792</v>
      </c>
      <c r="L82" s="36"/>
    </row>
    <row r="83" spans="1:12" ht="24" customHeight="1" x14ac:dyDescent="0.25">
      <c r="A83" s="41">
        <v>14</v>
      </c>
      <c r="B83" s="37" t="s">
        <v>235</v>
      </c>
      <c r="C83" s="36" t="s">
        <v>436</v>
      </c>
      <c r="D83" s="36" t="s">
        <v>18</v>
      </c>
      <c r="E83" s="36" t="s">
        <v>12</v>
      </c>
      <c r="F83" s="36" t="s">
        <v>21</v>
      </c>
      <c r="G83" s="36" t="s">
        <v>13</v>
      </c>
      <c r="H83" s="36" t="s">
        <v>583</v>
      </c>
      <c r="I83" s="36" t="s">
        <v>772</v>
      </c>
      <c r="J83" s="36" t="s">
        <v>791</v>
      </c>
      <c r="K83" s="36" t="s">
        <v>792</v>
      </c>
      <c r="L83" s="36"/>
    </row>
    <row r="84" spans="1:12" ht="24" customHeight="1" x14ac:dyDescent="0.25">
      <c r="A84" s="41">
        <v>15</v>
      </c>
      <c r="B84" s="37" t="s">
        <v>284</v>
      </c>
      <c r="C84" s="36" t="s">
        <v>484</v>
      </c>
      <c r="D84" s="36" t="s">
        <v>18</v>
      </c>
      <c r="E84" s="36" t="s">
        <v>12</v>
      </c>
      <c r="F84" s="36" t="s">
        <v>21</v>
      </c>
      <c r="G84" s="36" t="s">
        <v>13</v>
      </c>
      <c r="H84" s="36" t="s">
        <v>583</v>
      </c>
      <c r="I84" s="36" t="s">
        <v>772</v>
      </c>
      <c r="J84" s="36" t="s">
        <v>791</v>
      </c>
      <c r="K84" s="36" t="s">
        <v>792</v>
      </c>
      <c r="L84" s="36"/>
    </row>
    <row r="85" spans="1:12" ht="24" customHeight="1" x14ac:dyDescent="0.25">
      <c r="A85" s="41">
        <v>16</v>
      </c>
      <c r="B85" s="37" t="s">
        <v>245</v>
      </c>
      <c r="C85" s="36" t="s">
        <v>446</v>
      </c>
      <c r="D85" s="36" t="s">
        <v>18</v>
      </c>
      <c r="E85" s="36" t="s">
        <v>12</v>
      </c>
      <c r="F85" s="36" t="s">
        <v>21</v>
      </c>
      <c r="G85" s="36" t="s">
        <v>13</v>
      </c>
      <c r="H85" s="36" t="s">
        <v>583</v>
      </c>
      <c r="I85" s="36" t="s">
        <v>772</v>
      </c>
      <c r="J85" s="36" t="s">
        <v>791</v>
      </c>
      <c r="K85" s="36" t="s">
        <v>792</v>
      </c>
      <c r="L85" s="36"/>
    </row>
    <row r="86" spans="1:12" ht="24" customHeight="1" x14ac:dyDescent="0.25">
      <c r="A86" s="41">
        <v>17</v>
      </c>
      <c r="B86" s="37" t="s">
        <v>236</v>
      </c>
      <c r="C86" s="36" t="s">
        <v>437</v>
      </c>
      <c r="D86" s="36" t="s">
        <v>18</v>
      </c>
      <c r="E86" s="36" t="s">
        <v>12</v>
      </c>
      <c r="F86" s="36" t="s">
        <v>21</v>
      </c>
      <c r="G86" s="36" t="s">
        <v>13</v>
      </c>
      <c r="H86" s="36" t="s">
        <v>583</v>
      </c>
      <c r="I86" s="36" t="s">
        <v>772</v>
      </c>
      <c r="J86" s="36" t="s">
        <v>791</v>
      </c>
      <c r="K86" s="36" t="s">
        <v>792</v>
      </c>
      <c r="L86" s="36"/>
    </row>
    <row r="87" spans="1:12" ht="24" customHeight="1" x14ac:dyDescent="0.25">
      <c r="A87" s="41">
        <v>18</v>
      </c>
      <c r="B87" s="37" t="s">
        <v>224</v>
      </c>
      <c r="C87" s="36" t="s">
        <v>425</v>
      </c>
      <c r="D87" s="36" t="s">
        <v>18</v>
      </c>
      <c r="E87" s="36" t="s">
        <v>12</v>
      </c>
      <c r="F87" s="36" t="s">
        <v>21</v>
      </c>
      <c r="G87" s="36" t="s">
        <v>13</v>
      </c>
      <c r="H87" s="36" t="s">
        <v>583</v>
      </c>
      <c r="I87" s="36" t="s">
        <v>772</v>
      </c>
      <c r="J87" s="36" t="s">
        <v>791</v>
      </c>
      <c r="K87" s="36" t="s">
        <v>792</v>
      </c>
      <c r="L87" s="36"/>
    </row>
    <row r="88" spans="1:12" ht="24" customHeight="1" x14ac:dyDescent="0.25">
      <c r="A88" s="41">
        <v>19</v>
      </c>
      <c r="B88" s="37" t="s">
        <v>223</v>
      </c>
      <c r="C88" s="36" t="s">
        <v>424</v>
      </c>
      <c r="D88" s="36" t="s">
        <v>18</v>
      </c>
      <c r="E88" s="36" t="s">
        <v>12</v>
      </c>
      <c r="F88" s="36" t="s">
        <v>21</v>
      </c>
      <c r="G88" s="36" t="s">
        <v>13</v>
      </c>
      <c r="H88" s="36" t="s">
        <v>583</v>
      </c>
      <c r="I88" s="36" t="s">
        <v>772</v>
      </c>
      <c r="J88" s="36" t="s">
        <v>791</v>
      </c>
      <c r="K88" s="36" t="s">
        <v>792</v>
      </c>
      <c r="L88" s="36"/>
    </row>
    <row r="89" spans="1:12" ht="24" customHeight="1" x14ac:dyDescent="0.25">
      <c r="A89" s="41">
        <v>20</v>
      </c>
      <c r="B89" s="37" t="s">
        <v>256</v>
      </c>
      <c r="C89" s="36" t="s">
        <v>415</v>
      </c>
      <c r="D89" s="36" t="s">
        <v>18</v>
      </c>
      <c r="E89" s="36" t="s">
        <v>12</v>
      </c>
      <c r="F89" s="36" t="s">
        <v>21</v>
      </c>
      <c r="G89" s="36" t="s">
        <v>13</v>
      </c>
      <c r="H89" s="36" t="s">
        <v>583</v>
      </c>
      <c r="I89" s="36" t="s">
        <v>772</v>
      </c>
      <c r="J89" s="36" t="s">
        <v>791</v>
      </c>
      <c r="K89" s="36" t="s">
        <v>792</v>
      </c>
      <c r="L89" s="36"/>
    </row>
    <row r="90" spans="1:12" ht="24" customHeight="1" x14ac:dyDescent="0.25">
      <c r="A90" s="41">
        <v>21</v>
      </c>
      <c r="B90" s="37" t="s">
        <v>232</v>
      </c>
      <c r="C90" s="36" t="s">
        <v>433</v>
      </c>
      <c r="D90" s="36" t="s">
        <v>18</v>
      </c>
      <c r="E90" s="36" t="s">
        <v>12</v>
      </c>
      <c r="F90" s="36" t="s">
        <v>21</v>
      </c>
      <c r="G90" s="36" t="s">
        <v>13</v>
      </c>
      <c r="H90" s="36" t="s">
        <v>583</v>
      </c>
      <c r="I90" s="36" t="s">
        <v>772</v>
      </c>
      <c r="J90" s="36" t="s">
        <v>791</v>
      </c>
      <c r="K90" s="36" t="s">
        <v>792</v>
      </c>
      <c r="L90" s="36"/>
    </row>
    <row r="91" spans="1:12" ht="24" customHeight="1" x14ac:dyDescent="0.25">
      <c r="A91" s="41">
        <v>22</v>
      </c>
      <c r="B91" s="37" t="s">
        <v>276</v>
      </c>
      <c r="C91" s="36" t="s">
        <v>476</v>
      </c>
      <c r="D91" s="36" t="s">
        <v>18</v>
      </c>
      <c r="E91" s="36" t="s">
        <v>12</v>
      </c>
      <c r="F91" s="36" t="s">
        <v>21</v>
      </c>
      <c r="G91" s="36" t="s">
        <v>13</v>
      </c>
      <c r="H91" s="36" t="s">
        <v>583</v>
      </c>
      <c r="I91" s="36" t="s">
        <v>772</v>
      </c>
      <c r="J91" s="36" t="s">
        <v>791</v>
      </c>
      <c r="K91" s="36" t="s">
        <v>792</v>
      </c>
      <c r="L91" s="36"/>
    </row>
    <row r="92" spans="1:12" ht="24" customHeight="1" x14ac:dyDescent="0.25">
      <c r="A92" s="41">
        <v>23</v>
      </c>
      <c r="B92" s="37" t="s">
        <v>237</v>
      </c>
      <c r="C92" s="36" t="s">
        <v>438</v>
      </c>
      <c r="D92" s="36" t="s">
        <v>18</v>
      </c>
      <c r="E92" s="36" t="s">
        <v>12</v>
      </c>
      <c r="F92" s="36" t="s">
        <v>21</v>
      </c>
      <c r="G92" s="36" t="s">
        <v>13</v>
      </c>
      <c r="H92" s="36" t="s">
        <v>583</v>
      </c>
      <c r="I92" s="36" t="s">
        <v>772</v>
      </c>
      <c r="J92" s="36" t="s">
        <v>791</v>
      </c>
      <c r="K92" s="36" t="s">
        <v>792</v>
      </c>
      <c r="L92" s="36"/>
    </row>
    <row r="93" spans="1:12" ht="24" customHeight="1" x14ac:dyDescent="0.25">
      <c r="A93" s="41">
        <v>24</v>
      </c>
      <c r="B93" s="37" t="s">
        <v>225</v>
      </c>
      <c r="C93" s="36" t="s">
        <v>426</v>
      </c>
      <c r="D93" s="36" t="s">
        <v>18</v>
      </c>
      <c r="E93" s="36" t="s">
        <v>12</v>
      </c>
      <c r="F93" s="36" t="s">
        <v>21</v>
      </c>
      <c r="G93" s="36" t="s">
        <v>13</v>
      </c>
      <c r="H93" s="36" t="s">
        <v>583</v>
      </c>
      <c r="I93" s="36" t="s">
        <v>772</v>
      </c>
      <c r="J93" s="36" t="s">
        <v>791</v>
      </c>
      <c r="K93" s="36" t="s">
        <v>792</v>
      </c>
      <c r="L93" s="36"/>
    </row>
    <row r="94" spans="1:12" ht="24" customHeight="1" x14ac:dyDescent="0.25">
      <c r="A94" s="41">
        <v>25</v>
      </c>
      <c r="B94" s="37" t="s">
        <v>227</v>
      </c>
      <c r="C94" s="36" t="s">
        <v>428</v>
      </c>
      <c r="D94" s="36" t="s">
        <v>18</v>
      </c>
      <c r="E94" s="36" t="s">
        <v>12</v>
      </c>
      <c r="F94" s="36" t="s">
        <v>21</v>
      </c>
      <c r="G94" s="36" t="s">
        <v>13</v>
      </c>
      <c r="H94" s="36" t="s">
        <v>583</v>
      </c>
      <c r="I94" s="36" t="s">
        <v>772</v>
      </c>
      <c r="J94" s="36" t="s">
        <v>791</v>
      </c>
      <c r="K94" s="36" t="s">
        <v>792</v>
      </c>
      <c r="L94" s="36"/>
    </row>
    <row r="95" spans="1:12" ht="24" customHeight="1" x14ac:dyDescent="0.25">
      <c r="A95" s="41">
        <v>26</v>
      </c>
      <c r="B95" s="37" t="s">
        <v>234</v>
      </c>
      <c r="C95" s="36" t="s">
        <v>435</v>
      </c>
      <c r="D95" s="36" t="s">
        <v>18</v>
      </c>
      <c r="E95" s="36" t="s">
        <v>12</v>
      </c>
      <c r="F95" s="36" t="s">
        <v>21</v>
      </c>
      <c r="G95" s="36" t="s">
        <v>13</v>
      </c>
      <c r="H95" s="36" t="s">
        <v>583</v>
      </c>
      <c r="I95" s="36" t="s">
        <v>772</v>
      </c>
      <c r="J95" s="36" t="s">
        <v>791</v>
      </c>
      <c r="K95" s="36" t="s">
        <v>792</v>
      </c>
      <c r="L95" s="36"/>
    </row>
    <row r="96" spans="1:12" ht="24" customHeight="1" x14ac:dyDescent="0.25">
      <c r="A96" s="41">
        <v>27</v>
      </c>
      <c r="B96" s="37" t="s">
        <v>181</v>
      </c>
      <c r="C96" s="36" t="s">
        <v>382</v>
      </c>
      <c r="D96" s="36" t="s">
        <v>18</v>
      </c>
      <c r="E96" s="36" t="s">
        <v>12</v>
      </c>
      <c r="F96" s="36" t="s">
        <v>21</v>
      </c>
      <c r="G96" s="36" t="s">
        <v>13</v>
      </c>
      <c r="H96" s="36" t="s">
        <v>583</v>
      </c>
      <c r="I96" s="36" t="s">
        <v>772</v>
      </c>
      <c r="J96" s="36" t="s">
        <v>791</v>
      </c>
      <c r="K96" s="36" t="s">
        <v>792</v>
      </c>
      <c r="L96" s="36"/>
    </row>
    <row r="97" spans="1:12" ht="24" customHeight="1" x14ac:dyDescent="0.25">
      <c r="A97" s="41">
        <v>28</v>
      </c>
      <c r="B97" s="37" t="s">
        <v>250</v>
      </c>
      <c r="C97" s="36" t="s">
        <v>451</v>
      </c>
      <c r="D97" s="36" t="s">
        <v>18</v>
      </c>
      <c r="E97" s="36" t="s">
        <v>12</v>
      </c>
      <c r="F97" s="36" t="s">
        <v>21</v>
      </c>
      <c r="G97" s="36" t="s">
        <v>13</v>
      </c>
      <c r="H97" s="36" t="s">
        <v>583</v>
      </c>
      <c r="I97" s="36" t="s">
        <v>772</v>
      </c>
      <c r="J97" s="36" t="s">
        <v>791</v>
      </c>
      <c r="K97" s="36" t="s">
        <v>792</v>
      </c>
      <c r="L97" s="36"/>
    </row>
    <row r="98" spans="1:12" ht="24" customHeight="1" x14ac:dyDescent="0.25">
      <c r="A98" s="41">
        <v>29</v>
      </c>
      <c r="B98" s="37" t="s">
        <v>275</v>
      </c>
      <c r="C98" s="36" t="s">
        <v>475</v>
      </c>
      <c r="D98" s="36" t="s">
        <v>18</v>
      </c>
      <c r="E98" s="36" t="s">
        <v>12</v>
      </c>
      <c r="F98" s="36" t="s">
        <v>21</v>
      </c>
      <c r="G98" s="36" t="s">
        <v>13</v>
      </c>
      <c r="H98" s="36" t="s">
        <v>583</v>
      </c>
      <c r="I98" s="36" t="s">
        <v>772</v>
      </c>
      <c r="J98" s="36" t="s">
        <v>791</v>
      </c>
      <c r="K98" s="36" t="s">
        <v>792</v>
      </c>
      <c r="L98" s="36"/>
    </row>
    <row r="99" spans="1:12" ht="24" customHeight="1" x14ac:dyDescent="0.25">
      <c r="A99" s="41">
        <v>30</v>
      </c>
      <c r="B99" s="37" t="s">
        <v>226</v>
      </c>
      <c r="C99" s="36" t="s">
        <v>427</v>
      </c>
      <c r="D99" s="36" t="s">
        <v>18</v>
      </c>
      <c r="E99" s="36" t="s">
        <v>12</v>
      </c>
      <c r="F99" s="36" t="s">
        <v>21</v>
      </c>
      <c r="G99" s="36" t="s">
        <v>13</v>
      </c>
      <c r="H99" s="36" t="s">
        <v>583</v>
      </c>
      <c r="I99" s="36" t="s">
        <v>772</v>
      </c>
      <c r="J99" s="36" t="s">
        <v>791</v>
      </c>
      <c r="K99" s="36" t="s">
        <v>792</v>
      </c>
      <c r="L99" s="36"/>
    </row>
    <row r="100" spans="1:12" ht="24" customHeight="1" x14ac:dyDescent="0.25">
      <c r="A100" s="41">
        <v>31</v>
      </c>
      <c r="B100" s="37" t="s">
        <v>102</v>
      </c>
      <c r="C100" s="36" t="s">
        <v>303</v>
      </c>
      <c r="D100" s="36" t="s">
        <v>18</v>
      </c>
      <c r="E100" s="36" t="s">
        <v>12</v>
      </c>
      <c r="F100" s="36" t="s">
        <v>21</v>
      </c>
      <c r="G100" s="36" t="s">
        <v>13</v>
      </c>
      <c r="H100" s="36" t="s">
        <v>583</v>
      </c>
      <c r="I100" s="36" t="s">
        <v>772</v>
      </c>
      <c r="J100" s="36" t="s">
        <v>791</v>
      </c>
      <c r="K100" s="36" t="s">
        <v>792</v>
      </c>
      <c r="L100" s="36"/>
    </row>
    <row r="101" spans="1:12" ht="24" customHeight="1" x14ac:dyDescent="0.25">
      <c r="A101" s="41">
        <v>32</v>
      </c>
      <c r="B101" s="37" t="s">
        <v>504</v>
      </c>
      <c r="C101" s="36" t="s">
        <v>542</v>
      </c>
      <c r="D101" s="36" t="s">
        <v>18</v>
      </c>
      <c r="E101" s="36" t="s">
        <v>12</v>
      </c>
      <c r="F101" s="36" t="s">
        <v>21</v>
      </c>
      <c r="G101" s="36" t="s">
        <v>13</v>
      </c>
      <c r="H101" s="36" t="s">
        <v>583</v>
      </c>
      <c r="I101" s="36" t="s">
        <v>772</v>
      </c>
      <c r="J101" s="36" t="s">
        <v>791</v>
      </c>
      <c r="K101" s="36" t="s">
        <v>792</v>
      </c>
      <c r="L101" s="36"/>
    </row>
    <row r="102" spans="1:12" ht="24" customHeight="1" x14ac:dyDescent="0.25">
      <c r="A102" s="41">
        <v>33</v>
      </c>
      <c r="B102" s="37" t="s">
        <v>251</v>
      </c>
      <c r="C102" s="36" t="s">
        <v>452</v>
      </c>
      <c r="D102" s="36" t="s">
        <v>18</v>
      </c>
      <c r="E102" s="36" t="s">
        <v>12</v>
      </c>
      <c r="F102" s="36" t="s">
        <v>21</v>
      </c>
      <c r="G102" s="36" t="s">
        <v>13</v>
      </c>
      <c r="H102" s="36" t="s">
        <v>583</v>
      </c>
      <c r="I102" s="36" t="s">
        <v>772</v>
      </c>
      <c r="J102" s="36" t="s">
        <v>791</v>
      </c>
      <c r="K102" s="36" t="s">
        <v>792</v>
      </c>
      <c r="L102" s="36"/>
    </row>
    <row r="103" spans="1:12" ht="24" customHeight="1" x14ac:dyDescent="0.25">
      <c r="A103" s="41"/>
      <c r="B103" s="37"/>
      <c r="C103" s="36"/>
      <c r="D103" s="36"/>
      <c r="E103" s="36"/>
      <c r="F103" s="36"/>
      <c r="G103" s="36"/>
      <c r="H103" s="36"/>
      <c r="I103" s="36"/>
      <c r="J103" s="36"/>
      <c r="K103" s="36"/>
      <c r="L103" s="36"/>
    </row>
    <row r="104" spans="1:12" ht="24" customHeight="1" x14ac:dyDescent="0.25">
      <c r="A104" s="41"/>
      <c r="B104" s="37"/>
      <c r="C104" s="36"/>
      <c r="D104" s="36"/>
      <c r="E104" s="36"/>
      <c r="F104" s="36"/>
      <c r="G104" s="36"/>
      <c r="H104" s="36"/>
      <c r="I104" s="36"/>
      <c r="J104" s="36"/>
      <c r="K104" s="36"/>
      <c r="L104" s="36"/>
    </row>
    <row r="105" spans="1:12" ht="24" customHeight="1" x14ac:dyDescent="0.25">
      <c r="A105" s="41"/>
      <c r="B105" s="37"/>
      <c r="C105" s="36"/>
      <c r="D105" s="36"/>
      <c r="E105" s="36"/>
      <c r="F105" s="36"/>
      <c r="G105" s="36"/>
      <c r="H105" s="36"/>
      <c r="I105" s="36"/>
      <c r="J105" s="36"/>
      <c r="K105" s="36"/>
      <c r="L105" s="36"/>
    </row>
    <row r="106" spans="1:12" ht="24" customHeight="1" x14ac:dyDescent="0.25">
      <c r="A106" s="41"/>
      <c r="B106" s="37"/>
      <c r="C106" s="36"/>
      <c r="D106" s="36"/>
      <c r="E106" s="36"/>
      <c r="F106" s="36"/>
      <c r="G106" s="36"/>
      <c r="H106" s="36"/>
      <c r="I106" s="36"/>
      <c r="J106" s="36"/>
      <c r="K106" s="36"/>
      <c r="L106" s="36"/>
    </row>
    <row r="107" spans="1:12" ht="24" customHeight="1" x14ac:dyDescent="0.25">
      <c r="A107" s="41"/>
      <c r="B107" s="37"/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12" ht="24" customHeight="1" x14ac:dyDescent="0.25">
      <c r="A108" s="41"/>
      <c r="B108" s="37"/>
      <c r="C108" s="36"/>
      <c r="D108" s="36"/>
      <c r="E108" s="36"/>
      <c r="F108" s="36"/>
      <c r="G108" s="36"/>
      <c r="H108" s="36"/>
      <c r="I108" s="36"/>
      <c r="J108" s="36"/>
      <c r="K108" s="36"/>
      <c r="L108" s="36"/>
    </row>
    <row r="109" spans="1:12" ht="24" customHeight="1" x14ac:dyDescent="0.25">
      <c r="A109" s="41"/>
      <c r="B109" s="37"/>
      <c r="C109" s="36"/>
      <c r="D109" s="36"/>
      <c r="E109" s="36"/>
      <c r="F109" s="36"/>
      <c r="G109" s="36"/>
      <c r="H109" s="36"/>
      <c r="I109" s="36"/>
      <c r="J109" s="36"/>
      <c r="K109" s="36"/>
      <c r="L109" s="36"/>
    </row>
    <row r="110" spans="1:12" ht="24" customHeight="1" x14ac:dyDescent="0.25">
      <c r="A110" s="41"/>
      <c r="B110" s="37"/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1" spans="1:12" ht="24" customHeight="1" x14ac:dyDescent="0.25">
      <c r="A111" s="41"/>
      <c r="B111" s="37"/>
      <c r="C111" s="36"/>
      <c r="D111" s="36"/>
      <c r="E111" s="36"/>
      <c r="F111" s="36"/>
      <c r="G111" s="36"/>
      <c r="H111" s="36"/>
      <c r="I111" s="36"/>
      <c r="J111" s="36"/>
      <c r="K111" s="36"/>
      <c r="L111" s="36"/>
    </row>
    <row r="112" spans="1:12" ht="24" customHeight="1" x14ac:dyDescent="0.25">
      <c r="A112" s="41"/>
      <c r="B112" s="37"/>
      <c r="C112" s="36"/>
      <c r="D112" s="36"/>
      <c r="E112" s="36"/>
      <c r="F112" s="36"/>
      <c r="G112" s="36"/>
      <c r="H112" s="36"/>
      <c r="I112" s="36"/>
      <c r="J112" s="36"/>
      <c r="K112" s="36"/>
      <c r="L112" s="36"/>
    </row>
    <row r="113" spans="1:12" ht="24" customHeight="1" x14ac:dyDescent="0.25">
      <c r="A113" s="41"/>
      <c r="B113" s="37"/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spans="1:12" ht="24" customHeight="1" x14ac:dyDescent="0.25">
      <c r="A114" s="41"/>
      <c r="B114" s="37"/>
      <c r="C114" s="36"/>
      <c r="D114" s="36"/>
      <c r="E114" s="36"/>
      <c r="F114" s="36"/>
      <c r="G114" s="36"/>
      <c r="H114" s="36"/>
      <c r="I114" s="36"/>
      <c r="J114" s="36"/>
      <c r="K114" s="36"/>
      <c r="L114" s="36"/>
    </row>
    <row r="115" spans="1:12" ht="24" customHeight="1" x14ac:dyDescent="0.25">
      <c r="A115" s="41"/>
      <c r="B115" s="37"/>
      <c r="C115" s="36"/>
      <c r="D115" s="36"/>
      <c r="E115" s="36"/>
      <c r="F115" s="36"/>
      <c r="G115" s="36"/>
      <c r="H115" s="36"/>
      <c r="I115" s="36"/>
      <c r="J115" s="36"/>
      <c r="K115" s="36"/>
      <c r="L115" s="36"/>
    </row>
    <row r="116" spans="1:12" ht="24" customHeight="1" x14ac:dyDescent="0.25">
      <c r="A116" s="41"/>
      <c r="B116" s="37"/>
      <c r="C116" s="36"/>
      <c r="D116" s="36"/>
      <c r="E116" s="36"/>
      <c r="F116" s="36"/>
      <c r="G116" s="36"/>
      <c r="H116" s="36"/>
      <c r="I116" s="36"/>
      <c r="J116" s="36"/>
      <c r="K116" s="36"/>
      <c r="L116" s="36"/>
    </row>
    <row r="117" spans="1:12" ht="24" customHeight="1" x14ac:dyDescent="0.25">
      <c r="A117" s="41"/>
      <c r="B117" s="37"/>
      <c r="C117" s="36"/>
      <c r="D117" s="36"/>
      <c r="E117" s="36"/>
      <c r="F117" s="36"/>
      <c r="G117" s="36"/>
      <c r="H117" s="36"/>
      <c r="I117" s="36"/>
      <c r="J117" s="36"/>
      <c r="K117" s="36"/>
      <c r="L117" s="36"/>
    </row>
    <row r="118" spans="1:12" ht="24" customHeight="1" x14ac:dyDescent="0.25">
      <c r="A118" s="41"/>
      <c r="B118" s="37"/>
      <c r="C118" s="36"/>
      <c r="D118" s="36"/>
      <c r="E118" s="36"/>
      <c r="F118" s="36"/>
      <c r="G118" s="36"/>
      <c r="H118" s="36"/>
      <c r="I118" s="36"/>
      <c r="J118" s="36"/>
      <c r="K118" s="36"/>
      <c r="L118" s="36"/>
    </row>
    <row r="119" spans="1:12" ht="24" customHeight="1" x14ac:dyDescent="0.25">
      <c r="A119" s="41"/>
      <c r="B119" s="37"/>
      <c r="C119" s="36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1:12" ht="24" customHeight="1" x14ac:dyDescent="0.25">
      <c r="A120" s="41"/>
      <c r="B120" s="37"/>
      <c r="C120" s="3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1:12" ht="24" customHeight="1" x14ac:dyDescent="0.25">
      <c r="A121" s="41"/>
      <c r="B121" s="37"/>
      <c r="C121" s="3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1:12" ht="24" customHeight="1" x14ac:dyDescent="0.25">
      <c r="A122" s="41"/>
      <c r="B122" s="37"/>
      <c r="C122" s="3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1:12" ht="24" customHeight="1" x14ac:dyDescent="0.25">
      <c r="A123" s="41"/>
      <c r="B123" s="37"/>
      <c r="C123" s="3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1:12" ht="24" customHeight="1" x14ac:dyDescent="0.25">
      <c r="A124" s="41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1:12" ht="24" customHeight="1" x14ac:dyDescent="0.25">
      <c r="A125" s="41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1:12" ht="24" customHeight="1" x14ac:dyDescent="0.25">
      <c r="A126" s="41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2" ht="24" customHeight="1" x14ac:dyDescent="0.25">
      <c r="A127" s="41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2" ht="24" customHeight="1" x14ac:dyDescent="0.25">
      <c r="A128" s="41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ht="24" customHeight="1" x14ac:dyDescent="0.25">
      <c r="A129" s="41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ht="24" customHeight="1" x14ac:dyDescent="0.25">
      <c r="A130" s="4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ht="24" customHeight="1" x14ac:dyDescent="0.25">
      <c r="A131" s="41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ht="24" customHeight="1" x14ac:dyDescent="0.25">
      <c r="A132" s="4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ht="24" customHeight="1" x14ac:dyDescent="0.25">
      <c r="A133" s="41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ht="24" customHeight="1" x14ac:dyDescent="0.25">
      <c r="A134" s="41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ht="24" customHeight="1" x14ac:dyDescent="0.25">
      <c r="A135" s="41"/>
      <c r="B135" s="37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ht="24" customHeight="1" x14ac:dyDescent="0.25">
      <c r="A136" s="4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24" customHeight="1" x14ac:dyDescent="0.25">
      <c r="A137" s="41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24" customHeight="1" x14ac:dyDescent="0.25">
      <c r="A138" s="41"/>
      <c r="B138" s="37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ht="24" customHeight="1" x14ac:dyDescent="0.25">
      <c r="A139" s="41"/>
      <c r="B139" s="37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ht="24" customHeight="1" x14ac:dyDescent="0.25">
      <c r="A140" s="41"/>
      <c r="B140" s="37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ht="24" customHeight="1" x14ac:dyDescent="0.25">
      <c r="A141" s="41"/>
      <c r="B141" s="37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1:12" ht="24" customHeight="1" x14ac:dyDescent="0.25">
      <c r="A142" s="41"/>
      <c r="B142" s="37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1:12" ht="24" customHeight="1" x14ac:dyDescent="0.25">
      <c r="A143" s="41"/>
      <c r="B143" s="37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24" customHeight="1" x14ac:dyDescent="0.25">
      <c r="A144" s="41"/>
      <c r="B144" s="37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1:12" ht="24" customHeight="1" x14ac:dyDescent="0.25">
      <c r="A145" s="41"/>
      <c r="B145" s="37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24" customHeight="1" x14ac:dyDescent="0.25">
      <c r="A146" s="41"/>
      <c r="B146" s="37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1:12" ht="24" customHeight="1" x14ac:dyDescent="0.25">
      <c r="A147" s="41"/>
      <c r="B147" s="37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1:12" ht="24" customHeight="1" x14ac:dyDescent="0.25">
      <c r="A148" s="41"/>
      <c r="B148" s="37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1:12" ht="24" customHeight="1" x14ac:dyDescent="0.25">
      <c r="A149" s="41"/>
      <c r="B149" s="37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1:12" ht="24" customHeight="1" x14ac:dyDescent="0.25">
      <c r="A150" s="41"/>
      <c r="B150" s="37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1:12" ht="24" customHeight="1" x14ac:dyDescent="0.25">
      <c r="A151" s="41"/>
      <c r="B151" s="37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1:12" ht="24" customHeight="1" x14ac:dyDescent="0.25">
      <c r="A152" s="41"/>
      <c r="B152" s="37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1:12" ht="24" customHeight="1" x14ac:dyDescent="0.25">
      <c r="A153" s="41"/>
      <c r="B153" s="37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ht="24" customHeight="1" x14ac:dyDescent="0.25">
      <c r="A154" s="41"/>
      <c r="B154" s="37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1:12" ht="24" customHeight="1" x14ac:dyDescent="0.25">
      <c r="A155" s="41"/>
      <c r="B155" s="37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24" customHeight="1" x14ac:dyDescent="0.25">
      <c r="A156" s="41"/>
      <c r="B156" s="37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2" ht="24" customHeight="1" x14ac:dyDescent="0.25">
      <c r="A157" s="41"/>
      <c r="B157" s="37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1:12" ht="24" customHeight="1" x14ac:dyDescent="0.25">
      <c r="A158" s="41"/>
      <c r="B158" s="37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1:12" ht="24" customHeight="1" x14ac:dyDescent="0.25">
      <c r="A159" s="41"/>
      <c r="B159" s="37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2" ht="24" customHeight="1" x14ac:dyDescent="0.25">
      <c r="A160" s="41"/>
      <c r="B160" s="37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ht="24" customHeight="1" x14ac:dyDescent="0.25">
      <c r="A161" s="41"/>
      <c r="B161" s="37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1:12" ht="24" customHeight="1" x14ac:dyDescent="0.25">
      <c r="A162" s="41"/>
      <c r="B162" s="37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1:12" ht="24" customHeight="1" x14ac:dyDescent="0.25">
      <c r="A163" s="41"/>
      <c r="B163" s="37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1:12" ht="24" customHeight="1" x14ac:dyDescent="0.25">
      <c r="A164" s="41"/>
      <c r="B164" s="37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1:12" ht="24" customHeight="1" x14ac:dyDescent="0.25">
      <c r="A165" s="41"/>
      <c r="B165" s="37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1:12" ht="24" customHeight="1" x14ac:dyDescent="0.25">
      <c r="A166" s="41"/>
      <c r="B166" s="37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1:12" ht="24" customHeight="1" x14ac:dyDescent="0.25">
      <c r="A167" s="41"/>
      <c r="B167" s="37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1:12" ht="24" customHeight="1" x14ac:dyDescent="0.25">
      <c r="A168" s="41"/>
      <c r="B168" s="37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1:12" ht="24" customHeight="1" x14ac:dyDescent="0.25">
      <c r="A169" s="41"/>
      <c r="B169" s="37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1:12" ht="24" customHeight="1" x14ac:dyDescent="0.25">
      <c r="A170" s="41"/>
      <c r="B170" s="37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1:12" ht="24" customHeight="1" x14ac:dyDescent="0.25">
      <c r="A171" s="41"/>
      <c r="B171" s="37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1:12" ht="24" customHeight="1" x14ac:dyDescent="0.25">
      <c r="A172" s="41"/>
      <c r="B172" s="37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ht="24" customHeight="1" x14ac:dyDescent="0.25">
      <c r="A173" s="41"/>
      <c r="B173" s="37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ht="24" customHeight="1" x14ac:dyDescent="0.25">
      <c r="A174" s="41"/>
      <c r="B174" s="37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1:12" ht="24" customHeight="1" x14ac:dyDescent="0.25">
      <c r="A175" s="41"/>
      <c r="B175" s="37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ht="24" customHeight="1" x14ac:dyDescent="0.25">
      <c r="A176" s="41"/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1:12" ht="24" customHeight="1" x14ac:dyDescent="0.25">
      <c r="A177" s="41"/>
      <c r="B177" s="37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1:12" ht="24" customHeight="1" x14ac:dyDescent="0.25">
      <c r="A178" s="41"/>
      <c r="B178" s="37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1:12" ht="24" customHeight="1" x14ac:dyDescent="0.25">
      <c r="A179" s="41"/>
      <c r="B179" s="37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1:12" ht="24" customHeight="1" x14ac:dyDescent="0.25">
      <c r="A180" s="41"/>
      <c r="B180" s="37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ht="24" customHeight="1" x14ac:dyDescent="0.25">
      <c r="A181" s="41"/>
      <c r="B181" s="37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1:12" ht="24" customHeight="1" x14ac:dyDescent="0.25">
      <c r="A182" s="41"/>
      <c r="B182" s="37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1:12" ht="24" customHeight="1" x14ac:dyDescent="0.25">
      <c r="A183" s="41"/>
      <c r="B183" s="37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1:12" ht="24" customHeight="1" x14ac:dyDescent="0.25">
      <c r="A184" s="41"/>
      <c r="B184" s="37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ht="24" customHeight="1" x14ac:dyDescent="0.25">
      <c r="A185" s="41"/>
      <c r="B185" s="37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ht="24" customHeight="1" x14ac:dyDescent="0.25">
      <c r="A186" s="41"/>
      <c r="B186" s="37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 ht="24" customHeight="1" x14ac:dyDescent="0.25">
      <c r="A187" s="41"/>
      <c r="B187" s="37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 ht="24" customHeight="1" x14ac:dyDescent="0.25">
      <c r="A188" s="41"/>
      <c r="B188" s="37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ht="24" customHeight="1" x14ac:dyDescent="0.25">
      <c r="A189" s="41"/>
      <c r="B189" s="37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ht="24" customHeight="1" x14ac:dyDescent="0.25">
      <c r="A190" s="41"/>
      <c r="B190" s="37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 ht="24" customHeight="1" x14ac:dyDescent="0.25">
      <c r="A191" s="41"/>
      <c r="B191" s="37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 ht="24" customHeight="1" x14ac:dyDescent="0.25">
      <c r="A192" s="41"/>
      <c r="B192" s="37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 ht="24" customHeight="1" x14ac:dyDescent="0.25">
      <c r="A193" s="41"/>
      <c r="B193" s="37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ht="24" customHeight="1" x14ac:dyDescent="0.25">
      <c r="A194" s="41"/>
      <c r="B194" s="37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 ht="24" customHeight="1" x14ac:dyDescent="0.25">
      <c r="A195" s="41"/>
      <c r="B195" s="37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 ht="24" customHeight="1" x14ac:dyDescent="0.25">
      <c r="A196" s="41"/>
      <c r="B196" s="37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 ht="24" customHeight="1" x14ac:dyDescent="0.25">
      <c r="A197" s="41"/>
      <c r="B197" s="37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 ht="24" customHeight="1" x14ac:dyDescent="0.25">
      <c r="A198" s="41"/>
      <c r="B198" s="37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 ht="24" customHeight="1" x14ac:dyDescent="0.25">
      <c r="A199" s="41"/>
      <c r="B199" s="37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ht="24" customHeight="1" x14ac:dyDescent="0.25">
      <c r="A200" s="41"/>
      <c r="B200" s="37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 ht="24" customHeight="1" x14ac:dyDescent="0.25">
      <c r="A201" s="41"/>
      <c r="B201" s="37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ht="24" customHeight="1" x14ac:dyDescent="0.25">
      <c r="A202" s="41"/>
      <c r="B202" s="37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 ht="24" customHeight="1" x14ac:dyDescent="0.25">
      <c r="A203" s="41"/>
      <c r="B203" s="37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 ht="24" customHeight="1" x14ac:dyDescent="0.25">
      <c r="A204" s="41"/>
      <c r="B204" s="37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 ht="24" customHeight="1" x14ac:dyDescent="0.25">
      <c r="A205" s="41"/>
      <c r="B205" s="37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 ht="24" customHeight="1" x14ac:dyDescent="0.25">
      <c r="A206" s="41"/>
      <c r="B206" s="37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 ht="24" customHeight="1" x14ac:dyDescent="0.25">
      <c r="A207" s="41"/>
      <c r="B207" s="37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ht="24" customHeight="1" x14ac:dyDescent="0.25">
      <c r="A208" s="41"/>
      <c r="B208" s="37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 ht="24" customHeight="1" x14ac:dyDescent="0.25">
      <c r="A209" s="41"/>
      <c r="B209" s="37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ht="24" customHeight="1" x14ac:dyDescent="0.25">
      <c r="A210" s="41"/>
      <c r="B210" s="37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 ht="24" customHeight="1" x14ac:dyDescent="0.25">
      <c r="A211" s="41"/>
      <c r="B211" s="37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ht="24" customHeight="1" x14ac:dyDescent="0.25">
      <c r="A212" s="41"/>
      <c r="B212" s="37"/>
      <c r="C212" s="36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1:12" ht="24" customHeight="1" x14ac:dyDescent="0.25">
      <c r="A213" s="41"/>
      <c r="B213" s="37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 ht="24" customHeight="1" x14ac:dyDescent="0.25">
      <c r="A214" s="41"/>
      <c r="B214" s="37"/>
      <c r="C214" s="36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1:12" ht="24" customHeight="1" x14ac:dyDescent="0.25">
      <c r="A215" s="41"/>
      <c r="B215" s="37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 ht="24" customHeight="1" x14ac:dyDescent="0.25">
      <c r="A216" s="41"/>
      <c r="B216" s="37"/>
      <c r="C216" s="36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1:12" ht="24" customHeight="1" x14ac:dyDescent="0.25">
      <c r="A217" s="41"/>
      <c r="B217" s="37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 ht="24" customHeight="1" x14ac:dyDescent="0.25">
      <c r="A218" s="41"/>
      <c r="B218" s="37"/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1:12" ht="24" customHeight="1" x14ac:dyDescent="0.25">
      <c r="A219" s="41"/>
      <c r="B219" s="37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ht="24" customHeight="1" x14ac:dyDescent="0.25">
      <c r="A220" s="41"/>
      <c r="B220" s="37"/>
      <c r="C220" s="36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1:12" ht="24" customHeight="1" x14ac:dyDescent="0.25">
      <c r="A221" s="41"/>
      <c r="B221" s="37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 ht="24" customHeight="1" x14ac:dyDescent="0.25">
      <c r="A222" s="41"/>
      <c r="B222" s="37"/>
      <c r="C222" s="36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1:12" ht="24" customHeight="1" x14ac:dyDescent="0.25">
      <c r="A223" s="41"/>
      <c r="B223" s="37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 ht="24" customHeight="1" x14ac:dyDescent="0.25">
      <c r="A224" s="41"/>
      <c r="B224" s="37"/>
      <c r="C224" s="36"/>
      <c r="D224" s="36"/>
      <c r="E224" s="36"/>
      <c r="F224" s="36"/>
      <c r="G224" s="36"/>
      <c r="H224" s="36"/>
      <c r="I224" s="36"/>
      <c r="J224" s="36"/>
      <c r="K224" s="36"/>
      <c r="L224" s="36"/>
    </row>
    <row r="225" spans="1:12" ht="24" customHeight="1" x14ac:dyDescent="0.25">
      <c r="A225" s="41"/>
      <c r="B225" s="37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12" ht="24" customHeight="1" x14ac:dyDescent="0.25">
      <c r="A226" s="41"/>
      <c r="B226" s="37"/>
      <c r="C226" s="36"/>
      <c r="D226" s="36"/>
      <c r="E226" s="36"/>
      <c r="F226" s="36"/>
      <c r="G226" s="36"/>
      <c r="H226" s="36"/>
      <c r="I226" s="36"/>
      <c r="J226" s="36"/>
      <c r="K226" s="36"/>
      <c r="L226" s="36"/>
    </row>
    <row r="227" spans="1:12" ht="24" customHeight="1" x14ac:dyDescent="0.25">
      <c r="A227" s="41"/>
      <c r="B227" s="37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1:12" ht="24" customHeight="1" x14ac:dyDescent="0.25">
      <c r="A228" s="41"/>
      <c r="B228" s="37"/>
      <c r="C228" s="36"/>
      <c r="D228" s="36"/>
      <c r="E228" s="36"/>
      <c r="F228" s="36"/>
      <c r="G228" s="36"/>
      <c r="H228" s="36"/>
      <c r="I228" s="36"/>
      <c r="J228" s="36"/>
      <c r="K228" s="36"/>
      <c r="L228" s="36"/>
    </row>
    <row r="229" spans="1:12" ht="24" customHeight="1" x14ac:dyDescent="0.25">
      <c r="A229" s="41"/>
      <c r="B229" s="37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1:12" ht="24" customHeight="1" x14ac:dyDescent="0.25">
      <c r="A230" s="41"/>
      <c r="B230" s="37"/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  <row r="231" spans="1:12" ht="24" customHeight="1" x14ac:dyDescent="0.25">
      <c r="A231" s="41"/>
      <c r="B231" s="37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1:12" ht="24" customHeight="1" x14ac:dyDescent="0.25">
      <c r="A232" s="41"/>
      <c r="B232" s="37"/>
      <c r="C232" s="36"/>
      <c r="D232" s="36"/>
      <c r="E232" s="36"/>
      <c r="F232" s="36"/>
      <c r="G232" s="36"/>
      <c r="H232" s="36"/>
      <c r="I232" s="36"/>
      <c r="J232" s="36"/>
      <c r="K232" s="36"/>
      <c r="L232" s="36"/>
    </row>
    <row r="233" spans="1:12" ht="24" customHeight="1" x14ac:dyDescent="0.25">
      <c r="A233" s="41"/>
      <c r="B233" s="37"/>
      <c r="C233" s="36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1:12" ht="24" customHeight="1" x14ac:dyDescent="0.25">
      <c r="A234" s="41"/>
      <c r="B234" s="37"/>
      <c r="C234" s="36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1:12" ht="24" customHeight="1" x14ac:dyDescent="0.25">
      <c r="A235" s="41"/>
      <c r="B235" s="37"/>
      <c r="C235" s="36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1:12" ht="24" customHeight="1" x14ac:dyDescent="0.25">
      <c r="A236" s="41"/>
      <c r="B236" s="37"/>
      <c r="C236" s="36"/>
      <c r="D236" s="36"/>
      <c r="E236" s="36"/>
      <c r="F236" s="36"/>
      <c r="G236" s="36"/>
      <c r="H236" s="36"/>
      <c r="I236" s="36"/>
      <c r="J236" s="36"/>
      <c r="K236" s="36"/>
      <c r="L236" s="36"/>
    </row>
    <row r="237" spans="1:12" ht="24" customHeight="1" x14ac:dyDescent="0.25">
      <c r="A237" s="41"/>
      <c r="B237" s="37"/>
      <c r="C237" s="36"/>
      <c r="D237" s="36"/>
      <c r="E237" s="36"/>
      <c r="F237" s="36"/>
      <c r="G237" s="36"/>
      <c r="H237" s="36"/>
      <c r="I237" s="36"/>
      <c r="J237" s="36"/>
      <c r="K237" s="36"/>
      <c r="L237" s="36"/>
    </row>
    <row r="238" spans="1:12" ht="24" customHeight="1" x14ac:dyDescent="0.25">
      <c r="A238" s="41"/>
      <c r="B238" s="37"/>
      <c r="C238" s="36"/>
      <c r="D238" s="36"/>
      <c r="E238" s="36"/>
      <c r="F238" s="36"/>
      <c r="G238" s="36"/>
      <c r="H238" s="36"/>
      <c r="I238" s="36"/>
      <c r="J238" s="36"/>
      <c r="K238" s="36"/>
      <c r="L238" s="36"/>
    </row>
    <row r="239" spans="1:12" ht="24" customHeight="1" x14ac:dyDescent="0.25">
      <c r="A239" s="41"/>
      <c r="B239" s="37"/>
      <c r="C239" s="36"/>
      <c r="D239" s="36"/>
      <c r="E239" s="36"/>
      <c r="F239" s="36"/>
      <c r="G239" s="36"/>
      <c r="H239" s="36"/>
      <c r="I239" s="36"/>
      <c r="J239" s="36"/>
      <c r="K239" s="36"/>
      <c r="L239" s="36"/>
    </row>
    <row r="240" spans="1:12" ht="24" customHeight="1" x14ac:dyDescent="0.25">
      <c r="A240" s="41"/>
      <c r="B240" s="37"/>
      <c r="C240" s="36"/>
      <c r="D240" s="36"/>
      <c r="E240" s="36"/>
      <c r="F240" s="36"/>
      <c r="G240" s="36"/>
      <c r="H240" s="36"/>
      <c r="I240" s="36"/>
      <c r="J240" s="36"/>
      <c r="K240" s="36"/>
      <c r="L240" s="36"/>
    </row>
    <row r="241" spans="1:12" ht="24" customHeight="1" x14ac:dyDescent="0.25">
      <c r="A241" s="41"/>
      <c r="B241" s="37"/>
      <c r="C241" s="36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1:12" ht="24" customHeight="1" x14ac:dyDescent="0.25">
      <c r="A242" s="41"/>
      <c r="B242" s="37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 ht="24" customHeight="1" x14ac:dyDescent="0.25">
      <c r="A243" s="41"/>
      <c r="B243" s="37"/>
      <c r="C243" s="36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1:12" ht="24" customHeight="1" x14ac:dyDescent="0.25">
      <c r="A244" s="41"/>
      <c r="B244" s="37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1:12" ht="24" customHeight="1" x14ac:dyDescent="0.25">
      <c r="A245" s="41"/>
      <c r="B245" s="37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1:12" ht="24" customHeight="1" x14ac:dyDescent="0.25">
      <c r="A246" s="41"/>
      <c r="B246" s="37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1:12" ht="24" customHeight="1" x14ac:dyDescent="0.25">
      <c r="A247" s="41"/>
      <c r="B247" s="37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 ht="24" customHeight="1" x14ac:dyDescent="0.25">
      <c r="A248" s="41"/>
      <c r="B248" s="37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  <row r="249" spans="1:12" ht="24" customHeight="1" x14ac:dyDescent="0.25">
      <c r="A249" s="41"/>
      <c r="B249" s="37"/>
      <c r="C249" s="36"/>
      <c r="D249" s="36"/>
      <c r="E249" s="36"/>
      <c r="F249" s="36"/>
      <c r="G249" s="36"/>
      <c r="H249" s="36"/>
      <c r="I249" s="36"/>
      <c r="J249" s="36"/>
      <c r="K249" s="36"/>
      <c r="L249" s="36"/>
    </row>
    <row r="250" spans="1:12" ht="24" customHeight="1" x14ac:dyDescent="0.25">
      <c r="A250" s="41"/>
      <c r="B250" s="37"/>
      <c r="C250" s="36"/>
      <c r="D250" s="36"/>
      <c r="E250" s="36"/>
      <c r="F250" s="36"/>
      <c r="G250" s="36"/>
      <c r="H250" s="36"/>
      <c r="I250" s="36"/>
      <c r="J250" s="36"/>
      <c r="K250" s="36"/>
      <c r="L250" s="36"/>
    </row>
    <row r="251" spans="1:12" ht="24" customHeight="1" x14ac:dyDescent="0.25">
      <c r="A251" s="41"/>
      <c r="B251" s="37"/>
      <c r="C251" s="36"/>
      <c r="D251" s="36"/>
      <c r="E251" s="36"/>
      <c r="F251" s="36"/>
      <c r="G251" s="36"/>
      <c r="H251" s="36"/>
      <c r="I251" s="36"/>
      <c r="J251" s="36"/>
      <c r="K251" s="36"/>
      <c r="L251" s="36"/>
    </row>
    <row r="252" spans="1:12" ht="24" customHeight="1" x14ac:dyDescent="0.25">
      <c r="A252" s="41"/>
      <c r="B252" s="37"/>
      <c r="C252" s="36"/>
      <c r="D252" s="36"/>
      <c r="E252" s="36"/>
      <c r="F252" s="36"/>
      <c r="G252" s="36"/>
      <c r="H252" s="36"/>
      <c r="I252" s="36"/>
      <c r="J252" s="36"/>
      <c r="K252" s="36"/>
      <c r="L252" s="36"/>
    </row>
    <row r="253" spans="1:12" ht="24" customHeight="1" x14ac:dyDescent="0.25">
      <c r="A253" s="41"/>
      <c r="B253" s="37"/>
      <c r="C253" s="36"/>
      <c r="D253" s="36"/>
      <c r="E253" s="36"/>
      <c r="F253" s="36"/>
      <c r="G253" s="36"/>
      <c r="H253" s="36"/>
      <c r="I253" s="36"/>
      <c r="J253" s="36"/>
      <c r="K253" s="36"/>
      <c r="L253" s="36"/>
    </row>
    <row r="254" spans="1:12" ht="24" customHeight="1" x14ac:dyDescent="0.25">
      <c r="A254" s="41"/>
      <c r="B254" s="37"/>
      <c r="C254" s="36"/>
      <c r="D254" s="36"/>
      <c r="E254" s="36"/>
      <c r="F254" s="36"/>
      <c r="G254" s="36"/>
      <c r="H254" s="36"/>
      <c r="I254" s="36"/>
      <c r="J254" s="36"/>
      <c r="K254" s="36"/>
      <c r="L254" s="36"/>
    </row>
    <row r="255" spans="1:12" ht="24" customHeight="1" x14ac:dyDescent="0.25">
      <c r="A255" s="41"/>
      <c r="B255" s="37"/>
      <c r="C255" s="36"/>
      <c r="D255" s="36"/>
      <c r="E255" s="36"/>
      <c r="F255" s="36"/>
      <c r="G255" s="36"/>
      <c r="H255" s="36"/>
      <c r="I255" s="36"/>
      <c r="J255" s="36"/>
      <c r="K255" s="36"/>
      <c r="L255" s="36"/>
    </row>
    <row r="256" spans="1:12" ht="24" customHeight="1" x14ac:dyDescent="0.25">
      <c r="A256" s="41"/>
      <c r="B256" s="37"/>
      <c r="C256" s="36"/>
      <c r="D256" s="36"/>
      <c r="E256" s="36"/>
      <c r="F256" s="36"/>
      <c r="G256" s="36"/>
      <c r="H256" s="36"/>
      <c r="I256" s="36"/>
      <c r="J256" s="36"/>
      <c r="K256" s="36"/>
      <c r="L256" s="36"/>
    </row>
    <row r="257" spans="1:12" ht="24" customHeight="1" x14ac:dyDescent="0.25">
      <c r="A257" s="41"/>
      <c r="B257" s="37"/>
      <c r="C257" s="36"/>
      <c r="D257" s="36"/>
      <c r="E257" s="36"/>
      <c r="F257" s="36"/>
      <c r="G257" s="36"/>
      <c r="H257" s="36"/>
      <c r="I257" s="36"/>
      <c r="J257" s="36"/>
      <c r="K257" s="36"/>
      <c r="L257" s="36"/>
    </row>
    <row r="258" spans="1:12" ht="24" customHeight="1" x14ac:dyDescent="0.25">
      <c r="A258" s="41"/>
      <c r="B258" s="37"/>
      <c r="C258" s="36"/>
      <c r="D258" s="36"/>
      <c r="E258" s="36"/>
      <c r="F258" s="36"/>
      <c r="G258" s="36"/>
      <c r="H258" s="36"/>
      <c r="I258" s="36"/>
      <c r="J258" s="36"/>
      <c r="K258" s="36"/>
      <c r="L258" s="36"/>
    </row>
    <row r="259" spans="1:12" ht="24" customHeight="1" x14ac:dyDescent="0.25">
      <c r="A259" s="41"/>
      <c r="B259" s="37"/>
      <c r="C259" s="36"/>
      <c r="D259" s="36"/>
      <c r="E259" s="36"/>
      <c r="F259" s="36"/>
      <c r="G259" s="36"/>
      <c r="H259" s="36"/>
      <c r="I259" s="36"/>
      <c r="J259" s="36"/>
      <c r="K259" s="36"/>
      <c r="L259" s="36"/>
    </row>
    <row r="260" spans="1:12" ht="24" customHeight="1" x14ac:dyDescent="0.25">
      <c r="A260" s="41"/>
      <c r="B260" s="37"/>
      <c r="C260" s="36"/>
      <c r="D260" s="36"/>
      <c r="E260" s="36"/>
      <c r="F260" s="36"/>
      <c r="G260" s="36"/>
      <c r="H260" s="36"/>
      <c r="I260" s="36"/>
      <c r="J260" s="36"/>
      <c r="K260" s="36"/>
      <c r="L260" s="36"/>
    </row>
    <row r="261" spans="1:12" ht="24" customHeight="1" x14ac:dyDescent="0.25">
      <c r="A261" s="41"/>
      <c r="B261" s="37"/>
      <c r="C261" s="36"/>
      <c r="D261" s="36"/>
      <c r="E261" s="36"/>
      <c r="F261" s="36"/>
      <c r="G261" s="36"/>
      <c r="H261" s="36"/>
      <c r="I261" s="36"/>
      <c r="J261" s="36"/>
      <c r="K261" s="36"/>
      <c r="L261" s="36"/>
    </row>
    <row r="262" spans="1:12" ht="24" customHeight="1" x14ac:dyDescent="0.25">
      <c r="A262" s="41"/>
      <c r="B262" s="37"/>
      <c r="C262" s="36"/>
      <c r="D262" s="36"/>
      <c r="E262" s="36"/>
      <c r="F262" s="36"/>
      <c r="G262" s="36"/>
      <c r="H262" s="36"/>
      <c r="I262" s="36"/>
      <c r="J262" s="36"/>
      <c r="K262" s="36"/>
      <c r="L262" s="36"/>
    </row>
    <row r="263" spans="1:12" ht="24" customHeight="1" x14ac:dyDescent="0.25">
      <c r="A263" s="41"/>
      <c r="B263" s="37"/>
      <c r="C263" s="36"/>
      <c r="D263" s="36"/>
      <c r="E263" s="36"/>
      <c r="F263" s="36"/>
      <c r="G263" s="36"/>
      <c r="H263" s="36"/>
      <c r="I263" s="36"/>
      <c r="J263" s="36"/>
      <c r="K263" s="36"/>
      <c r="L263" s="36"/>
    </row>
    <row r="264" spans="1:12" ht="24" customHeight="1" x14ac:dyDescent="0.25">
      <c r="A264" s="41"/>
      <c r="B264" s="37"/>
      <c r="C264" s="36"/>
      <c r="D264" s="36"/>
      <c r="E264" s="36"/>
      <c r="F264" s="36"/>
      <c r="G264" s="36"/>
      <c r="H264" s="36"/>
      <c r="I264" s="36"/>
      <c r="J264" s="36"/>
      <c r="K264" s="36"/>
      <c r="L264" s="36"/>
    </row>
    <row r="265" spans="1:12" ht="24" customHeight="1" x14ac:dyDescent="0.25">
      <c r="A265" s="41"/>
      <c r="B265" s="37"/>
      <c r="C265" s="36"/>
      <c r="D265" s="36"/>
      <c r="E265" s="36"/>
      <c r="F265" s="36"/>
      <c r="G265" s="36"/>
      <c r="H265" s="36"/>
      <c r="I265" s="36"/>
      <c r="J265" s="36"/>
      <c r="K265" s="36"/>
      <c r="L265" s="36"/>
    </row>
    <row r="266" spans="1:12" ht="24" customHeight="1" x14ac:dyDescent="0.25">
      <c r="A266" s="41"/>
      <c r="B266" s="37"/>
      <c r="C266" s="36"/>
      <c r="D266" s="36"/>
      <c r="E266" s="36"/>
      <c r="F266" s="36"/>
      <c r="G266" s="36"/>
      <c r="H266" s="36"/>
      <c r="I266" s="36"/>
      <c r="J266" s="36"/>
      <c r="K266" s="36"/>
      <c r="L266" s="36"/>
    </row>
    <row r="267" spans="1:12" ht="24" customHeight="1" x14ac:dyDescent="0.25">
      <c r="A267" s="41"/>
      <c r="B267" s="37"/>
      <c r="C267" s="36"/>
      <c r="D267" s="36"/>
      <c r="E267" s="36"/>
      <c r="F267" s="36"/>
      <c r="G267" s="36"/>
      <c r="H267" s="36"/>
      <c r="I267" s="36"/>
      <c r="J267" s="36"/>
      <c r="K267" s="36"/>
      <c r="L267" s="36"/>
    </row>
    <row r="268" spans="1:12" ht="24" customHeight="1" x14ac:dyDescent="0.25">
      <c r="A268" s="41"/>
      <c r="B268" s="37"/>
      <c r="C268" s="36"/>
      <c r="D268" s="36"/>
      <c r="E268" s="36"/>
      <c r="F268" s="36"/>
      <c r="G268" s="36"/>
      <c r="H268" s="36"/>
      <c r="I268" s="36"/>
      <c r="J268" s="36"/>
      <c r="K268" s="36"/>
      <c r="L268" s="36"/>
    </row>
    <row r="269" spans="1:12" ht="24" customHeight="1" x14ac:dyDescent="0.25">
      <c r="A269" s="41"/>
      <c r="B269" s="37"/>
      <c r="C269" s="36"/>
      <c r="D269" s="36"/>
      <c r="E269" s="36"/>
      <c r="F269" s="36"/>
      <c r="G269" s="36"/>
      <c r="H269" s="36"/>
      <c r="I269" s="36"/>
      <c r="J269" s="36"/>
      <c r="K269" s="36"/>
      <c r="L269" s="36"/>
    </row>
    <row r="270" spans="1:12" ht="24" customHeight="1" x14ac:dyDescent="0.25">
      <c r="A270" s="41"/>
      <c r="B270" s="37"/>
      <c r="C270" s="36"/>
      <c r="D270" s="36"/>
      <c r="E270" s="36"/>
      <c r="F270" s="36"/>
      <c r="G270" s="36"/>
      <c r="H270" s="36"/>
      <c r="I270" s="36"/>
      <c r="J270" s="36"/>
      <c r="K270" s="36"/>
      <c r="L270" s="36"/>
    </row>
    <row r="271" spans="1:12" ht="24" customHeight="1" x14ac:dyDescent="0.25">
      <c r="A271" s="41"/>
      <c r="B271" s="37"/>
      <c r="C271" s="36"/>
      <c r="D271" s="36"/>
      <c r="E271" s="36"/>
      <c r="F271" s="36"/>
      <c r="G271" s="36"/>
      <c r="H271" s="36"/>
      <c r="I271" s="36"/>
      <c r="J271" s="36"/>
      <c r="K271" s="36"/>
      <c r="L271" s="36"/>
    </row>
    <row r="272" spans="1:12" ht="24" customHeight="1" x14ac:dyDescent="0.25">
      <c r="A272" s="41"/>
      <c r="B272" s="37"/>
      <c r="C272" s="36"/>
      <c r="D272" s="36"/>
      <c r="E272" s="36"/>
      <c r="F272" s="36"/>
      <c r="G272" s="36"/>
      <c r="H272" s="36"/>
      <c r="I272" s="36"/>
      <c r="J272" s="36"/>
      <c r="K272" s="36"/>
      <c r="L272" s="36"/>
    </row>
    <row r="273" spans="1:12" ht="24" customHeight="1" x14ac:dyDescent="0.25">
      <c r="A273" s="41"/>
      <c r="B273" s="37"/>
      <c r="C273" s="36"/>
      <c r="D273" s="36"/>
      <c r="E273" s="36"/>
      <c r="F273" s="36"/>
      <c r="G273" s="36"/>
      <c r="H273" s="36"/>
      <c r="I273" s="36"/>
      <c r="J273" s="36"/>
      <c r="K273" s="36"/>
      <c r="L273" s="36"/>
    </row>
    <row r="274" spans="1:12" ht="24" customHeight="1" x14ac:dyDescent="0.25">
      <c r="A274" s="41"/>
      <c r="B274" s="37"/>
      <c r="C274" s="36"/>
      <c r="D274" s="36"/>
      <c r="E274" s="36"/>
      <c r="F274" s="36"/>
      <c r="G274" s="36"/>
      <c r="H274" s="36"/>
      <c r="I274" s="36"/>
      <c r="J274" s="36"/>
      <c r="K274" s="36"/>
      <c r="L274" s="36"/>
    </row>
    <row r="275" spans="1:12" ht="24" customHeight="1" x14ac:dyDescent="0.25">
      <c r="A275" s="41"/>
      <c r="B275" s="37"/>
      <c r="C275" s="36"/>
      <c r="D275" s="36"/>
      <c r="E275" s="36"/>
      <c r="F275" s="36"/>
      <c r="G275" s="36"/>
      <c r="H275" s="36"/>
      <c r="I275" s="36"/>
      <c r="J275" s="36"/>
      <c r="K275" s="36"/>
      <c r="L275" s="36"/>
    </row>
    <row r="276" spans="1:12" ht="24" customHeight="1" x14ac:dyDescent="0.25">
      <c r="A276" s="41"/>
      <c r="B276" s="37"/>
      <c r="C276" s="36"/>
      <c r="D276" s="36"/>
      <c r="E276" s="36"/>
      <c r="F276" s="36"/>
      <c r="G276" s="36"/>
      <c r="H276" s="36"/>
      <c r="I276" s="36"/>
      <c r="J276" s="36"/>
      <c r="K276" s="36"/>
      <c r="L276" s="36"/>
    </row>
  </sheetData>
  <autoFilter ref="A1:L124" xr:uid="{6580FC1F-2CEA-4E10-9CA7-2D90331CFCA8}"/>
  <phoneticPr fontId="1" type="noConversion"/>
  <printOptions horizontalCentered="1"/>
  <pageMargins left="0" right="0" top="1.3385826771653544" bottom="0.39370078740157483" header="0.31496062992125984" footer="0.31496062992125984"/>
  <pageSetup paperSize="9" scale="68" fitToHeight="0" orientation="portrait" r:id="rId1"/>
  <headerFooter>
    <oddHeader>&amp;C&amp;G</oddHeader>
    <oddFooter>&amp;L&amp;G&amp;C&amp;9第&amp;P页，共&amp;N页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D954-571F-4F89-B79F-3ACCA9A0313A}">
  <sheetPr>
    <tabColor rgb="FFFF0000"/>
    <pageSetUpPr fitToPage="1"/>
  </sheetPr>
  <dimension ref="A1:L276"/>
  <sheetViews>
    <sheetView zoomScale="115" zoomScaleNormal="115" workbookViewId="0">
      <pane ySplit="1" topLeftCell="A2" activePane="bottomLeft" state="frozen"/>
      <selection activeCell="L2" sqref="L2"/>
      <selection pane="bottomLeft" activeCell="L7" sqref="L7"/>
    </sheetView>
  </sheetViews>
  <sheetFormatPr defaultColWidth="9" defaultRowHeight="15" x14ac:dyDescent="0.25"/>
  <cols>
    <col min="1" max="1" width="5.5546875" style="39" customWidth="1"/>
    <col min="2" max="2" width="13.88671875" style="38" customWidth="1"/>
    <col min="3" max="3" width="6.88671875" style="38" customWidth="1"/>
    <col min="4" max="4" width="5.44140625" style="38" customWidth="1"/>
    <col min="5" max="5" width="12.5546875" style="38" customWidth="1"/>
    <col min="6" max="6" width="4.6640625" style="38" customWidth="1"/>
    <col min="7" max="7" width="9.44140625" style="38" customWidth="1"/>
    <col min="8" max="8" width="6.88671875" style="38" customWidth="1"/>
    <col min="9" max="9" width="4.6640625" style="38" customWidth="1"/>
    <col min="10" max="10" width="7.44140625" style="38" customWidth="1"/>
    <col min="11" max="11" width="8.77734375" style="38" customWidth="1"/>
    <col min="12" max="12" width="6.44140625" style="38" customWidth="1"/>
    <col min="13" max="16384" width="9" style="38"/>
  </cols>
  <sheetData>
    <row r="1" spans="1:12" s="35" customFormat="1" ht="24" customHeight="1" x14ac:dyDescent="0.25">
      <c r="A1" s="40" t="s">
        <v>767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768</v>
      </c>
      <c r="J1" s="34" t="s">
        <v>769</v>
      </c>
      <c r="K1" s="34" t="s">
        <v>770</v>
      </c>
      <c r="L1" s="34" t="s">
        <v>9</v>
      </c>
    </row>
    <row r="2" spans="1:12" ht="24" customHeight="1" x14ac:dyDescent="0.25">
      <c r="A2" s="41">
        <f>ROW()-1</f>
        <v>1</v>
      </c>
      <c r="B2" s="37" t="s">
        <v>511</v>
      </c>
      <c r="C2" s="36" t="s">
        <v>549</v>
      </c>
      <c r="D2" s="36" t="s">
        <v>18</v>
      </c>
      <c r="E2" s="36" t="s">
        <v>12</v>
      </c>
      <c r="F2" s="36" t="s">
        <v>25</v>
      </c>
      <c r="G2" s="36" t="s">
        <v>15</v>
      </c>
      <c r="H2" s="36" t="s">
        <v>583</v>
      </c>
      <c r="I2" s="36" t="s">
        <v>771</v>
      </c>
      <c r="J2" s="36" t="s">
        <v>785</v>
      </c>
      <c r="K2" s="36" t="s">
        <v>786</v>
      </c>
      <c r="L2" s="36"/>
    </row>
    <row r="3" spans="1:12" ht="24" customHeight="1" x14ac:dyDescent="0.25">
      <c r="A3" s="41">
        <f t="shared" ref="A3:A42" si="0">ROW()-1</f>
        <v>2</v>
      </c>
      <c r="B3" s="37" t="s">
        <v>531</v>
      </c>
      <c r="C3" s="36" t="s">
        <v>569</v>
      </c>
      <c r="D3" s="36" t="s">
        <v>18</v>
      </c>
      <c r="E3" s="36" t="s">
        <v>12</v>
      </c>
      <c r="F3" s="36" t="s">
        <v>25</v>
      </c>
      <c r="G3" s="36" t="s">
        <v>15</v>
      </c>
      <c r="H3" s="36" t="s">
        <v>583</v>
      </c>
      <c r="I3" s="36" t="s">
        <v>771</v>
      </c>
      <c r="J3" s="36" t="s">
        <v>785</v>
      </c>
      <c r="K3" s="36" t="s">
        <v>786</v>
      </c>
      <c r="L3" s="36"/>
    </row>
    <row r="4" spans="1:12" ht="24" customHeight="1" x14ac:dyDescent="0.25">
      <c r="A4" s="41">
        <f t="shared" si="0"/>
        <v>3</v>
      </c>
      <c r="B4" s="37" t="s">
        <v>230</v>
      </c>
      <c r="C4" s="36" t="s">
        <v>431</v>
      </c>
      <c r="D4" s="36" t="s">
        <v>18</v>
      </c>
      <c r="E4" s="36" t="s">
        <v>12</v>
      </c>
      <c r="F4" s="36" t="s">
        <v>25</v>
      </c>
      <c r="G4" s="36" t="s">
        <v>15</v>
      </c>
      <c r="H4" s="36" t="s">
        <v>583</v>
      </c>
      <c r="I4" s="36" t="s">
        <v>771</v>
      </c>
      <c r="J4" s="36" t="s">
        <v>785</v>
      </c>
      <c r="K4" s="36" t="s">
        <v>786</v>
      </c>
      <c r="L4" s="36"/>
    </row>
    <row r="5" spans="1:12" ht="24" customHeight="1" x14ac:dyDescent="0.25">
      <c r="A5" s="41">
        <f t="shared" si="0"/>
        <v>4</v>
      </c>
      <c r="B5" s="37" t="s">
        <v>183</v>
      </c>
      <c r="C5" s="36" t="s">
        <v>384</v>
      </c>
      <c r="D5" s="36" t="s">
        <v>18</v>
      </c>
      <c r="E5" s="36" t="s">
        <v>12</v>
      </c>
      <c r="F5" s="36" t="s">
        <v>25</v>
      </c>
      <c r="G5" s="36" t="s">
        <v>15</v>
      </c>
      <c r="H5" s="36" t="s">
        <v>583</v>
      </c>
      <c r="I5" s="36" t="s">
        <v>771</v>
      </c>
      <c r="J5" s="36" t="s">
        <v>785</v>
      </c>
      <c r="K5" s="36" t="s">
        <v>786</v>
      </c>
      <c r="L5" s="36"/>
    </row>
    <row r="6" spans="1:12" ht="24" customHeight="1" x14ac:dyDescent="0.25">
      <c r="A6" s="41">
        <f t="shared" si="0"/>
        <v>5</v>
      </c>
      <c r="B6" s="37" t="s">
        <v>505</v>
      </c>
      <c r="C6" s="36" t="s">
        <v>543</v>
      </c>
      <c r="D6" s="36" t="s">
        <v>18</v>
      </c>
      <c r="E6" s="36" t="s">
        <v>12</v>
      </c>
      <c r="F6" s="36" t="s">
        <v>25</v>
      </c>
      <c r="G6" s="36" t="s">
        <v>15</v>
      </c>
      <c r="H6" s="36" t="s">
        <v>583</v>
      </c>
      <c r="I6" s="36" t="s">
        <v>771</v>
      </c>
      <c r="J6" s="36" t="s">
        <v>785</v>
      </c>
      <c r="K6" s="36" t="s">
        <v>786</v>
      </c>
      <c r="L6" s="36"/>
    </row>
    <row r="7" spans="1:12" ht="24" customHeight="1" x14ac:dyDescent="0.25">
      <c r="A7" s="41">
        <f t="shared" si="0"/>
        <v>6</v>
      </c>
      <c r="B7" s="37" t="s">
        <v>48</v>
      </c>
      <c r="C7" s="36" t="s">
        <v>73</v>
      </c>
      <c r="D7" s="36" t="s">
        <v>18</v>
      </c>
      <c r="E7" s="36" t="s">
        <v>12</v>
      </c>
      <c r="F7" s="36" t="s">
        <v>25</v>
      </c>
      <c r="G7" s="36" t="s">
        <v>15</v>
      </c>
      <c r="H7" s="36" t="s">
        <v>583</v>
      </c>
      <c r="I7" s="36" t="s">
        <v>771</v>
      </c>
      <c r="J7" s="36" t="s">
        <v>785</v>
      </c>
      <c r="K7" s="36" t="s">
        <v>786</v>
      </c>
      <c r="L7" s="36"/>
    </row>
    <row r="8" spans="1:12" ht="24" customHeight="1" x14ac:dyDescent="0.25">
      <c r="A8" s="41">
        <f t="shared" si="0"/>
        <v>7</v>
      </c>
      <c r="B8" s="37" t="s">
        <v>54</v>
      </c>
      <c r="C8" s="36" t="s">
        <v>79</v>
      </c>
      <c r="D8" s="36" t="s">
        <v>18</v>
      </c>
      <c r="E8" s="36" t="s">
        <v>12</v>
      </c>
      <c r="F8" s="36" t="s">
        <v>25</v>
      </c>
      <c r="G8" s="36" t="s">
        <v>15</v>
      </c>
      <c r="H8" s="36" t="s">
        <v>583</v>
      </c>
      <c r="I8" s="36" t="s">
        <v>771</v>
      </c>
      <c r="J8" s="36" t="s">
        <v>785</v>
      </c>
      <c r="K8" s="36" t="s">
        <v>786</v>
      </c>
      <c r="L8" s="36"/>
    </row>
    <row r="9" spans="1:12" ht="24" customHeight="1" x14ac:dyDescent="0.25">
      <c r="A9" s="41">
        <f t="shared" si="0"/>
        <v>8</v>
      </c>
      <c r="B9" s="37" t="s">
        <v>121</v>
      </c>
      <c r="C9" s="36" t="s">
        <v>322</v>
      </c>
      <c r="D9" s="36" t="s">
        <v>18</v>
      </c>
      <c r="E9" s="36" t="s">
        <v>12</v>
      </c>
      <c r="F9" s="36" t="s">
        <v>25</v>
      </c>
      <c r="G9" s="36" t="s">
        <v>15</v>
      </c>
      <c r="H9" s="36" t="s">
        <v>583</v>
      </c>
      <c r="I9" s="36" t="s">
        <v>771</v>
      </c>
      <c r="J9" s="36" t="s">
        <v>785</v>
      </c>
      <c r="K9" s="36" t="s">
        <v>786</v>
      </c>
      <c r="L9" s="36"/>
    </row>
    <row r="10" spans="1:12" ht="24" customHeight="1" x14ac:dyDescent="0.25">
      <c r="A10" s="41">
        <f t="shared" si="0"/>
        <v>9</v>
      </c>
      <c r="B10" s="37" t="s">
        <v>59</v>
      </c>
      <c r="C10" s="36" t="s">
        <v>84</v>
      </c>
      <c r="D10" s="36" t="s">
        <v>18</v>
      </c>
      <c r="E10" s="36" t="s">
        <v>12</v>
      </c>
      <c r="F10" s="36" t="s">
        <v>25</v>
      </c>
      <c r="G10" s="36" t="s">
        <v>15</v>
      </c>
      <c r="H10" s="36" t="s">
        <v>583</v>
      </c>
      <c r="I10" s="36" t="s">
        <v>771</v>
      </c>
      <c r="J10" s="36" t="s">
        <v>785</v>
      </c>
      <c r="K10" s="36" t="s">
        <v>786</v>
      </c>
      <c r="L10" s="36"/>
    </row>
    <row r="11" spans="1:12" ht="24" customHeight="1" x14ac:dyDescent="0.25">
      <c r="A11" s="41">
        <f t="shared" si="0"/>
        <v>10</v>
      </c>
      <c r="B11" s="37" t="s">
        <v>49</v>
      </c>
      <c r="C11" s="36" t="s">
        <v>74</v>
      </c>
      <c r="D11" s="36" t="s">
        <v>18</v>
      </c>
      <c r="E11" s="36" t="s">
        <v>12</v>
      </c>
      <c r="F11" s="36" t="s">
        <v>25</v>
      </c>
      <c r="G11" s="36" t="s">
        <v>15</v>
      </c>
      <c r="H11" s="36" t="s">
        <v>583</v>
      </c>
      <c r="I11" s="36" t="s">
        <v>771</v>
      </c>
      <c r="J11" s="36" t="s">
        <v>785</v>
      </c>
      <c r="K11" s="36" t="s">
        <v>786</v>
      </c>
      <c r="L11" s="36"/>
    </row>
    <row r="12" spans="1:12" ht="24" customHeight="1" x14ac:dyDescent="0.25">
      <c r="A12" s="41">
        <f t="shared" si="0"/>
        <v>11</v>
      </c>
      <c r="B12" s="37" t="s">
        <v>52</v>
      </c>
      <c r="C12" s="36" t="s">
        <v>77</v>
      </c>
      <c r="D12" s="36" t="s">
        <v>18</v>
      </c>
      <c r="E12" s="36" t="s">
        <v>12</v>
      </c>
      <c r="F12" s="36" t="s">
        <v>25</v>
      </c>
      <c r="G12" s="36" t="s">
        <v>15</v>
      </c>
      <c r="H12" s="36" t="s">
        <v>583</v>
      </c>
      <c r="I12" s="36" t="s">
        <v>771</v>
      </c>
      <c r="J12" s="36" t="s">
        <v>785</v>
      </c>
      <c r="K12" s="36" t="s">
        <v>786</v>
      </c>
      <c r="L12" s="36"/>
    </row>
    <row r="13" spans="1:12" ht="24" customHeight="1" x14ac:dyDescent="0.25">
      <c r="A13" s="41">
        <f t="shared" si="0"/>
        <v>12</v>
      </c>
      <c r="B13" s="37" t="s">
        <v>51</v>
      </c>
      <c r="C13" s="36" t="s">
        <v>76</v>
      </c>
      <c r="D13" s="36" t="s">
        <v>18</v>
      </c>
      <c r="E13" s="36" t="s">
        <v>12</v>
      </c>
      <c r="F13" s="36" t="s">
        <v>25</v>
      </c>
      <c r="G13" s="36" t="s">
        <v>15</v>
      </c>
      <c r="H13" s="36" t="s">
        <v>583</v>
      </c>
      <c r="I13" s="36" t="s">
        <v>771</v>
      </c>
      <c r="J13" s="36" t="s">
        <v>785</v>
      </c>
      <c r="K13" s="36" t="s">
        <v>786</v>
      </c>
      <c r="L13" s="36"/>
    </row>
    <row r="14" spans="1:12" ht="24" customHeight="1" x14ac:dyDescent="0.25">
      <c r="A14" s="41">
        <f t="shared" si="0"/>
        <v>13</v>
      </c>
      <c r="B14" s="37" t="s">
        <v>58</v>
      </c>
      <c r="C14" s="36" t="s">
        <v>83</v>
      </c>
      <c r="D14" s="36" t="s">
        <v>18</v>
      </c>
      <c r="E14" s="36" t="s">
        <v>12</v>
      </c>
      <c r="F14" s="36" t="s">
        <v>25</v>
      </c>
      <c r="G14" s="36" t="s">
        <v>15</v>
      </c>
      <c r="H14" s="36" t="s">
        <v>583</v>
      </c>
      <c r="I14" s="36" t="s">
        <v>771</v>
      </c>
      <c r="J14" s="36" t="s">
        <v>785</v>
      </c>
      <c r="K14" s="36" t="s">
        <v>786</v>
      </c>
      <c r="L14" s="36"/>
    </row>
    <row r="15" spans="1:12" ht="24" customHeight="1" x14ac:dyDescent="0.25">
      <c r="A15" s="41">
        <f t="shared" si="0"/>
        <v>14</v>
      </c>
      <c r="B15" s="37" t="s">
        <v>55</v>
      </c>
      <c r="C15" s="36" t="s">
        <v>80</v>
      </c>
      <c r="D15" s="36" t="s">
        <v>18</v>
      </c>
      <c r="E15" s="36" t="s">
        <v>12</v>
      </c>
      <c r="F15" s="36" t="s">
        <v>25</v>
      </c>
      <c r="G15" s="36" t="s">
        <v>15</v>
      </c>
      <c r="H15" s="36" t="s">
        <v>583</v>
      </c>
      <c r="I15" s="36" t="s">
        <v>771</v>
      </c>
      <c r="J15" s="36" t="s">
        <v>785</v>
      </c>
      <c r="K15" s="36" t="s">
        <v>786</v>
      </c>
      <c r="L15" s="36"/>
    </row>
    <row r="16" spans="1:12" ht="24" customHeight="1" x14ac:dyDescent="0.25">
      <c r="A16" s="41">
        <f t="shared" si="0"/>
        <v>15</v>
      </c>
      <c r="B16" s="37" t="s">
        <v>56</v>
      </c>
      <c r="C16" s="36" t="s">
        <v>81</v>
      </c>
      <c r="D16" s="36" t="s">
        <v>18</v>
      </c>
      <c r="E16" s="36" t="s">
        <v>12</v>
      </c>
      <c r="F16" s="36" t="s">
        <v>25</v>
      </c>
      <c r="G16" s="36" t="s">
        <v>15</v>
      </c>
      <c r="H16" s="36" t="s">
        <v>583</v>
      </c>
      <c r="I16" s="36" t="s">
        <v>771</v>
      </c>
      <c r="J16" s="36" t="s">
        <v>785</v>
      </c>
      <c r="K16" s="36" t="s">
        <v>786</v>
      </c>
      <c r="L16" s="36"/>
    </row>
    <row r="17" spans="1:12" ht="24" customHeight="1" x14ac:dyDescent="0.25">
      <c r="A17" s="41">
        <f t="shared" si="0"/>
        <v>16</v>
      </c>
      <c r="B17" s="37" t="s">
        <v>50</v>
      </c>
      <c r="C17" s="36" t="s">
        <v>75</v>
      </c>
      <c r="D17" s="36" t="s">
        <v>18</v>
      </c>
      <c r="E17" s="36" t="s">
        <v>12</v>
      </c>
      <c r="F17" s="36" t="s">
        <v>25</v>
      </c>
      <c r="G17" s="36" t="s">
        <v>15</v>
      </c>
      <c r="H17" s="36" t="s">
        <v>583</v>
      </c>
      <c r="I17" s="36" t="s">
        <v>771</v>
      </c>
      <c r="J17" s="36" t="s">
        <v>785</v>
      </c>
      <c r="K17" s="36" t="s">
        <v>786</v>
      </c>
      <c r="L17" s="36"/>
    </row>
    <row r="18" spans="1:12" ht="24" customHeight="1" x14ac:dyDescent="0.25">
      <c r="A18" s="41">
        <f t="shared" si="0"/>
        <v>17</v>
      </c>
      <c r="B18" s="37" t="s">
        <v>529</v>
      </c>
      <c r="C18" s="36" t="s">
        <v>567</v>
      </c>
      <c r="D18" s="36" t="s">
        <v>18</v>
      </c>
      <c r="E18" s="36" t="s">
        <v>12</v>
      </c>
      <c r="F18" s="36" t="s">
        <v>25</v>
      </c>
      <c r="G18" s="36" t="s">
        <v>15</v>
      </c>
      <c r="H18" s="36" t="s">
        <v>583</v>
      </c>
      <c r="I18" s="36" t="s">
        <v>771</v>
      </c>
      <c r="J18" s="36" t="s">
        <v>785</v>
      </c>
      <c r="K18" s="36" t="s">
        <v>786</v>
      </c>
      <c r="L18" s="36"/>
    </row>
    <row r="19" spans="1:12" ht="24" customHeight="1" x14ac:dyDescent="0.25">
      <c r="A19" s="41">
        <f t="shared" si="0"/>
        <v>18</v>
      </c>
      <c r="B19" s="37" t="s">
        <v>267</v>
      </c>
      <c r="C19" s="36" t="s">
        <v>467</v>
      </c>
      <c r="D19" s="36" t="s">
        <v>18</v>
      </c>
      <c r="E19" s="36" t="s">
        <v>12</v>
      </c>
      <c r="F19" s="36" t="s">
        <v>25</v>
      </c>
      <c r="G19" s="36" t="s">
        <v>15</v>
      </c>
      <c r="H19" s="36" t="s">
        <v>583</v>
      </c>
      <c r="I19" s="36" t="s">
        <v>771</v>
      </c>
      <c r="J19" s="36" t="s">
        <v>785</v>
      </c>
      <c r="K19" s="36" t="s">
        <v>786</v>
      </c>
      <c r="L19" s="36"/>
    </row>
    <row r="20" spans="1:12" ht="24" customHeight="1" x14ac:dyDescent="0.25">
      <c r="A20" s="41">
        <f t="shared" si="0"/>
        <v>19</v>
      </c>
      <c r="B20" s="37" t="s">
        <v>66</v>
      </c>
      <c r="C20" s="36" t="s">
        <v>91</v>
      </c>
      <c r="D20" s="36" t="s">
        <v>18</v>
      </c>
      <c r="E20" s="36" t="s">
        <v>12</v>
      </c>
      <c r="F20" s="36" t="s">
        <v>25</v>
      </c>
      <c r="G20" s="36" t="s">
        <v>15</v>
      </c>
      <c r="H20" s="36" t="s">
        <v>583</v>
      </c>
      <c r="I20" s="36" t="s">
        <v>771</v>
      </c>
      <c r="J20" s="36" t="s">
        <v>785</v>
      </c>
      <c r="K20" s="36" t="s">
        <v>786</v>
      </c>
      <c r="L20" s="36"/>
    </row>
    <row r="21" spans="1:12" ht="24" customHeight="1" x14ac:dyDescent="0.25">
      <c r="A21" s="41">
        <f t="shared" si="0"/>
        <v>20</v>
      </c>
      <c r="B21" s="37" t="s">
        <v>263</v>
      </c>
      <c r="C21" s="36" t="s">
        <v>463</v>
      </c>
      <c r="D21" s="36" t="s">
        <v>18</v>
      </c>
      <c r="E21" s="36" t="s">
        <v>12</v>
      </c>
      <c r="F21" s="36" t="s">
        <v>25</v>
      </c>
      <c r="G21" s="36" t="s">
        <v>15</v>
      </c>
      <c r="H21" s="36" t="s">
        <v>583</v>
      </c>
      <c r="I21" s="36" t="s">
        <v>771</v>
      </c>
      <c r="J21" s="36" t="s">
        <v>785</v>
      </c>
      <c r="K21" s="36" t="s">
        <v>786</v>
      </c>
      <c r="L21" s="36"/>
    </row>
    <row r="22" spans="1:12" ht="24" customHeight="1" x14ac:dyDescent="0.25">
      <c r="A22" s="41">
        <f t="shared" si="0"/>
        <v>21</v>
      </c>
      <c r="B22" s="37" t="s">
        <v>70</v>
      </c>
      <c r="C22" s="36" t="s">
        <v>95</v>
      </c>
      <c r="D22" s="36" t="s">
        <v>18</v>
      </c>
      <c r="E22" s="36" t="s">
        <v>12</v>
      </c>
      <c r="F22" s="36" t="s">
        <v>25</v>
      </c>
      <c r="G22" s="36" t="s">
        <v>15</v>
      </c>
      <c r="H22" s="36" t="s">
        <v>583</v>
      </c>
      <c r="I22" s="36" t="s">
        <v>771</v>
      </c>
      <c r="J22" s="36" t="s">
        <v>785</v>
      </c>
      <c r="K22" s="36" t="s">
        <v>786</v>
      </c>
      <c r="L22" s="36"/>
    </row>
    <row r="23" spans="1:12" ht="24" customHeight="1" x14ac:dyDescent="0.25">
      <c r="A23" s="41">
        <f t="shared" si="0"/>
        <v>22</v>
      </c>
      <c r="B23" s="37" t="s">
        <v>60</v>
      </c>
      <c r="C23" s="36" t="s">
        <v>85</v>
      </c>
      <c r="D23" s="36" t="s">
        <v>18</v>
      </c>
      <c r="E23" s="36" t="s">
        <v>12</v>
      </c>
      <c r="F23" s="36" t="s">
        <v>25</v>
      </c>
      <c r="G23" s="36" t="s">
        <v>15</v>
      </c>
      <c r="H23" s="36" t="s">
        <v>583</v>
      </c>
      <c r="I23" s="36" t="s">
        <v>771</v>
      </c>
      <c r="J23" s="36" t="s">
        <v>785</v>
      </c>
      <c r="K23" s="36" t="s">
        <v>786</v>
      </c>
      <c r="L23" s="36"/>
    </row>
    <row r="24" spans="1:12" ht="24" customHeight="1" x14ac:dyDescent="0.25">
      <c r="A24" s="41">
        <f t="shared" si="0"/>
        <v>23</v>
      </c>
      <c r="B24" s="37" t="s">
        <v>253</v>
      </c>
      <c r="C24" s="36" t="s">
        <v>454</v>
      </c>
      <c r="D24" s="36" t="s">
        <v>18</v>
      </c>
      <c r="E24" s="36" t="s">
        <v>12</v>
      </c>
      <c r="F24" s="36" t="s">
        <v>25</v>
      </c>
      <c r="G24" s="36" t="s">
        <v>15</v>
      </c>
      <c r="H24" s="36" t="s">
        <v>583</v>
      </c>
      <c r="I24" s="36" t="s">
        <v>771</v>
      </c>
      <c r="J24" s="36" t="s">
        <v>785</v>
      </c>
      <c r="K24" s="36" t="s">
        <v>786</v>
      </c>
      <c r="L24" s="36"/>
    </row>
    <row r="25" spans="1:12" ht="24" customHeight="1" x14ac:dyDescent="0.25">
      <c r="A25" s="41">
        <f t="shared" si="0"/>
        <v>24</v>
      </c>
      <c r="B25" s="37" t="s">
        <v>62</v>
      </c>
      <c r="C25" s="36" t="s">
        <v>87</v>
      </c>
      <c r="D25" s="36" t="s">
        <v>18</v>
      </c>
      <c r="E25" s="36" t="s">
        <v>12</v>
      </c>
      <c r="F25" s="36" t="s">
        <v>25</v>
      </c>
      <c r="G25" s="36" t="s">
        <v>15</v>
      </c>
      <c r="H25" s="36" t="s">
        <v>583</v>
      </c>
      <c r="I25" s="36" t="s">
        <v>771</v>
      </c>
      <c r="J25" s="36" t="s">
        <v>785</v>
      </c>
      <c r="K25" s="36" t="s">
        <v>786</v>
      </c>
      <c r="L25" s="36"/>
    </row>
    <row r="26" spans="1:12" ht="24" customHeight="1" x14ac:dyDescent="0.25">
      <c r="A26" s="41">
        <f t="shared" si="0"/>
        <v>25</v>
      </c>
      <c r="B26" s="37" t="s">
        <v>258</v>
      </c>
      <c r="C26" s="36" t="s">
        <v>458</v>
      </c>
      <c r="D26" s="36" t="s">
        <v>18</v>
      </c>
      <c r="E26" s="36" t="s">
        <v>12</v>
      </c>
      <c r="F26" s="36" t="s">
        <v>25</v>
      </c>
      <c r="G26" s="36" t="s">
        <v>15</v>
      </c>
      <c r="H26" s="36" t="s">
        <v>583</v>
      </c>
      <c r="I26" s="36" t="s">
        <v>771</v>
      </c>
      <c r="J26" s="36" t="s">
        <v>785</v>
      </c>
      <c r="K26" s="36" t="s">
        <v>786</v>
      </c>
      <c r="L26" s="36"/>
    </row>
    <row r="27" spans="1:12" ht="24" customHeight="1" x14ac:dyDescent="0.25">
      <c r="A27" s="41">
        <f t="shared" si="0"/>
        <v>26</v>
      </c>
      <c r="B27" s="37" t="s">
        <v>69</v>
      </c>
      <c r="C27" s="36" t="s">
        <v>94</v>
      </c>
      <c r="D27" s="36" t="s">
        <v>18</v>
      </c>
      <c r="E27" s="36" t="s">
        <v>12</v>
      </c>
      <c r="F27" s="36" t="s">
        <v>25</v>
      </c>
      <c r="G27" s="36" t="s">
        <v>15</v>
      </c>
      <c r="H27" s="36" t="s">
        <v>583</v>
      </c>
      <c r="I27" s="36" t="s">
        <v>771</v>
      </c>
      <c r="J27" s="36" t="s">
        <v>785</v>
      </c>
      <c r="K27" s="36" t="s">
        <v>786</v>
      </c>
      <c r="L27" s="36"/>
    </row>
    <row r="28" spans="1:12" ht="24" customHeight="1" x14ac:dyDescent="0.25">
      <c r="A28" s="41">
        <f t="shared" si="0"/>
        <v>27</v>
      </c>
      <c r="B28" s="37" t="s">
        <v>264</v>
      </c>
      <c r="C28" s="36" t="s">
        <v>464</v>
      </c>
      <c r="D28" s="36" t="s">
        <v>18</v>
      </c>
      <c r="E28" s="36" t="s">
        <v>12</v>
      </c>
      <c r="F28" s="36" t="s">
        <v>25</v>
      </c>
      <c r="G28" s="36" t="s">
        <v>15</v>
      </c>
      <c r="H28" s="36" t="s">
        <v>583</v>
      </c>
      <c r="I28" s="36" t="s">
        <v>771</v>
      </c>
      <c r="J28" s="36" t="s">
        <v>785</v>
      </c>
      <c r="K28" s="36" t="s">
        <v>786</v>
      </c>
      <c r="L28" s="36"/>
    </row>
    <row r="29" spans="1:12" ht="24" customHeight="1" x14ac:dyDescent="0.25">
      <c r="A29" s="41">
        <f t="shared" si="0"/>
        <v>28</v>
      </c>
      <c r="B29" s="37" t="s">
        <v>61</v>
      </c>
      <c r="C29" s="36" t="s">
        <v>86</v>
      </c>
      <c r="D29" s="36" t="s">
        <v>18</v>
      </c>
      <c r="E29" s="36" t="s">
        <v>12</v>
      </c>
      <c r="F29" s="36" t="s">
        <v>25</v>
      </c>
      <c r="G29" s="36" t="s">
        <v>15</v>
      </c>
      <c r="H29" s="36" t="s">
        <v>583</v>
      </c>
      <c r="I29" s="36" t="s">
        <v>771</v>
      </c>
      <c r="J29" s="36" t="s">
        <v>785</v>
      </c>
      <c r="K29" s="36" t="s">
        <v>786</v>
      </c>
      <c r="L29" s="36"/>
    </row>
    <row r="30" spans="1:12" ht="24" customHeight="1" x14ac:dyDescent="0.25">
      <c r="A30" s="41">
        <f t="shared" si="0"/>
        <v>29</v>
      </c>
      <c r="B30" s="37" t="s">
        <v>269</v>
      </c>
      <c r="C30" s="36" t="s">
        <v>469</v>
      </c>
      <c r="D30" s="36" t="s">
        <v>18</v>
      </c>
      <c r="E30" s="36" t="s">
        <v>12</v>
      </c>
      <c r="F30" s="36" t="s">
        <v>25</v>
      </c>
      <c r="G30" s="36" t="s">
        <v>15</v>
      </c>
      <c r="H30" s="36" t="s">
        <v>583</v>
      </c>
      <c r="I30" s="36" t="s">
        <v>771</v>
      </c>
      <c r="J30" s="36" t="s">
        <v>785</v>
      </c>
      <c r="K30" s="36" t="s">
        <v>786</v>
      </c>
      <c r="L30" s="36"/>
    </row>
    <row r="31" spans="1:12" ht="24" customHeight="1" x14ac:dyDescent="0.25">
      <c r="A31" s="41">
        <f t="shared" si="0"/>
        <v>30</v>
      </c>
      <c r="B31" s="37" t="s">
        <v>67</v>
      </c>
      <c r="C31" s="36" t="s">
        <v>92</v>
      </c>
      <c r="D31" s="36" t="s">
        <v>18</v>
      </c>
      <c r="E31" s="36" t="s">
        <v>12</v>
      </c>
      <c r="F31" s="36" t="s">
        <v>25</v>
      </c>
      <c r="G31" s="36" t="s">
        <v>15</v>
      </c>
      <c r="H31" s="36" t="s">
        <v>583</v>
      </c>
      <c r="I31" s="36" t="s">
        <v>771</v>
      </c>
      <c r="J31" s="36" t="s">
        <v>785</v>
      </c>
      <c r="K31" s="36" t="s">
        <v>786</v>
      </c>
      <c r="L31" s="36"/>
    </row>
    <row r="32" spans="1:12" ht="24" customHeight="1" x14ac:dyDescent="0.25">
      <c r="A32" s="41">
        <f t="shared" si="0"/>
        <v>31</v>
      </c>
      <c r="B32" s="37" t="s">
        <v>265</v>
      </c>
      <c r="C32" s="36" t="s">
        <v>465</v>
      </c>
      <c r="D32" s="36" t="s">
        <v>18</v>
      </c>
      <c r="E32" s="36" t="s">
        <v>12</v>
      </c>
      <c r="F32" s="36" t="s">
        <v>25</v>
      </c>
      <c r="G32" s="36" t="s">
        <v>15</v>
      </c>
      <c r="H32" s="36" t="s">
        <v>583</v>
      </c>
      <c r="I32" s="36" t="s">
        <v>771</v>
      </c>
      <c r="J32" s="36" t="s">
        <v>785</v>
      </c>
      <c r="K32" s="36" t="s">
        <v>786</v>
      </c>
      <c r="L32" s="36"/>
    </row>
    <row r="33" spans="1:12" ht="24" customHeight="1" x14ac:dyDescent="0.25">
      <c r="A33" s="41">
        <f t="shared" si="0"/>
        <v>32</v>
      </c>
      <c r="B33" s="37" t="s">
        <v>252</v>
      </c>
      <c r="C33" s="36" t="s">
        <v>453</v>
      </c>
      <c r="D33" s="36" t="s">
        <v>18</v>
      </c>
      <c r="E33" s="36" t="s">
        <v>12</v>
      </c>
      <c r="F33" s="36" t="s">
        <v>25</v>
      </c>
      <c r="G33" s="36" t="s">
        <v>15</v>
      </c>
      <c r="H33" s="36" t="s">
        <v>583</v>
      </c>
      <c r="I33" s="36" t="s">
        <v>771</v>
      </c>
      <c r="J33" s="36" t="s">
        <v>785</v>
      </c>
      <c r="K33" s="36" t="s">
        <v>786</v>
      </c>
      <c r="L33" s="36"/>
    </row>
    <row r="34" spans="1:12" ht="24" customHeight="1" x14ac:dyDescent="0.25">
      <c r="A34" s="41">
        <f t="shared" si="0"/>
        <v>33</v>
      </c>
      <c r="B34" s="37" t="s">
        <v>68</v>
      </c>
      <c r="C34" s="36" t="s">
        <v>93</v>
      </c>
      <c r="D34" s="36" t="s">
        <v>18</v>
      </c>
      <c r="E34" s="36" t="s">
        <v>12</v>
      </c>
      <c r="F34" s="36" t="s">
        <v>25</v>
      </c>
      <c r="G34" s="36" t="s">
        <v>15</v>
      </c>
      <c r="H34" s="36" t="s">
        <v>583</v>
      </c>
      <c r="I34" s="36" t="s">
        <v>771</v>
      </c>
      <c r="J34" s="36" t="s">
        <v>785</v>
      </c>
      <c r="K34" s="36" t="s">
        <v>786</v>
      </c>
      <c r="L34" s="36"/>
    </row>
    <row r="35" spans="1:12" ht="24" customHeight="1" x14ac:dyDescent="0.25">
      <c r="A35" s="41">
        <f t="shared" si="0"/>
        <v>34</v>
      </c>
      <c r="B35" s="37" t="s">
        <v>266</v>
      </c>
      <c r="C35" s="36" t="s">
        <v>466</v>
      </c>
      <c r="D35" s="36" t="s">
        <v>18</v>
      </c>
      <c r="E35" s="36" t="s">
        <v>12</v>
      </c>
      <c r="F35" s="36" t="s">
        <v>25</v>
      </c>
      <c r="G35" s="36" t="s">
        <v>15</v>
      </c>
      <c r="H35" s="36" t="s">
        <v>583</v>
      </c>
      <c r="I35" s="36" t="s">
        <v>771</v>
      </c>
      <c r="J35" s="36" t="s">
        <v>785</v>
      </c>
      <c r="K35" s="36" t="s">
        <v>786</v>
      </c>
      <c r="L35" s="36"/>
    </row>
    <row r="36" spans="1:12" ht="24" customHeight="1" x14ac:dyDescent="0.25">
      <c r="A36" s="41">
        <f t="shared" si="0"/>
        <v>35</v>
      </c>
      <c r="B36" s="37" t="s">
        <v>262</v>
      </c>
      <c r="C36" s="36" t="s">
        <v>462</v>
      </c>
      <c r="D36" s="36" t="s">
        <v>18</v>
      </c>
      <c r="E36" s="36" t="s">
        <v>12</v>
      </c>
      <c r="F36" s="36" t="s">
        <v>25</v>
      </c>
      <c r="G36" s="36" t="s">
        <v>15</v>
      </c>
      <c r="H36" s="36" t="s">
        <v>583</v>
      </c>
      <c r="I36" s="36" t="s">
        <v>771</v>
      </c>
      <c r="J36" s="36" t="s">
        <v>785</v>
      </c>
      <c r="K36" s="36" t="s">
        <v>786</v>
      </c>
      <c r="L36" s="36"/>
    </row>
    <row r="37" spans="1:12" ht="24" customHeight="1" x14ac:dyDescent="0.25">
      <c r="A37" s="41">
        <f t="shared" si="0"/>
        <v>36</v>
      </c>
      <c r="B37" s="37" t="s">
        <v>71</v>
      </c>
      <c r="C37" s="36" t="s">
        <v>96</v>
      </c>
      <c r="D37" s="36" t="s">
        <v>18</v>
      </c>
      <c r="E37" s="36" t="s">
        <v>12</v>
      </c>
      <c r="F37" s="36" t="s">
        <v>25</v>
      </c>
      <c r="G37" s="36" t="s">
        <v>908</v>
      </c>
      <c r="H37" s="36" t="s">
        <v>583</v>
      </c>
      <c r="I37" s="36" t="s">
        <v>771</v>
      </c>
      <c r="J37" s="36" t="s">
        <v>785</v>
      </c>
      <c r="K37" s="36" t="s">
        <v>786</v>
      </c>
      <c r="L37" s="36"/>
    </row>
    <row r="38" spans="1:12" ht="24" customHeight="1" x14ac:dyDescent="0.25">
      <c r="A38" s="41">
        <f t="shared" si="0"/>
        <v>37</v>
      </c>
      <c r="B38" s="37" t="s">
        <v>268</v>
      </c>
      <c r="C38" s="36" t="s">
        <v>468</v>
      </c>
      <c r="D38" s="36" t="s">
        <v>18</v>
      </c>
      <c r="E38" s="36" t="s">
        <v>12</v>
      </c>
      <c r="F38" s="36" t="s">
        <v>25</v>
      </c>
      <c r="G38" s="36" t="s">
        <v>15</v>
      </c>
      <c r="H38" s="36" t="s">
        <v>583</v>
      </c>
      <c r="I38" s="36" t="s">
        <v>771</v>
      </c>
      <c r="J38" s="36" t="s">
        <v>785</v>
      </c>
      <c r="K38" s="36" t="s">
        <v>786</v>
      </c>
      <c r="L38" s="36"/>
    </row>
    <row r="39" spans="1:12" ht="24" customHeight="1" x14ac:dyDescent="0.25">
      <c r="A39" s="41">
        <f t="shared" si="0"/>
        <v>38</v>
      </c>
      <c r="B39" s="37" t="s">
        <v>63</v>
      </c>
      <c r="C39" s="36" t="s">
        <v>88</v>
      </c>
      <c r="D39" s="36" t="s">
        <v>18</v>
      </c>
      <c r="E39" s="36" t="s">
        <v>12</v>
      </c>
      <c r="F39" s="36" t="s">
        <v>25</v>
      </c>
      <c r="G39" s="36" t="s">
        <v>15</v>
      </c>
      <c r="H39" s="36" t="s">
        <v>583</v>
      </c>
      <c r="I39" s="36" t="s">
        <v>771</v>
      </c>
      <c r="J39" s="36" t="s">
        <v>785</v>
      </c>
      <c r="K39" s="36" t="s">
        <v>786</v>
      </c>
      <c r="L39" s="36"/>
    </row>
    <row r="40" spans="1:12" ht="24" customHeight="1" x14ac:dyDescent="0.25">
      <c r="A40" s="41">
        <f t="shared" si="0"/>
        <v>39</v>
      </c>
      <c r="B40" s="37" t="s">
        <v>206</v>
      </c>
      <c r="C40" s="36" t="s">
        <v>407</v>
      </c>
      <c r="D40" s="36" t="s">
        <v>18</v>
      </c>
      <c r="E40" s="36" t="s">
        <v>12</v>
      </c>
      <c r="F40" s="36" t="s">
        <v>25</v>
      </c>
      <c r="G40" s="36" t="s">
        <v>15</v>
      </c>
      <c r="H40" s="36" t="s">
        <v>583</v>
      </c>
      <c r="I40" s="36" t="s">
        <v>771</v>
      </c>
      <c r="J40" s="36" t="s">
        <v>785</v>
      </c>
      <c r="K40" s="36" t="s">
        <v>786</v>
      </c>
      <c r="L40" s="36"/>
    </row>
    <row r="41" spans="1:12" ht="24" customHeight="1" x14ac:dyDescent="0.25">
      <c r="A41" s="41">
        <f t="shared" si="0"/>
        <v>40</v>
      </c>
      <c r="B41" s="37" t="s">
        <v>64</v>
      </c>
      <c r="C41" s="36" t="s">
        <v>89</v>
      </c>
      <c r="D41" s="36" t="s">
        <v>18</v>
      </c>
      <c r="E41" s="36" t="s">
        <v>12</v>
      </c>
      <c r="F41" s="36" t="s">
        <v>25</v>
      </c>
      <c r="G41" s="36" t="s">
        <v>15</v>
      </c>
      <c r="H41" s="36" t="s">
        <v>583</v>
      </c>
      <c r="I41" s="36" t="s">
        <v>771</v>
      </c>
      <c r="J41" s="36" t="s">
        <v>785</v>
      </c>
      <c r="K41" s="36" t="s">
        <v>786</v>
      </c>
      <c r="L41" s="36"/>
    </row>
    <row r="42" spans="1:12" ht="24" customHeight="1" x14ac:dyDescent="0.25">
      <c r="A42" s="41">
        <f t="shared" si="0"/>
        <v>41</v>
      </c>
      <c r="B42" s="37" t="s">
        <v>65</v>
      </c>
      <c r="C42" s="36" t="s">
        <v>90</v>
      </c>
      <c r="D42" s="36" t="s">
        <v>18</v>
      </c>
      <c r="E42" s="36" t="s">
        <v>12</v>
      </c>
      <c r="F42" s="36" t="s">
        <v>25</v>
      </c>
      <c r="G42" s="36" t="s">
        <v>15</v>
      </c>
      <c r="H42" s="36" t="s">
        <v>583</v>
      </c>
      <c r="I42" s="36" t="s">
        <v>771</v>
      </c>
      <c r="J42" s="36" t="s">
        <v>785</v>
      </c>
      <c r="K42" s="36" t="s">
        <v>786</v>
      </c>
      <c r="L42" s="36"/>
    </row>
    <row r="43" spans="1:12" ht="24" customHeight="1" x14ac:dyDescent="0.25">
      <c r="A43" s="41">
        <v>1</v>
      </c>
      <c r="B43" s="37" t="s">
        <v>502</v>
      </c>
      <c r="C43" s="36" t="s">
        <v>540</v>
      </c>
      <c r="D43" s="36" t="s">
        <v>18</v>
      </c>
      <c r="E43" s="36" t="s">
        <v>12</v>
      </c>
      <c r="F43" s="36" t="s">
        <v>25</v>
      </c>
      <c r="G43" s="36" t="s">
        <v>15</v>
      </c>
      <c r="H43" s="36" t="s">
        <v>583</v>
      </c>
      <c r="I43" s="36" t="s">
        <v>771</v>
      </c>
      <c r="J43" s="36" t="s">
        <v>802</v>
      </c>
      <c r="K43" s="36" t="s">
        <v>789</v>
      </c>
      <c r="L43" s="36"/>
    </row>
    <row r="44" spans="1:12" ht="24" customHeight="1" x14ac:dyDescent="0.25">
      <c r="A44" s="41">
        <v>2</v>
      </c>
      <c r="B44" s="37" t="s">
        <v>122</v>
      </c>
      <c r="C44" s="36" t="s">
        <v>323</v>
      </c>
      <c r="D44" s="36" t="s">
        <v>18</v>
      </c>
      <c r="E44" s="36" t="s">
        <v>12</v>
      </c>
      <c r="F44" s="36" t="s">
        <v>25</v>
      </c>
      <c r="G44" s="36" t="s">
        <v>15</v>
      </c>
      <c r="H44" s="36" t="s">
        <v>583</v>
      </c>
      <c r="I44" s="36" t="s">
        <v>771</v>
      </c>
      <c r="J44" s="36" t="s">
        <v>802</v>
      </c>
      <c r="K44" s="36" t="s">
        <v>789</v>
      </c>
      <c r="L44" s="36"/>
    </row>
    <row r="45" spans="1:12" ht="24" customHeight="1" x14ac:dyDescent="0.25">
      <c r="A45" s="41">
        <v>3</v>
      </c>
      <c r="B45" s="37" t="s">
        <v>156</v>
      </c>
      <c r="C45" s="36" t="s">
        <v>357</v>
      </c>
      <c r="D45" s="36" t="s">
        <v>18</v>
      </c>
      <c r="E45" s="36" t="s">
        <v>12</v>
      </c>
      <c r="F45" s="36" t="s">
        <v>25</v>
      </c>
      <c r="G45" s="36" t="s">
        <v>15</v>
      </c>
      <c r="H45" s="36" t="s">
        <v>583</v>
      </c>
      <c r="I45" s="36" t="s">
        <v>771</v>
      </c>
      <c r="J45" s="36" t="s">
        <v>802</v>
      </c>
      <c r="K45" s="36" t="s">
        <v>789</v>
      </c>
      <c r="L45" s="36"/>
    </row>
    <row r="46" spans="1:12" ht="24" customHeight="1" x14ac:dyDescent="0.25">
      <c r="A46" s="41">
        <v>4</v>
      </c>
      <c r="B46" s="37" t="s">
        <v>533</v>
      </c>
      <c r="C46" s="36" t="s">
        <v>571</v>
      </c>
      <c r="D46" s="36" t="s">
        <v>18</v>
      </c>
      <c r="E46" s="36" t="s">
        <v>12</v>
      </c>
      <c r="F46" s="36" t="s">
        <v>25</v>
      </c>
      <c r="G46" s="36" t="s">
        <v>15</v>
      </c>
      <c r="H46" s="36" t="s">
        <v>583</v>
      </c>
      <c r="I46" s="36" t="s">
        <v>771</v>
      </c>
      <c r="J46" s="36" t="s">
        <v>802</v>
      </c>
      <c r="K46" s="36" t="s">
        <v>789</v>
      </c>
      <c r="L46" s="36"/>
    </row>
    <row r="47" spans="1:12" ht="24" customHeight="1" x14ac:dyDescent="0.25">
      <c r="A47" s="41">
        <v>5</v>
      </c>
      <c r="B47" s="37" t="s">
        <v>534</v>
      </c>
      <c r="C47" s="36" t="s">
        <v>572</v>
      </c>
      <c r="D47" s="36" t="s">
        <v>18</v>
      </c>
      <c r="E47" s="36" t="s">
        <v>12</v>
      </c>
      <c r="F47" s="36" t="s">
        <v>25</v>
      </c>
      <c r="G47" s="36" t="s">
        <v>15</v>
      </c>
      <c r="H47" s="36" t="s">
        <v>583</v>
      </c>
      <c r="I47" s="36" t="s">
        <v>771</v>
      </c>
      <c r="J47" s="36" t="s">
        <v>802</v>
      </c>
      <c r="K47" s="36" t="s">
        <v>789</v>
      </c>
      <c r="L47" s="36"/>
    </row>
    <row r="48" spans="1:12" ht="24" customHeight="1" x14ac:dyDescent="0.25">
      <c r="A48" s="41">
        <v>6</v>
      </c>
      <c r="B48" s="37" t="s">
        <v>281</v>
      </c>
      <c r="C48" s="36" t="s">
        <v>481</v>
      </c>
      <c r="D48" s="36" t="s">
        <v>18</v>
      </c>
      <c r="E48" s="36" t="s">
        <v>12</v>
      </c>
      <c r="F48" s="36" t="s">
        <v>25</v>
      </c>
      <c r="G48" s="36" t="s">
        <v>15</v>
      </c>
      <c r="H48" s="36" t="s">
        <v>583</v>
      </c>
      <c r="I48" s="36" t="s">
        <v>771</v>
      </c>
      <c r="J48" s="36" t="s">
        <v>802</v>
      </c>
      <c r="K48" s="36" t="s">
        <v>789</v>
      </c>
      <c r="L48" s="36"/>
    </row>
    <row r="49" spans="1:12" ht="24" customHeight="1" x14ac:dyDescent="0.25">
      <c r="A49" s="41">
        <v>7</v>
      </c>
      <c r="B49" s="37" t="s">
        <v>507</v>
      </c>
      <c r="C49" s="36" t="s">
        <v>545</v>
      </c>
      <c r="D49" s="36" t="s">
        <v>18</v>
      </c>
      <c r="E49" s="36" t="s">
        <v>12</v>
      </c>
      <c r="F49" s="36" t="s">
        <v>25</v>
      </c>
      <c r="G49" s="36" t="s">
        <v>15</v>
      </c>
      <c r="H49" s="36" t="s">
        <v>583</v>
      </c>
      <c r="I49" s="36" t="s">
        <v>771</v>
      </c>
      <c r="J49" s="36" t="s">
        <v>802</v>
      </c>
      <c r="K49" s="36" t="s">
        <v>789</v>
      </c>
      <c r="L49" s="36"/>
    </row>
    <row r="50" spans="1:12" ht="24" customHeight="1" x14ac:dyDescent="0.25">
      <c r="A50" s="41">
        <v>8</v>
      </c>
      <c r="B50" s="37" t="s">
        <v>508</v>
      </c>
      <c r="C50" s="36" t="s">
        <v>546</v>
      </c>
      <c r="D50" s="36" t="s">
        <v>18</v>
      </c>
      <c r="E50" s="36" t="s">
        <v>12</v>
      </c>
      <c r="F50" s="36" t="s">
        <v>25</v>
      </c>
      <c r="G50" s="36" t="s">
        <v>15</v>
      </c>
      <c r="H50" s="36" t="s">
        <v>583</v>
      </c>
      <c r="I50" s="36" t="s">
        <v>771</v>
      </c>
      <c r="J50" s="36" t="s">
        <v>802</v>
      </c>
      <c r="K50" s="36" t="s">
        <v>789</v>
      </c>
      <c r="L50" s="36"/>
    </row>
    <row r="51" spans="1:12" ht="24" customHeight="1" x14ac:dyDescent="0.25">
      <c r="A51" s="41">
        <v>9</v>
      </c>
      <c r="B51" s="37" t="s">
        <v>202</v>
      </c>
      <c r="C51" s="36" t="s">
        <v>403</v>
      </c>
      <c r="D51" s="36" t="s">
        <v>18</v>
      </c>
      <c r="E51" s="36" t="s">
        <v>12</v>
      </c>
      <c r="F51" s="36" t="s">
        <v>25</v>
      </c>
      <c r="G51" s="36" t="s">
        <v>15</v>
      </c>
      <c r="H51" s="36" t="s">
        <v>583</v>
      </c>
      <c r="I51" s="36" t="s">
        <v>771</v>
      </c>
      <c r="J51" s="36" t="s">
        <v>802</v>
      </c>
      <c r="K51" s="36" t="s">
        <v>789</v>
      </c>
      <c r="L51" s="36"/>
    </row>
    <row r="52" spans="1:12" ht="24" customHeight="1" x14ac:dyDescent="0.25">
      <c r="A52" s="41">
        <v>10</v>
      </c>
      <c r="B52" s="37" t="s">
        <v>535</v>
      </c>
      <c r="C52" s="36" t="s">
        <v>573</v>
      </c>
      <c r="D52" s="36" t="s">
        <v>18</v>
      </c>
      <c r="E52" s="36" t="s">
        <v>12</v>
      </c>
      <c r="F52" s="36" t="s">
        <v>25</v>
      </c>
      <c r="G52" s="36" t="s">
        <v>15</v>
      </c>
      <c r="H52" s="36" t="s">
        <v>583</v>
      </c>
      <c r="I52" s="36" t="s">
        <v>771</v>
      </c>
      <c r="J52" s="36" t="s">
        <v>802</v>
      </c>
      <c r="K52" s="36" t="s">
        <v>789</v>
      </c>
      <c r="L52" s="36"/>
    </row>
    <row r="53" spans="1:12" ht="24" customHeight="1" x14ac:dyDescent="0.25">
      <c r="A53" s="41">
        <v>11</v>
      </c>
      <c r="B53" s="37" t="s">
        <v>298</v>
      </c>
      <c r="C53" s="36" t="s">
        <v>498</v>
      </c>
      <c r="D53" s="36" t="s">
        <v>18</v>
      </c>
      <c r="E53" s="36" t="s">
        <v>12</v>
      </c>
      <c r="F53" s="36" t="s">
        <v>25</v>
      </c>
      <c r="G53" s="36" t="s">
        <v>15</v>
      </c>
      <c r="H53" s="36" t="s">
        <v>583</v>
      </c>
      <c r="I53" s="36" t="s">
        <v>771</v>
      </c>
      <c r="J53" s="36" t="s">
        <v>802</v>
      </c>
      <c r="K53" s="36" t="s">
        <v>789</v>
      </c>
      <c r="L53" s="36"/>
    </row>
    <row r="54" spans="1:12" ht="24" customHeight="1" x14ac:dyDescent="0.25">
      <c r="A54" s="41">
        <v>12</v>
      </c>
      <c r="B54" s="37" t="s">
        <v>254</v>
      </c>
      <c r="C54" s="36" t="s">
        <v>455</v>
      </c>
      <c r="D54" s="36" t="s">
        <v>18</v>
      </c>
      <c r="E54" s="36" t="s">
        <v>12</v>
      </c>
      <c r="F54" s="36" t="s">
        <v>25</v>
      </c>
      <c r="G54" s="36" t="s">
        <v>15</v>
      </c>
      <c r="H54" s="36" t="s">
        <v>583</v>
      </c>
      <c r="I54" s="36" t="s">
        <v>771</v>
      </c>
      <c r="J54" s="36" t="s">
        <v>802</v>
      </c>
      <c r="K54" s="36" t="s">
        <v>789</v>
      </c>
      <c r="L54" s="36"/>
    </row>
    <row r="55" spans="1:12" ht="24" customHeight="1" x14ac:dyDescent="0.25">
      <c r="A55" s="41">
        <v>13</v>
      </c>
      <c r="B55" s="37" t="s">
        <v>282</v>
      </c>
      <c r="C55" s="36" t="s">
        <v>482</v>
      </c>
      <c r="D55" s="36" t="s">
        <v>18</v>
      </c>
      <c r="E55" s="36" t="s">
        <v>12</v>
      </c>
      <c r="F55" s="36" t="s">
        <v>25</v>
      </c>
      <c r="G55" s="36" t="s">
        <v>15</v>
      </c>
      <c r="H55" s="36" t="s">
        <v>583</v>
      </c>
      <c r="I55" s="36" t="s">
        <v>771</v>
      </c>
      <c r="J55" s="36" t="s">
        <v>802</v>
      </c>
      <c r="K55" s="36" t="s">
        <v>789</v>
      </c>
      <c r="L55" s="36"/>
    </row>
    <row r="56" spans="1:12" ht="24" customHeight="1" x14ac:dyDescent="0.25">
      <c r="A56" s="41">
        <v>14</v>
      </c>
      <c r="B56" s="37" t="s">
        <v>120</v>
      </c>
      <c r="C56" s="36" t="s">
        <v>321</v>
      </c>
      <c r="D56" s="36" t="s">
        <v>18</v>
      </c>
      <c r="E56" s="36" t="s">
        <v>12</v>
      </c>
      <c r="F56" s="36" t="s">
        <v>25</v>
      </c>
      <c r="G56" s="36" t="s">
        <v>15</v>
      </c>
      <c r="H56" s="36" t="s">
        <v>583</v>
      </c>
      <c r="I56" s="36" t="s">
        <v>771</v>
      </c>
      <c r="J56" s="36" t="s">
        <v>802</v>
      </c>
      <c r="K56" s="36" t="s">
        <v>789</v>
      </c>
      <c r="L56" s="36"/>
    </row>
    <row r="57" spans="1:12" ht="24" customHeight="1" x14ac:dyDescent="0.25">
      <c r="A57" s="41">
        <v>15</v>
      </c>
      <c r="B57" s="37" t="s">
        <v>125</v>
      </c>
      <c r="C57" s="36" t="s">
        <v>326</v>
      </c>
      <c r="D57" s="36" t="s">
        <v>18</v>
      </c>
      <c r="E57" s="36" t="s">
        <v>12</v>
      </c>
      <c r="F57" s="36" t="s">
        <v>25</v>
      </c>
      <c r="G57" s="36" t="s">
        <v>15</v>
      </c>
      <c r="H57" s="36" t="s">
        <v>583</v>
      </c>
      <c r="I57" s="36" t="s">
        <v>771</v>
      </c>
      <c r="J57" s="36" t="s">
        <v>802</v>
      </c>
      <c r="K57" s="36" t="s">
        <v>789</v>
      </c>
      <c r="L57" s="36"/>
    </row>
    <row r="58" spans="1:12" ht="24" customHeight="1" x14ac:dyDescent="0.25">
      <c r="A58" s="41">
        <v>16</v>
      </c>
      <c r="B58" s="37" t="s">
        <v>578</v>
      </c>
      <c r="C58" s="36" t="s">
        <v>577</v>
      </c>
      <c r="D58" s="36" t="s">
        <v>18</v>
      </c>
      <c r="E58" s="36" t="s">
        <v>12</v>
      </c>
      <c r="F58" s="36" t="s">
        <v>25</v>
      </c>
      <c r="G58" s="36" t="s">
        <v>15</v>
      </c>
      <c r="H58" s="36" t="s">
        <v>583</v>
      </c>
      <c r="I58" s="36" t="s">
        <v>771</v>
      </c>
      <c r="J58" s="36" t="s">
        <v>802</v>
      </c>
      <c r="K58" s="36" t="s">
        <v>789</v>
      </c>
      <c r="L58" s="36"/>
    </row>
    <row r="59" spans="1:12" ht="24" customHeight="1" x14ac:dyDescent="0.25">
      <c r="A59" s="41">
        <v>17</v>
      </c>
      <c r="B59" s="37" t="s">
        <v>199</v>
      </c>
      <c r="C59" s="36" t="s">
        <v>400</v>
      </c>
      <c r="D59" s="36" t="s">
        <v>18</v>
      </c>
      <c r="E59" s="36" t="s">
        <v>12</v>
      </c>
      <c r="F59" s="36" t="s">
        <v>25</v>
      </c>
      <c r="G59" s="36" t="s">
        <v>15</v>
      </c>
      <c r="H59" s="36" t="s">
        <v>583</v>
      </c>
      <c r="I59" s="36" t="s">
        <v>771</v>
      </c>
      <c r="J59" s="36" t="s">
        <v>802</v>
      </c>
      <c r="K59" s="36" t="s">
        <v>789</v>
      </c>
      <c r="L59" s="36"/>
    </row>
    <row r="60" spans="1:12" ht="24" customHeight="1" x14ac:dyDescent="0.25">
      <c r="A60" s="41">
        <v>18</v>
      </c>
      <c r="B60" s="37" t="s">
        <v>209</v>
      </c>
      <c r="C60" s="36" t="s">
        <v>410</v>
      </c>
      <c r="D60" s="36" t="s">
        <v>18</v>
      </c>
      <c r="E60" s="36" t="s">
        <v>12</v>
      </c>
      <c r="F60" s="36" t="s">
        <v>25</v>
      </c>
      <c r="G60" s="36" t="s">
        <v>15</v>
      </c>
      <c r="H60" s="36" t="s">
        <v>583</v>
      </c>
      <c r="I60" s="36" t="s">
        <v>771</v>
      </c>
      <c r="J60" s="36" t="s">
        <v>802</v>
      </c>
      <c r="K60" s="36" t="s">
        <v>789</v>
      </c>
      <c r="L60" s="36"/>
    </row>
    <row r="61" spans="1:12" ht="24" customHeight="1" x14ac:dyDescent="0.25">
      <c r="A61" s="41">
        <v>19</v>
      </c>
      <c r="B61" s="37" t="s">
        <v>293</v>
      </c>
      <c r="C61" s="36" t="s">
        <v>493</v>
      </c>
      <c r="D61" s="36" t="s">
        <v>18</v>
      </c>
      <c r="E61" s="36" t="s">
        <v>12</v>
      </c>
      <c r="F61" s="36" t="s">
        <v>25</v>
      </c>
      <c r="G61" s="36" t="s">
        <v>15</v>
      </c>
      <c r="H61" s="36" t="s">
        <v>583</v>
      </c>
      <c r="I61" s="36" t="s">
        <v>771</v>
      </c>
      <c r="J61" s="36" t="s">
        <v>802</v>
      </c>
      <c r="K61" s="36" t="s">
        <v>789</v>
      </c>
      <c r="L61" s="36"/>
    </row>
    <row r="62" spans="1:12" ht="24" customHeight="1" x14ac:dyDescent="0.25">
      <c r="A62" s="41">
        <v>20</v>
      </c>
      <c r="B62" s="37" t="s">
        <v>271</v>
      </c>
      <c r="C62" s="36" t="s">
        <v>471</v>
      </c>
      <c r="D62" s="36" t="s">
        <v>18</v>
      </c>
      <c r="E62" s="36" t="s">
        <v>12</v>
      </c>
      <c r="F62" s="36" t="s">
        <v>25</v>
      </c>
      <c r="G62" s="36" t="s">
        <v>15</v>
      </c>
      <c r="H62" s="36" t="s">
        <v>583</v>
      </c>
      <c r="I62" s="36" t="s">
        <v>771</v>
      </c>
      <c r="J62" s="36" t="s">
        <v>802</v>
      </c>
      <c r="K62" s="36" t="s">
        <v>789</v>
      </c>
      <c r="L62" s="36"/>
    </row>
    <row r="63" spans="1:12" ht="24" customHeight="1" x14ac:dyDescent="0.25">
      <c r="A63" s="41">
        <v>21</v>
      </c>
      <c r="B63" s="37" t="s">
        <v>106</v>
      </c>
      <c r="C63" s="36" t="s">
        <v>307</v>
      </c>
      <c r="D63" s="36" t="s">
        <v>18</v>
      </c>
      <c r="E63" s="36" t="s">
        <v>12</v>
      </c>
      <c r="F63" s="36" t="s">
        <v>25</v>
      </c>
      <c r="G63" s="36" t="s">
        <v>15</v>
      </c>
      <c r="H63" s="36" t="s">
        <v>583</v>
      </c>
      <c r="I63" s="36" t="s">
        <v>771</v>
      </c>
      <c r="J63" s="36" t="s">
        <v>802</v>
      </c>
      <c r="K63" s="36" t="s">
        <v>789</v>
      </c>
      <c r="L63" s="36"/>
    </row>
    <row r="64" spans="1:12" ht="24" customHeight="1" x14ac:dyDescent="0.25">
      <c r="A64" s="41">
        <v>22</v>
      </c>
      <c r="B64" s="37" t="s">
        <v>203</v>
      </c>
      <c r="C64" s="36" t="s">
        <v>404</v>
      </c>
      <c r="D64" s="36" t="s">
        <v>18</v>
      </c>
      <c r="E64" s="36" t="s">
        <v>12</v>
      </c>
      <c r="F64" s="36" t="s">
        <v>25</v>
      </c>
      <c r="G64" s="36" t="s">
        <v>15</v>
      </c>
      <c r="H64" s="36" t="s">
        <v>583</v>
      </c>
      <c r="I64" s="36" t="s">
        <v>771</v>
      </c>
      <c r="J64" s="36" t="s">
        <v>802</v>
      </c>
      <c r="K64" s="36" t="s">
        <v>789</v>
      </c>
      <c r="L64" s="36"/>
    </row>
    <row r="65" spans="1:12" ht="24" customHeight="1" x14ac:dyDescent="0.25">
      <c r="A65" s="41">
        <v>23</v>
      </c>
      <c r="B65" s="37" t="s">
        <v>198</v>
      </c>
      <c r="C65" s="36" t="s">
        <v>399</v>
      </c>
      <c r="D65" s="36" t="s">
        <v>18</v>
      </c>
      <c r="E65" s="36" t="s">
        <v>12</v>
      </c>
      <c r="F65" s="36" t="s">
        <v>25</v>
      </c>
      <c r="G65" s="36" t="s">
        <v>15</v>
      </c>
      <c r="H65" s="36" t="s">
        <v>583</v>
      </c>
      <c r="I65" s="36" t="s">
        <v>771</v>
      </c>
      <c r="J65" s="36" t="s">
        <v>802</v>
      </c>
      <c r="K65" s="36" t="s">
        <v>789</v>
      </c>
      <c r="L65" s="36"/>
    </row>
    <row r="66" spans="1:12" ht="24" customHeight="1" x14ac:dyDescent="0.25">
      <c r="A66" s="41">
        <v>24</v>
      </c>
      <c r="B66" s="37" t="s">
        <v>116</v>
      </c>
      <c r="C66" s="36" t="s">
        <v>317</v>
      </c>
      <c r="D66" s="36" t="s">
        <v>18</v>
      </c>
      <c r="E66" s="36" t="s">
        <v>12</v>
      </c>
      <c r="F66" s="36" t="s">
        <v>25</v>
      </c>
      <c r="G66" s="36" t="s">
        <v>15</v>
      </c>
      <c r="H66" s="36" t="s">
        <v>583</v>
      </c>
      <c r="I66" s="36" t="s">
        <v>771</v>
      </c>
      <c r="J66" s="36" t="s">
        <v>802</v>
      </c>
      <c r="K66" s="36" t="s">
        <v>789</v>
      </c>
      <c r="L66" s="36"/>
    </row>
    <row r="67" spans="1:12" ht="24" customHeight="1" x14ac:dyDescent="0.25">
      <c r="A67" s="41">
        <v>25</v>
      </c>
      <c r="B67" s="37" t="s">
        <v>272</v>
      </c>
      <c r="C67" s="36" t="s">
        <v>472</v>
      </c>
      <c r="D67" s="36" t="s">
        <v>18</v>
      </c>
      <c r="E67" s="36" t="s">
        <v>12</v>
      </c>
      <c r="F67" s="36" t="s">
        <v>25</v>
      </c>
      <c r="G67" s="36" t="s">
        <v>15</v>
      </c>
      <c r="H67" s="36" t="s">
        <v>583</v>
      </c>
      <c r="I67" s="36" t="s">
        <v>771</v>
      </c>
      <c r="J67" s="36" t="s">
        <v>802</v>
      </c>
      <c r="K67" s="36" t="s">
        <v>789</v>
      </c>
      <c r="L67" s="36"/>
    </row>
    <row r="68" spans="1:12" ht="24" customHeight="1" x14ac:dyDescent="0.25">
      <c r="A68" s="41">
        <v>26</v>
      </c>
      <c r="B68" s="37" t="s">
        <v>260</v>
      </c>
      <c r="C68" s="36" t="s">
        <v>460</v>
      </c>
      <c r="D68" s="36" t="s">
        <v>18</v>
      </c>
      <c r="E68" s="36" t="s">
        <v>12</v>
      </c>
      <c r="F68" s="36" t="s">
        <v>25</v>
      </c>
      <c r="G68" s="36" t="s">
        <v>15</v>
      </c>
      <c r="H68" s="36" t="s">
        <v>583</v>
      </c>
      <c r="I68" s="36" t="s">
        <v>771</v>
      </c>
      <c r="J68" s="36" t="s">
        <v>802</v>
      </c>
      <c r="K68" s="36" t="s">
        <v>789</v>
      </c>
      <c r="L68" s="36"/>
    </row>
    <row r="69" spans="1:12" ht="24" customHeight="1" x14ac:dyDescent="0.25">
      <c r="A69" s="41">
        <v>27</v>
      </c>
      <c r="B69" s="37" t="s">
        <v>200</v>
      </c>
      <c r="C69" s="36" t="s">
        <v>401</v>
      </c>
      <c r="D69" s="36" t="s">
        <v>18</v>
      </c>
      <c r="E69" s="36" t="s">
        <v>12</v>
      </c>
      <c r="F69" s="36" t="s">
        <v>25</v>
      </c>
      <c r="G69" s="36" t="s">
        <v>15</v>
      </c>
      <c r="H69" s="36" t="s">
        <v>583</v>
      </c>
      <c r="I69" s="36" t="s">
        <v>771</v>
      </c>
      <c r="J69" s="36" t="s">
        <v>802</v>
      </c>
      <c r="K69" s="36" t="s">
        <v>789</v>
      </c>
      <c r="L69" s="36"/>
    </row>
    <row r="70" spans="1:12" ht="24" customHeight="1" x14ac:dyDescent="0.25">
      <c r="A70" s="41">
        <v>28</v>
      </c>
      <c r="B70" s="37" t="s">
        <v>193</v>
      </c>
      <c r="C70" s="36" t="s">
        <v>394</v>
      </c>
      <c r="D70" s="36" t="s">
        <v>18</v>
      </c>
      <c r="E70" s="36" t="s">
        <v>12</v>
      </c>
      <c r="F70" s="36" t="s">
        <v>25</v>
      </c>
      <c r="G70" s="36" t="s">
        <v>15</v>
      </c>
      <c r="H70" s="36" t="s">
        <v>583</v>
      </c>
      <c r="I70" s="36" t="s">
        <v>771</v>
      </c>
      <c r="J70" s="36" t="s">
        <v>802</v>
      </c>
      <c r="K70" s="36" t="s">
        <v>789</v>
      </c>
      <c r="L70" s="36"/>
    </row>
    <row r="71" spans="1:12" ht="24" customHeight="1" x14ac:dyDescent="0.25">
      <c r="A71" s="41">
        <v>29</v>
      </c>
      <c r="B71" s="37" t="s">
        <v>283</v>
      </c>
      <c r="C71" s="36" t="s">
        <v>483</v>
      </c>
      <c r="D71" s="36" t="s">
        <v>18</v>
      </c>
      <c r="E71" s="36" t="s">
        <v>12</v>
      </c>
      <c r="F71" s="36" t="s">
        <v>25</v>
      </c>
      <c r="G71" s="36" t="s">
        <v>15</v>
      </c>
      <c r="H71" s="36" t="s">
        <v>583</v>
      </c>
      <c r="I71" s="36" t="s">
        <v>771</v>
      </c>
      <c r="J71" s="36" t="s">
        <v>802</v>
      </c>
      <c r="K71" s="36" t="s">
        <v>789</v>
      </c>
      <c r="L71" s="36"/>
    </row>
    <row r="72" spans="1:12" ht="24" customHeight="1" x14ac:dyDescent="0.25">
      <c r="A72" s="41">
        <v>30</v>
      </c>
      <c r="B72" s="37" t="s">
        <v>201</v>
      </c>
      <c r="C72" s="36" t="s">
        <v>402</v>
      </c>
      <c r="D72" s="36" t="s">
        <v>18</v>
      </c>
      <c r="E72" s="36" t="s">
        <v>12</v>
      </c>
      <c r="F72" s="36" t="s">
        <v>25</v>
      </c>
      <c r="G72" s="36" t="s">
        <v>15</v>
      </c>
      <c r="H72" s="36" t="s">
        <v>583</v>
      </c>
      <c r="I72" s="36" t="s">
        <v>771</v>
      </c>
      <c r="J72" s="36" t="s">
        <v>802</v>
      </c>
      <c r="K72" s="36" t="s">
        <v>789</v>
      </c>
      <c r="L72" s="36"/>
    </row>
    <row r="73" spans="1:12" ht="24" customHeight="1" x14ac:dyDescent="0.25">
      <c r="A73" s="41">
        <v>31</v>
      </c>
      <c r="B73" s="37" t="s">
        <v>536</v>
      </c>
      <c r="C73" s="36" t="s">
        <v>574</v>
      </c>
      <c r="D73" s="36" t="s">
        <v>18</v>
      </c>
      <c r="E73" s="36" t="s">
        <v>12</v>
      </c>
      <c r="F73" s="36" t="s">
        <v>25</v>
      </c>
      <c r="G73" s="36" t="s">
        <v>15</v>
      </c>
      <c r="H73" s="36" t="s">
        <v>583</v>
      </c>
      <c r="I73" s="36" t="s">
        <v>771</v>
      </c>
      <c r="J73" s="36" t="s">
        <v>802</v>
      </c>
      <c r="K73" s="36" t="s">
        <v>789</v>
      </c>
      <c r="L73" s="36"/>
    </row>
    <row r="74" spans="1:12" ht="24" customHeight="1" x14ac:dyDescent="0.25">
      <c r="A74" s="41">
        <v>32</v>
      </c>
      <c r="B74" s="37" t="s">
        <v>126</v>
      </c>
      <c r="C74" s="36" t="s">
        <v>327</v>
      </c>
      <c r="D74" s="36" t="s">
        <v>18</v>
      </c>
      <c r="E74" s="36" t="s">
        <v>12</v>
      </c>
      <c r="F74" s="36" t="s">
        <v>25</v>
      </c>
      <c r="G74" s="36" t="s">
        <v>15</v>
      </c>
      <c r="H74" s="36" t="s">
        <v>583</v>
      </c>
      <c r="I74" s="36" t="s">
        <v>771</v>
      </c>
      <c r="J74" s="36" t="s">
        <v>802</v>
      </c>
      <c r="K74" s="36" t="s">
        <v>789</v>
      </c>
      <c r="L74" s="36"/>
    </row>
    <row r="75" spans="1:12" ht="24" customHeight="1" x14ac:dyDescent="0.25">
      <c r="A75" s="41">
        <v>33</v>
      </c>
      <c r="B75" s="37" t="s">
        <v>297</v>
      </c>
      <c r="C75" s="36" t="s">
        <v>497</v>
      </c>
      <c r="D75" s="36" t="s">
        <v>18</v>
      </c>
      <c r="E75" s="36" t="s">
        <v>12</v>
      </c>
      <c r="F75" s="36" t="s">
        <v>25</v>
      </c>
      <c r="G75" s="36" t="s">
        <v>15</v>
      </c>
      <c r="H75" s="36" t="s">
        <v>583</v>
      </c>
      <c r="I75" s="36" t="s">
        <v>771</v>
      </c>
      <c r="J75" s="36" t="s">
        <v>802</v>
      </c>
      <c r="K75" s="36" t="s">
        <v>789</v>
      </c>
      <c r="L75" s="36"/>
    </row>
    <row r="76" spans="1:12" ht="24" customHeight="1" x14ac:dyDescent="0.25">
      <c r="A76" s="41">
        <v>34</v>
      </c>
      <c r="B76" s="37" t="s">
        <v>118</v>
      </c>
      <c r="C76" s="36" t="s">
        <v>319</v>
      </c>
      <c r="D76" s="36" t="s">
        <v>18</v>
      </c>
      <c r="E76" s="36" t="s">
        <v>12</v>
      </c>
      <c r="F76" s="36" t="s">
        <v>25</v>
      </c>
      <c r="G76" s="36" t="s">
        <v>15</v>
      </c>
      <c r="H76" s="36" t="s">
        <v>583</v>
      </c>
      <c r="I76" s="36" t="s">
        <v>771</v>
      </c>
      <c r="J76" s="36" t="s">
        <v>802</v>
      </c>
      <c r="K76" s="36" t="s">
        <v>789</v>
      </c>
      <c r="L76" s="36"/>
    </row>
    <row r="77" spans="1:12" ht="24" customHeight="1" x14ac:dyDescent="0.25">
      <c r="A77" s="41">
        <v>35</v>
      </c>
      <c r="B77" s="37" t="s">
        <v>119</v>
      </c>
      <c r="C77" s="36" t="s">
        <v>320</v>
      </c>
      <c r="D77" s="36" t="s">
        <v>18</v>
      </c>
      <c r="E77" s="36" t="s">
        <v>12</v>
      </c>
      <c r="F77" s="36" t="s">
        <v>25</v>
      </c>
      <c r="G77" s="36" t="s">
        <v>15</v>
      </c>
      <c r="H77" s="36" t="s">
        <v>583</v>
      </c>
      <c r="I77" s="36" t="s">
        <v>771</v>
      </c>
      <c r="J77" s="36" t="s">
        <v>802</v>
      </c>
      <c r="K77" s="36" t="s">
        <v>789</v>
      </c>
      <c r="L77" s="36"/>
    </row>
    <row r="78" spans="1:12" ht="24" customHeight="1" x14ac:dyDescent="0.25">
      <c r="A78" s="41">
        <v>36</v>
      </c>
      <c r="B78" s="37" t="s">
        <v>277</v>
      </c>
      <c r="C78" s="36" t="s">
        <v>477</v>
      </c>
      <c r="D78" s="36" t="s">
        <v>18</v>
      </c>
      <c r="E78" s="36" t="s">
        <v>12</v>
      </c>
      <c r="F78" s="36" t="s">
        <v>25</v>
      </c>
      <c r="G78" s="36" t="s">
        <v>15</v>
      </c>
      <c r="H78" s="36" t="s">
        <v>583</v>
      </c>
      <c r="I78" s="36" t="s">
        <v>771</v>
      </c>
      <c r="J78" s="36" t="s">
        <v>802</v>
      </c>
      <c r="K78" s="36" t="s">
        <v>789</v>
      </c>
      <c r="L78" s="36"/>
    </row>
    <row r="79" spans="1:12" ht="24" customHeight="1" x14ac:dyDescent="0.25">
      <c r="A79" s="41">
        <v>37</v>
      </c>
      <c r="B79" s="37" t="s">
        <v>221</v>
      </c>
      <c r="C79" s="36" t="s">
        <v>422</v>
      </c>
      <c r="D79" s="36" t="s">
        <v>18</v>
      </c>
      <c r="E79" s="36" t="s">
        <v>12</v>
      </c>
      <c r="F79" s="36" t="s">
        <v>25</v>
      </c>
      <c r="G79" s="36" t="s">
        <v>15</v>
      </c>
      <c r="H79" s="36" t="s">
        <v>583</v>
      </c>
      <c r="I79" s="36" t="s">
        <v>771</v>
      </c>
      <c r="J79" s="36" t="s">
        <v>802</v>
      </c>
      <c r="K79" s="36" t="s">
        <v>789</v>
      </c>
      <c r="L79" s="36"/>
    </row>
    <row r="80" spans="1:12" ht="24" customHeight="1" x14ac:dyDescent="0.25">
      <c r="A80" s="41">
        <v>38</v>
      </c>
      <c r="B80" s="37" t="s">
        <v>231</v>
      </c>
      <c r="C80" s="36" t="s">
        <v>432</v>
      </c>
      <c r="D80" s="36" t="s">
        <v>18</v>
      </c>
      <c r="E80" s="36" t="s">
        <v>12</v>
      </c>
      <c r="F80" s="36" t="s">
        <v>25</v>
      </c>
      <c r="G80" s="36" t="s">
        <v>15</v>
      </c>
      <c r="H80" s="36" t="s">
        <v>583</v>
      </c>
      <c r="I80" s="36" t="s">
        <v>771</v>
      </c>
      <c r="J80" s="36" t="s">
        <v>802</v>
      </c>
      <c r="K80" s="36" t="s">
        <v>789</v>
      </c>
      <c r="L80" s="36"/>
    </row>
    <row r="81" spans="1:12" ht="24" customHeight="1" x14ac:dyDescent="0.25">
      <c r="A81" s="41">
        <v>39</v>
      </c>
      <c r="B81" s="37" t="s">
        <v>239</v>
      </c>
      <c r="C81" s="36" t="s">
        <v>440</v>
      </c>
      <c r="D81" s="36" t="s">
        <v>18</v>
      </c>
      <c r="E81" s="36" t="s">
        <v>12</v>
      </c>
      <c r="F81" s="36" t="s">
        <v>25</v>
      </c>
      <c r="G81" s="36" t="s">
        <v>15</v>
      </c>
      <c r="H81" s="36" t="s">
        <v>583</v>
      </c>
      <c r="I81" s="36" t="s">
        <v>771</v>
      </c>
      <c r="J81" s="36" t="s">
        <v>802</v>
      </c>
      <c r="K81" s="36" t="s">
        <v>789</v>
      </c>
      <c r="L81" s="36"/>
    </row>
    <row r="82" spans="1:12" ht="24" customHeight="1" x14ac:dyDescent="0.25">
      <c r="A82" s="41">
        <v>40</v>
      </c>
      <c r="B82" s="37" t="s">
        <v>255</v>
      </c>
      <c r="C82" s="36" t="s">
        <v>456</v>
      </c>
      <c r="D82" s="36" t="s">
        <v>18</v>
      </c>
      <c r="E82" s="36" t="s">
        <v>12</v>
      </c>
      <c r="F82" s="36" t="s">
        <v>25</v>
      </c>
      <c r="G82" s="36" t="s">
        <v>15</v>
      </c>
      <c r="H82" s="36" t="s">
        <v>583</v>
      </c>
      <c r="I82" s="36" t="s">
        <v>771</v>
      </c>
      <c r="J82" s="36" t="s">
        <v>802</v>
      </c>
      <c r="K82" s="36" t="s">
        <v>789</v>
      </c>
      <c r="L82" s="36"/>
    </row>
    <row r="83" spans="1:12" ht="24" customHeight="1" x14ac:dyDescent="0.25">
      <c r="A83" s="41">
        <v>41</v>
      </c>
      <c r="B83" s="37" t="s">
        <v>109</v>
      </c>
      <c r="C83" s="36" t="s">
        <v>310</v>
      </c>
      <c r="D83" s="36" t="s">
        <v>18</v>
      </c>
      <c r="E83" s="36" t="s">
        <v>12</v>
      </c>
      <c r="F83" s="36" t="s">
        <v>25</v>
      </c>
      <c r="G83" s="36" t="s">
        <v>15</v>
      </c>
      <c r="H83" s="36" t="s">
        <v>583</v>
      </c>
      <c r="I83" s="36" t="s">
        <v>771</v>
      </c>
      <c r="J83" s="36" t="s">
        <v>802</v>
      </c>
      <c r="K83" s="36" t="s">
        <v>789</v>
      </c>
      <c r="L83" s="36"/>
    </row>
    <row r="84" spans="1:12" ht="24" customHeight="1" x14ac:dyDescent="0.25">
      <c r="A84" s="41">
        <v>1</v>
      </c>
      <c r="B84" s="37" t="s">
        <v>233</v>
      </c>
      <c r="C84" s="36" t="s">
        <v>434</v>
      </c>
      <c r="D84" s="36" t="s">
        <v>18</v>
      </c>
      <c r="E84" s="36" t="s">
        <v>12</v>
      </c>
      <c r="F84" s="36" t="s">
        <v>25</v>
      </c>
      <c r="G84" s="36" t="s">
        <v>15</v>
      </c>
      <c r="H84" s="36" t="s">
        <v>583</v>
      </c>
      <c r="I84" s="36" t="s">
        <v>771</v>
      </c>
      <c r="J84" s="36" t="s">
        <v>803</v>
      </c>
      <c r="K84" s="36" t="s">
        <v>792</v>
      </c>
      <c r="L84" s="36"/>
    </row>
    <row r="85" spans="1:12" ht="24" customHeight="1" x14ac:dyDescent="0.25">
      <c r="A85" s="41">
        <v>2</v>
      </c>
      <c r="B85" s="37" t="s">
        <v>238</v>
      </c>
      <c r="C85" s="36" t="s">
        <v>439</v>
      </c>
      <c r="D85" s="36" t="s">
        <v>18</v>
      </c>
      <c r="E85" s="36" t="s">
        <v>12</v>
      </c>
      <c r="F85" s="36" t="s">
        <v>25</v>
      </c>
      <c r="G85" s="36" t="s">
        <v>15</v>
      </c>
      <c r="H85" s="36" t="s">
        <v>583</v>
      </c>
      <c r="I85" s="36" t="s">
        <v>771</v>
      </c>
      <c r="J85" s="36" t="s">
        <v>803</v>
      </c>
      <c r="K85" s="36" t="s">
        <v>792</v>
      </c>
      <c r="L85" s="36"/>
    </row>
    <row r="86" spans="1:12" ht="24" customHeight="1" x14ac:dyDescent="0.25">
      <c r="A86" s="41">
        <v>3</v>
      </c>
      <c r="B86" s="37" t="s">
        <v>257</v>
      </c>
      <c r="C86" s="36" t="s">
        <v>457</v>
      </c>
      <c r="D86" s="36" t="s">
        <v>18</v>
      </c>
      <c r="E86" s="36" t="s">
        <v>12</v>
      </c>
      <c r="F86" s="36" t="s">
        <v>25</v>
      </c>
      <c r="G86" s="36" t="s">
        <v>15</v>
      </c>
      <c r="H86" s="36" t="s">
        <v>583</v>
      </c>
      <c r="I86" s="36" t="s">
        <v>771</v>
      </c>
      <c r="J86" s="36" t="s">
        <v>803</v>
      </c>
      <c r="K86" s="36" t="s">
        <v>792</v>
      </c>
      <c r="L86" s="36"/>
    </row>
    <row r="87" spans="1:12" ht="24" customHeight="1" x14ac:dyDescent="0.25">
      <c r="A87" s="41">
        <v>4</v>
      </c>
      <c r="B87" s="37" t="s">
        <v>222</v>
      </c>
      <c r="C87" s="36" t="s">
        <v>423</v>
      </c>
      <c r="D87" s="36" t="s">
        <v>18</v>
      </c>
      <c r="E87" s="36" t="s">
        <v>12</v>
      </c>
      <c r="F87" s="36" t="s">
        <v>25</v>
      </c>
      <c r="G87" s="36" t="s">
        <v>15</v>
      </c>
      <c r="H87" s="36" t="s">
        <v>583</v>
      </c>
      <c r="I87" s="36" t="s">
        <v>771</v>
      </c>
      <c r="J87" s="36" t="s">
        <v>803</v>
      </c>
      <c r="K87" s="36" t="s">
        <v>792</v>
      </c>
      <c r="L87" s="36"/>
    </row>
    <row r="88" spans="1:12" ht="24" customHeight="1" x14ac:dyDescent="0.25">
      <c r="A88" s="41">
        <v>5</v>
      </c>
      <c r="B88" s="37" t="s">
        <v>286</v>
      </c>
      <c r="C88" s="36" t="s">
        <v>486</v>
      </c>
      <c r="D88" s="36" t="s">
        <v>18</v>
      </c>
      <c r="E88" s="36" t="s">
        <v>12</v>
      </c>
      <c r="F88" s="36" t="s">
        <v>25</v>
      </c>
      <c r="G88" s="36" t="s">
        <v>15</v>
      </c>
      <c r="H88" s="36" t="s">
        <v>583</v>
      </c>
      <c r="I88" s="36" t="s">
        <v>771</v>
      </c>
      <c r="J88" s="36" t="s">
        <v>803</v>
      </c>
      <c r="K88" s="36" t="s">
        <v>792</v>
      </c>
      <c r="L88" s="36"/>
    </row>
    <row r="89" spans="1:12" ht="24" customHeight="1" x14ac:dyDescent="0.25">
      <c r="A89" s="41">
        <v>6</v>
      </c>
      <c r="B89" s="37" t="s">
        <v>229</v>
      </c>
      <c r="C89" s="36" t="s">
        <v>430</v>
      </c>
      <c r="D89" s="36" t="s">
        <v>18</v>
      </c>
      <c r="E89" s="36" t="s">
        <v>12</v>
      </c>
      <c r="F89" s="36" t="s">
        <v>25</v>
      </c>
      <c r="G89" s="36" t="s">
        <v>15</v>
      </c>
      <c r="H89" s="36" t="s">
        <v>583</v>
      </c>
      <c r="I89" s="36" t="s">
        <v>771</v>
      </c>
      <c r="J89" s="36" t="s">
        <v>803</v>
      </c>
      <c r="K89" s="36" t="s">
        <v>792</v>
      </c>
      <c r="L89" s="36"/>
    </row>
    <row r="90" spans="1:12" ht="24" customHeight="1" x14ac:dyDescent="0.25">
      <c r="A90" s="41">
        <v>7</v>
      </c>
      <c r="B90" s="37" t="s">
        <v>228</v>
      </c>
      <c r="C90" s="36" t="s">
        <v>429</v>
      </c>
      <c r="D90" s="36" t="s">
        <v>18</v>
      </c>
      <c r="E90" s="36" t="s">
        <v>12</v>
      </c>
      <c r="F90" s="36" t="s">
        <v>25</v>
      </c>
      <c r="G90" s="36" t="s">
        <v>15</v>
      </c>
      <c r="H90" s="36" t="s">
        <v>583</v>
      </c>
      <c r="I90" s="36" t="s">
        <v>771</v>
      </c>
      <c r="J90" s="36" t="s">
        <v>803</v>
      </c>
      <c r="K90" s="36" t="s">
        <v>792</v>
      </c>
      <c r="L90" s="36"/>
    </row>
    <row r="91" spans="1:12" ht="24" customHeight="1" x14ac:dyDescent="0.25">
      <c r="A91" s="41">
        <v>8</v>
      </c>
      <c r="B91" s="37" t="s">
        <v>240</v>
      </c>
      <c r="C91" s="36" t="s">
        <v>441</v>
      </c>
      <c r="D91" s="36" t="s">
        <v>18</v>
      </c>
      <c r="E91" s="36" t="s">
        <v>12</v>
      </c>
      <c r="F91" s="36" t="s">
        <v>25</v>
      </c>
      <c r="G91" s="36" t="s">
        <v>15</v>
      </c>
      <c r="H91" s="36" t="s">
        <v>583</v>
      </c>
      <c r="I91" s="36" t="s">
        <v>771</v>
      </c>
      <c r="J91" s="36" t="s">
        <v>803</v>
      </c>
      <c r="K91" s="36" t="s">
        <v>792</v>
      </c>
      <c r="L91" s="36"/>
    </row>
    <row r="92" spans="1:12" ht="24" customHeight="1" x14ac:dyDescent="0.25">
      <c r="A92" s="41">
        <v>9</v>
      </c>
      <c r="B92" s="37" t="s">
        <v>235</v>
      </c>
      <c r="C92" s="36" t="s">
        <v>436</v>
      </c>
      <c r="D92" s="36" t="s">
        <v>18</v>
      </c>
      <c r="E92" s="36" t="s">
        <v>12</v>
      </c>
      <c r="F92" s="36" t="s">
        <v>25</v>
      </c>
      <c r="G92" s="36" t="s">
        <v>15</v>
      </c>
      <c r="H92" s="36" t="s">
        <v>583</v>
      </c>
      <c r="I92" s="36" t="s">
        <v>771</v>
      </c>
      <c r="J92" s="36" t="s">
        <v>803</v>
      </c>
      <c r="K92" s="36" t="s">
        <v>792</v>
      </c>
      <c r="L92" s="36"/>
    </row>
    <row r="93" spans="1:12" ht="24" customHeight="1" x14ac:dyDescent="0.25">
      <c r="A93" s="41">
        <v>10</v>
      </c>
      <c r="B93" s="37" t="s">
        <v>284</v>
      </c>
      <c r="C93" s="36" t="s">
        <v>484</v>
      </c>
      <c r="D93" s="36" t="s">
        <v>18</v>
      </c>
      <c r="E93" s="36" t="s">
        <v>12</v>
      </c>
      <c r="F93" s="36" t="s">
        <v>25</v>
      </c>
      <c r="G93" s="36" t="s">
        <v>15</v>
      </c>
      <c r="H93" s="36" t="s">
        <v>583</v>
      </c>
      <c r="I93" s="36" t="s">
        <v>771</v>
      </c>
      <c r="J93" s="36" t="s">
        <v>803</v>
      </c>
      <c r="K93" s="36" t="s">
        <v>792</v>
      </c>
      <c r="L93" s="36"/>
    </row>
    <row r="94" spans="1:12" ht="24" customHeight="1" x14ac:dyDescent="0.25">
      <c r="A94" s="41">
        <v>11</v>
      </c>
      <c r="B94" s="37" t="s">
        <v>245</v>
      </c>
      <c r="C94" s="36" t="s">
        <v>446</v>
      </c>
      <c r="D94" s="36" t="s">
        <v>18</v>
      </c>
      <c r="E94" s="36" t="s">
        <v>12</v>
      </c>
      <c r="F94" s="36" t="s">
        <v>25</v>
      </c>
      <c r="G94" s="36" t="s">
        <v>15</v>
      </c>
      <c r="H94" s="36" t="s">
        <v>583</v>
      </c>
      <c r="I94" s="36" t="s">
        <v>771</v>
      </c>
      <c r="J94" s="36" t="s">
        <v>803</v>
      </c>
      <c r="K94" s="36" t="s">
        <v>792</v>
      </c>
      <c r="L94" s="36"/>
    </row>
    <row r="95" spans="1:12" ht="24" customHeight="1" x14ac:dyDescent="0.25">
      <c r="A95" s="41">
        <v>12</v>
      </c>
      <c r="B95" s="37" t="s">
        <v>236</v>
      </c>
      <c r="C95" s="36" t="s">
        <v>437</v>
      </c>
      <c r="D95" s="36" t="s">
        <v>18</v>
      </c>
      <c r="E95" s="36" t="s">
        <v>12</v>
      </c>
      <c r="F95" s="36" t="s">
        <v>25</v>
      </c>
      <c r="G95" s="36" t="s">
        <v>15</v>
      </c>
      <c r="H95" s="36" t="s">
        <v>583</v>
      </c>
      <c r="I95" s="36" t="s">
        <v>771</v>
      </c>
      <c r="J95" s="36" t="s">
        <v>803</v>
      </c>
      <c r="K95" s="36" t="s">
        <v>792</v>
      </c>
      <c r="L95" s="36"/>
    </row>
    <row r="96" spans="1:12" ht="24" customHeight="1" x14ac:dyDescent="0.25">
      <c r="A96" s="41">
        <v>13</v>
      </c>
      <c r="B96" s="37" t="s">
        <v>224</v>
      </c>
      <c r="C96" s="36" t="s">
        <v>425</v>
      </c>
      <c r="D96" s="36" t="s">
        <v>18</v>
      </c>
      <c r="E96" s="36" t="s">
        <v>12</v>
      </c>
      <c r="F96" s="36" t="s">
        <v>25</v>
      </c>
      <c r="G96" s="36" t="s">
        <v>15</v>
      </c>
      <c r="H96" s="36" t="s">
        <v>583</v>
      </c>
      <c r="I96" s="36" t="s">
        <v>771</v>
      </c>
      <c r="J96" s="36" t="s">
        <v>803</v>
      </c>
      <c r="K96" s="36" t="s">
        <v>792</v>
      </c>
      <c r="L96" s="36"/>
    </row>
    <row r="97" spans="1:12" ht="24" customHeight="1" x14ac:dyDescent="0.25">
      <c r="A97" s="41">
        <v>14</v>
      </c>
      <c r="B97" s="37" t="s">
        <v>223</v>
      </c>
      <c r="C97" s="36" t="s">
        <v>424</v>
      </c>
      <c r="D97" s="36" t="s">
        <v>18</v>
      </c>
      <c r="E97" s="36" t="s">
        <v>12</v>
      </c>
      <c r="F97" s="36" t="s">
        <v>25</v>
      </c>
      <c r="G97" s="36" t="s">
        <v>15</v>
      </c>
      <c r="H97" s="36" t="s">
        <v>583</v>
      </c>
      <c r="I97" s="36" t="s">
        <v>771</v>
      </c>
      <c r="J97" s="36" t="s">
        <v>803</v>
      </c>
      <c r="K97" s="36" t="s">
        <v>792</v>
      </c>
      <c r="L97" s="36"/>
    </row>
    <row r="98" spans="1:12" ht="24" customHeight="1" x14ac:dyDescent="0.25">
      <c r="A98" s="41">
        <v>15</v>
      </c>
      <c r="B98" s="37" t="s">
        <v>256</v>
      </c>
      <c r="C98" s="36" t="s">
        <v>415</v>
      </c>
      <c r="D98" s="36" t="s">
        <v>18</v>
      </c>
      <c r="E98" s="36" t="s">
        <v>12</v>
      </c>
      <c r="F98" s="36" t="s">
        <v>25</v>
      </c>
      <c r="G98" s="36" t="s">
        <v>15</v>
      </c>
      <c r="H98" s="36" t="s">
        <v>583</v>
      </c>
      <c r="I98" s="36" t="s">
        <v>771</v>
      </c>
      <c r="J98" s="36" t="s">
        <v>803</v>
      </c>
      <c r="K98" s="36" t="s">
        <v>792</v>
      </c>
      <c r="L98" s="36"/>
    </row>
    <row r="99" spans="1:12" ht="24" customHeight="1" x14ac:dyDescent="0.25">
      <c r="A99" s="41">
        <v>16</v>
      </c>
      <c r="B99" s="37" t="s">
        <v>232</v>
      </c>
      <c r="C99" s="36" t="s">
        <v>433</v>
      </c>
      <c r="D99" s="36" t="s">
        <v>18</v>
      </c>
      <c r="E99" s="36" t="s">
        <v>12</v>
      </c>
      <c r="F99" s="36" t="s">
        <v>25</v>
      </c>
      <c r="G99" s="36" t="s">
        <v>15</v>
      </c>
      <c r="H99" s="36" t="s">
        <v>583</v>
      </c>
      <c r="I99" s="36" t="s">
        <v>771</v>
      </c>
      <c r="J99" s="36" t="s">
        <v>803</v>
      </c>
      <c r="K99" s="36" t="s">
        <v>792</v>
      </c>
      <c r="L99" s="36"/>
    </row>
    <row r="100" spans="1:12" ht="24" customHeight="1" x14ac:dyDescent="0.25">
      <c r="A100" s="41">
        <v>17</v>
      </c>
      <c r="B100" s="37" t="s">
        <v>276</v>
      </c>
      <c r="C100" s="36" t="s">
        <v>476</v>
      </c>
      <c r="D100" s="36" t="s">
        <v>18</v>
      </c>
      <c r="E100" s="36" t="s">
        <v>12</v>
      </c>
      <c r="F100" s="36" t="s">
        <v>25</v>
      </c>
      <c r="G100" s="36" t="s">
        <v>15</v>
      </c>
      <c r="H100" s="36" t="s">
        <v>583</v>
      </c>
      <c r="I100" s="36" t="s">
        <v>771</v>
      </c>
      <c r="J100" s="36" t="s">
        <v>803</v>
      </c>
      <c r="K100" s="36" t="s">
        <v>792</v>
      </c>
      <c r="L100" s="36"/>
    </row>
    <row r="101" spans="1:12" ht="24" customHeight="1" x14ac:dyDescent="0.25">
      <c r="A101" s="41">
        <v>18</v>
      </c>
      <c r="B101" s="37" t="s">
        <v>237</v>
      </c>
      <c r="C101" s="36" t="s">
        <v>438</v>
      </c>
      <c r="D101" s="36" t="s">
        <v>18</v>
      </c>
      <c r="E101" s="36" t="s">
        <v>12</v>
      </c>
      <c r="F101" s="36" t="s">
        <v>25</v>
      </c>
      <c r="G101" s="36" t="s">
        <v>15</v>
      </c>
      <c r="H101" s="36" t="s">
        <v>583</v>
      </c>
      <c r="I101" s="36" t="s">
        <v>771</v>
      </c>
      <c r="J101" s="36" t="s">
        <v>803</v>
      </c>
      <c r="K101" s="36" t="s">
        <v>792</v>
      </c>
      <c r="L101" s="36"/>
    </row>
    <row r="102" spans="1:12" ht="24" customHeight="1" x14ac:dyDescent="0.25">
      <c r="A102" s="41">
        <v>19</v>
      </c>
      <c r="B102" s="37" t="s">
        <v>225</v>
      </c>
      <c r="C102" s="36" t="s">
        <v>426</v>
      </c>
      <c r="D102" s="36" t="s">
        <v>18</v>
      </c>
      <c r="E102" s="36" t="s">
        <v>12</v>
      </c>
      <c r="F102" s="36" t="s">
        <v>25</v>
      </c>
      <c r="G102" s="36" t="s">
        <v>15</v>
      </c>
      <c r="H102" s="36" t="s">
        <v>583</v>
      </c>
      <c r="I102" s="36" t="s">
        <v>771</v>
      </c>
      <c r="J102" s="36" t="s">
        <v>803</v>
      </c>
      <c r="K102" s="36" t="s">
        <v>792</v>
      </c>
      <c r="L102" s="36"/>
    </row>
    <row r="103" spans="1:12" ht="24" customHeight="1" x14ac:dyDescent="0.25">
      <c r="A103" s="41">
        <v>20</v>
      </c>
      <c r="B103" s="37" t="s">
        <v>227</v>
      </c>
      <c r="C103" s="36" t="s">
        <v>428</v>
      </c>
      <c r="D103" s="36" t="s">
        <v>18</v>
      </c>
      <c r="E103" s="36" t="s">
        <v>12</v>
      </c>
      <c r="F103" s="36" t="s">
        <v>25</v>
      </c>
      <c r="G103" s="36" t="s">
        <v>15</v>
      </c>
      <c r="H103" s="36" t="s">
        <v>583</v>
      </c>
      <c r="I103" s="36" t="s">
        <v>771</v>
      </c>
      <c r="J103" s="36" t="s">
        <v>803</v>
      </c>
      <c r="K103" s="36" t="s">
        <v>792</v>
      </c>
      <c r="L103" s="36"/>
    </row>
    <row r="104" spans="1:12" ht="24" customHeight="1" x14ac:dyDescent="0.25">
      <c r="A104" s="41">
        <v>21</v>
      </c>
      <c r="B104" s="37" t="s">
        <v>234</v>
      </c>
      <c r="C104" s="36" t="s">
        <v>435</v>
      </c>
      <c r="D104" s="36" t="s">
        <v>18</v>
      </c>
      <c r="E104" s="36" t="s">
        <v>12</v>
      </c>
      <c r="F104" s="36" t="s">
        <v>25</v>
      </c>
      <c r="G104" s="36" t="s">
        <v>15</v>
      </c>
      <c r="H104" s="36" t="s">
        <v>583</v>
      </c>
      <c r="I104" s="36" t="s">
        <v>771</v>
      </c>
      <c r="J104" s="36" t="s">
        <v>803</v>
      </c>
      <c r="K104" s="36" t="s">
        <v>792</v>
      </c>
      <c r="L104" s="36"/>
    </row>
    <row r="105" spans="1:12" ht="24" customHeight="1" x14ac:dyDescent="0.25">
      <c r="A105" s="41">
        <v>22</v>
      </c>
      <c r="B105" s="37" t="s">
        <v>181</v>
      </c>
      <c r="C105" s="36" t="s">
        <v>382</v>
      </c>
      <c r="D105" s="36" t="s">
        <v>18</v>
      </c>
      <c r="E105" s="36" t="s">
        <v>12</v>
      </c>
      <c r="F105" s="36" t="s">
        <v>25</v>
      </c>
      <c r="G105" s="36" t="s">
        <v>15</v>
      </c>
      <c r="H105" s="36" t="s">
        <v>583</v>
      </c>
      <c r="I105" s="36" t="s">
        <v>771</v>
      </c>
      <c r="J105" s="36" t="s">
        <v>803</v>
      </c>
      <c r="K105" s="36" t="s">
        <v>792</v>
      </c>
      <c r="L105" s="36"/>
    </row>
    <row r="106" spans="1:12" ht="24" customHeight="1" x14ac:dyDescent="0.25">
      <c r="A106" s="41">
        <v>23</v>
      </c>
      <c r="B106" s="37" t="s">
        <v>250</v>
      </c>
      <c r="C106" s="36" t="s">
        <v>451</v>
      </c>
      <c r="D106" s="36" t="s">
        <v>18</v>
      </c>
      <c r="E106" s="36" t="s">
        <v>12</v>
      </c>
      <c r="F106" s="36" t="s">
        <v>25</v>
      </c>
      <c r="G106" s="36" t="s">
        <v>15</v>
      </c>
      <c r="H106" s="36" t="s">
        <v>583</v>
      </c>
      <c r="I106" s="36" t="s">
        <v>771</v>
      </c>
      <c r="J106" s="36" t="s">
        <v>803</v>
      </c>
      <c r="K106" s="36" t="s">
        <v>792</v>
      </c>
      <c r="L106" s="36"/>
    </row>
    <row r="107" spans="1:12" ht="24" customHeight="1" x14ac:dyDescent="0.25">
      <c r="A107" s="41">
        <v>24</v>
      </c>
      <c r="B107" s="37" t="s">
        <v>275</v>
      </c>
      <c r="C107" s="36" t="s">
        <v>475</v>
      </c>
      <c r="D107" s="36" t="s">
        <v>18</v>
      </c>
      <c r="E107" s="36" t="s">
        <v>12</v>
      </c>
      <c r="F107" s="36" t="s">
        <v>25</v>
      </c>
      <c r="G107" s="36" t="s">
        <v>15</v>
      </c>
      <c r="H107" s="36" t="s">
        <v>583</v>
      </c>
      <c r="I107" s="36" t="s">
        <v>771</v>
      </c>
      <c r="J107" s="36" t="s">
        <v>803</v>
      </c>
      <c r="K107" s="36" t="s">
        <v>792</v>
      </c>
      <c r="L107" s="36"/>
    </row>
    <row r="108" spans="1:12" ht="24" customHeight="1" x14ac:dyDescent="0.25">
      <c r="A108" s="41">
        <v>25</v>
      </c>
      <c r="B108" s="37" t="s">
        <v>226</v>
      </c>
      <c r="C108" s="36" t="s">
        <v>427</v>
      </c>
      <c r="D108" s="36" t="s">
        <v>18</v>
      </c>
      <c r="E108" s="36" t="s">
        <v>12</v>
      </c>
      <c r="F108" s="36" t="s">
        <v>25</v>
      </c>
      <c r="G108" s="36" t="s">
        <v>15</v>
      </c>
      <c r="H108" s="36" t="s">
        <v>583</v>
      </c>
      <c r="I108" s="36" t="s">
        <v>771</v>
      </c>
      <c r="J108" s="36" t="s">
        <v>803</v>
      </c>
      <c r="K108" s="36" t="s">
        <v>792</v>
      </c>
      <c r="L108" s="36"/>
    </row>
    <row r="109" spans="1:12" ht="24" customHeight="1" x14ac:dyDescent="0.25">
      <c r="A109" s="41">
        <v>26</v>
      </c>
      <c r="B109" s="37" t="s">
        <v>295</v>
      </c>
      <c r="C109" s="36" t="s">
        <v>495</v>
      </c>
      <c r="D109" s="36" t="s">
        <v>18</v>
      </c>
      <c r="E109" s="36" t="s">
        <v>12</v>
      </c>
      <c r="F109" s="36" t="s">
        <v>25</v>
      </c>
      <c r="G109" s="36" t="s">
        <v>15</v>
      </c>
      <c r="H109" s="36" t="s">
        <v>583</v>
      </c>
      <c r="I109" s="36" t="s">
        <v>771</v>
      </c>
      <c r="J109" s="36" t="s">
        <v>803</v>
      </c>
      <c r="K109" s="36" t="s">
        <v>792</v>
      </c>
      <c r="L109" s="36"/>
    </row>
    <row r="110" spans="1:12" ht="24" customHeight="1" x14ac:dyDescent="0.25">
      <c r="A110" s="41">
        <v>27</v>
      </c>
      <c r="B110" s="37" t="s">
        <v>294</v>
      </c>
      <c r="C110" s="36" t="s">
        <v>494</v>
      </c>
      <c r="D110" s="36" t="s">
        <v>18</v>
      </c>
      <c r="E110" s="36" t="s">
        <v>12</v>
      </c>
      <c r="F110" s="36" t="s">
        <v>25</v>
      </c>
      <c r="G110" s="36" t="s">
        <v>15</v>
      </c>
      <c r="H110" s="36" t="s">
        <v>583</v>
      </c>
      <c r="I110" s="36" t="s">
        <v>771</v>
      </c>
      <c r="J110" s="36" t="s">
        <v>803</v>
      </c>
      <c r="K110" s="36" t="s">
        <v>792</v>
      </c>
      <c r="L110" s="36"/>
    </row>
    <row r="111" spans="1:12" ht="24" customHeight="1" x14ac:dyDescent="0.25">
      <c r="A111" s="41">
        <v>28</v>
      </c>
      <c r="B111" s="37" t="s">
        <v>171</v>
      </c>
      <c r="C111" s="36" t="s">
        <v>372</v>
      </c>
      <c r="D111" s="36" t="s">
        <v>18</v>
      </c>
      <c r="E111" s="36" t="s">
        <v>12</v>
      </c>
      <c r="F111" s="36" t="s">
        <v>25</v>
      </c>
      <c r="G111" s="36" t="s">
        <v>15</v>
      </c>
      <c r="H111" s="36" t="s">
        <v>583</v>
      </c>
      <c r="I111" s="36" t="s">
        <v>771</v>
      </c>
      <c r="J111" s="36" t="s">
        <v>803</v>
      </c>
      <c r="K111" s="36" t="s">
        <v>792</v>
      </c>
      <c r="L111" s="36"/>
    </row>
    <row r="112" spans="1:12" ht="24" customHeight="1" x14ac:dyDescent="0.25">
      <c r="A112" s="41">
        <v>29</v>
      </c>
      <c r="B112" s="37" t="s">
        <v>296</v>
      </c>
      <c r="C112" s="36" t="s">
        <v>496</v>
      </c>
      <c r="D112" s="36" t="s">
        <v>18</v>
      </c>
      <c r="E112" s="36" t="s">
        <v>12</v>
      </c>
      <c r="F112" s="36" t="s">
        <v>25</v>
      </c>
      <c r="G112" s="36" t="s">
        <v>15</v>
      </c>
      <c r="H112" s="36" t="s">
        <v>583</v>
      </c>
      <c r="I112" s="36" t="s">
        <v>771</v>
      </c>
      <c r="J112" s="36" t="s">
        <v>803</v>
      </c>
      <c r="K112" s="36" t="s">
        <v>792</v>
      </c>
      <c r="L112" s="36"/>
    </row>
    <row r="113" spans="1:12" ht="24" customHeight="1" x14ac:dyDescent="0.25">
      <c r="A113" s="41">
        <v>30</v>
      </c>
      <c r="B113" s="37" t="s">
        <v>270</v>
      </c>
      <c r="C113" s="36" t="s">
        <v>470</v>
      </c>
      <c r="D113" s="36" t="s">
        <v>18</v>
      </c>
      <c r="E113" s="36" t="s">
        <v>12</v>
      </c>
      <c r="F113" s="36" t="s">
        <v>25</v>
      </c>
      <c r="G113" s="36" t="s">
        <v>15</v>
      </c>
      <c r="H113" s="36" t="s">
        <v>583</v>
      </c>
      <c r="I113" s="36" t="s">
        <v>771</v>
      </c>
      <c r="J113" s="36" t="s">
        <v>803</v>
      </c>
      <c r="K113" s="36" t="s">
        <v>792</v>
      </c>
      <c r="L113" s="36"/>
    </row>
    <row r="114" spans="1:12" ht="24" customHeight="1" x14ac:dyDescent="0.25">
      <c r="A114" s="41">
        <v>31</v>
      </c>
      <c r="B114" s="37" t="s">
        <v>102</v>
      </c>
      <c r="C114" s="36" t="s">
        <v>303</v>
      </c>
      <c r="D114" s="36" t="s">
        <v>18</v>
      </c>
      <c r="E114" s="36" t="s">
        <v>12</v>
      </c>
      <c r="F114" s="36" t="s">
        <v>25</v>
      </c>
      <c r="G114" s="36" t="s">
        <v>15</v>
      </c>
      <c r="H114" s="36" t="s">
        <v>583</v>
      </c>
      <c r="I114" s="36" t="s">
        <v>771</v>
      </c>
      <c r="J114" s="36" t="s">
        <v>803</v>
      </c>
      <c r="K114" s="36" t="s">
        <v>792</v>
      </c>
      <c r="L114" s="36"/>
    </row>
    <row r="115" spans="1:12" ht="24" customHeight="1" x14ac:dyDescent="0.25">
      <c r="A115" s="41">
        <v>32</v>
      </c>
      <c r="B115" s="37" t="s">
        <v>504</v>
      </c>
      <c r="C115" s="36" t="s">
        <v>542</v>
      </c>
      <c r="D115" s="36" t="s">
        <v>18</v>
      </c>
      <c r="E115" s="36" t="s">
        <v>12</v>
      </c>
      <c r="F115" s="36" t="s">
        <v>25</v>
      </c>
      <c r="G115" s="36" t="s">
        <v>15</v>
      </c>
      <c r="H115" s="36" t="s">
        <v>583</v>
      </c>
      <c r="I115" s="36" t="s">
        <v>771</v>
      </c>
      <c r="J115" s="36" t="s">
        <v>803</v>
      </c>
      <c r="K115" s="36" t="s">
        <v>792</v>
      </c>
      <c r="L115" s="36"/>
    </row>
    <row r="116" spans="1:12" ht="24" customHeight="1" x14ac:dyDescent="0.25">
      <c r="A116" s="41">
        <v>33</v>
      </c>
      <c r="B116" s="37" t="s">
        <v>527</v>
      </c>
      <c r="C116" s="36" t="s">
        <v>565</v>
      </c>
      <c r="D116" s="36" t="s">
        <v>18</v>
      </c>
      <c r="E116" s="36" t="s">
        <v>12</v>
      </c>
      <c r="F116" s="36" t="s">
        <v>25</v>
      </c>
      <c r="G116" s="36" t="s">
        <v>15</v>
      </c>
      <c r="H116" s="36" t="s">
        <v>583</v>
      </c>
      <c r="I116" s="36" t="s">
        <v>771</v>
      </c>
      <c r="J116" s="36" t="s">
        <v>803</v>
      </c>
      <c r="K116" s="36" t="s">
        <v>792</v>
      </c>
      <c r="L116" s="36"/>
    </row>
    <row r="117" spans="1:12" ht="24" customHeight="1" x14ac:dyDescent="0.25">
      <c r="A117" s="41">
        <v>34</v>
      </c>
      <c r="B117" s="37" t="s">
        <v>290</v>
      </c>
      <c r="C117" s="36" t="s">
        <v>490</v>
      </c>
      <c r="D117" s="36" t="s">
        <v>18</v>
      </c>
      <c r="E117" s="36" t="s">
        <v>12</v>
      </c>
      <c r="F117" s="36" t="s">
        <v>25</v>
      </c>
      <c r="G117" s="36" t="s">
        <v>15</v>
      </c>
      <c r="H117" s="36" t="s">
        <v>583</v>
      </c>
      <c r="I117" s="36" t="s">
        <v>771</v>
      </c>
      <c r="J117" s="36" t="s">
        <v>803</v>
      </c>
      <c r="K117" s="36" t="s">
        <v>792</v>
      </c>
      <c r="L117" s="36"/>
    </row>
    <row r="118" spans="1:12" ht="24" customHeight="1" x14ac:dyDescent="0.25">
      <c r="A118" s="41">
        <v>35</v>
      </c>
      <c r="B118" s="37" t="s">
        <v>528</v>
      </c>
      <c r="C118" s="36" t="s">
        <v>566</v>
      </c>
      <c r="D118" s="36" t="s">
        <v>18</v>
      </c>
      <c r="E118" s="36" t="s">
        <v>12</v>
      </c>
      <c r="F118" s="36" t="s">
        <v>25</v>
      </c>
      <c r="G118" s="36" t="s">
        <v>15</v>
      </c>
      <c r="H118" s="36" t="s">
        <v>583</v>
      </c>
      <c r="I118" s="36" t="s">
        <v>771</v>
      </c>
      <c r="J118" s="36" t="s">
        <v>803</v>
      </c>
      <c r="K118" s="36" t="s">
        <v>792</v>
      </c>
      <c r="L118" s="36"/>
    </row>
    <row r="119" spans="1:12" ht="24" customHeight="1" x14ac:dyDescent="0.25">
      <c r="A119" s="41">
        <v>36</v>
      </c>
      <c r="B119" s="37" t="s">
        <v>526</v>
      </c>
      <c r="C119" s="36" t="s">
        <v>564</v>
      </c>
      <c r="D119" s="36" t="s">
        <v>18</v>
      </c>
      <c r="E119" s="36" t="s">
        <v>12</v>
      </c>
      <c r="F119" s="36" t="s">
        <v>25</v>
      </c>
      <c r="G119" s="36" t="s">
        <v>15</v>
      </c>
      <c r="H119" s="36" t="s">
        <v>583</v>
      </c>
      <c r="I119" s="36" t="s">
        <v>771</v>
      </c>
      <c r="J119" s="36" t="s">
        <v>803</v>
      </c>
      <c r="K119" s="36" t="s">
        <v>792</v>
      </c>
      <c r="L119" s="36"/>
    </row>
    <row r="120" spans="1:12" ht="24" customHeight="1" x14ac:dyDescent="0.25">
      <c r="A120" s="41">
        <v>37</v>
      </c>
      <c r="B120" s="37" t="s">
        <v>289</v>
      </c>
      <c r="C120" s="36" t="s">
        <v>489</v>
      </c>
      <c r="D120" s="36" t="s">
        <v>18</v>
      </c>
      <c r="E120" s="36" t="s">
        <v>12</v>
      </c>
      <c r="F120" s="36" t="s">
        <v>25</v>
      </c>
      <c r="G120" s="36" t="s">
        <v>15</v>
      </c>
      <c r="H120" s="36" t="s">
        <v>583</v>
      </c>
      <c r="I120" s="36" t="s">
        <v>771</v>
      </c>
      <c r="J120" s="36" t="s">
        <v>803</v>
      </c>
      <c r="K120" s="36" t="s">
        <v>792</v>
      </c>
      <c r="L120" s="36"/>
    </row>
    <row r="121" spans="1:12" ht="24" customHeight="1" x14ac:dyDescent="0.25">
      <c r="A121" s="41">
        <v>38</v>
      </c>
      <c r="B121" s="37" t="s">
        <v>251</v>
      </c>
      <c r="C121" s="36" t="s">
        <v>452</v>
      </c>
      <c r="D121" s="36" t="s">
        <v>18</v>
      </c>
      <c r="E121" s="36" t="s">
        <v>12</v>
      </c>
      <c r="F121" s="36" t="s">
        <v>25</v>
      </c>
      <c r="G121" s="36" t="s">
        <v>15</v>
      </c>
      <c r="H121" s="36" t="s">
        <v>583</v>
      </c>
      <c r="I121" s="36" t="s">
        <v>771</v>
      </c>
      <c r="J121" s="36" t="s">
        <v>803</v>
      </c>
      <c r="K121" s="36" t="s">
        <v>792</v>
      </c>
      <c r="L121" s="36"/>
    </row>
    <row r="122" spans="1:12" ht="24" customHeight="1" x14ac:dyDescent="0.25">
      <c r="A122" s="41">
        <v>39</v>
      </c>
      <c r="B122" s="37" t="s">
        <v>292</v>
      </c>
      <c r="C122" s="36" t="s">
        <v>492</v>
      </c>
      <c r="D122" s="36" t="s">
        <v>18</v>
      </c>
      <c r="E122" s="36" t="s">
        <v>12</v>
      </c>
      <c r="F122" s="36" t="s">
        <v>25</v>
      </c>
      <c r="G122" s="36" t="s">
        <v>15</v>
      </c>
      <c r="H122" s="36" t="s">
        <v>583</v>
      </c>
      <c r="I122" s="36" t="s">
        <v>771</v>
      </c>
      <c r="J122" s="36" t="s">
        <v>803</v>
      </c>
      <c r="K122" s="36" t="s">
        <v>792</v>
      </c>
      <c r="L122" s="36"/>
    </row>
    <row r="123" spans="1:12" ht="24" customHeight="1" x14ac:dyDescent="0.25">
      <c r="A123" s="41">
        <v>40</v>
      </c>
      <c r="B123" s="37" t="s">
        <v>291</v>
      </c>
      <c r="C123" s="36" t="s">
        <v>491</v>
      </c>
      <c r="D123" s="36" t="s">
        <v>18</v>
      </c>
      <c r="E123" s="36" t="s">
        <v>12</v>
      </c>
      <c r="F123" s="36" t="s">
        <v>25</v>
      </c>
      <c r="G123" s="36" t="s">
        <v>15</v>
      </c>
      <c r="H123" s="36" t="s">
        <v>583</v>
      </c>
      <c r="I123" s="36" t="s">
        <v>771</v>
      </c>
      <c r="J123" s="36" t="s">
        <v>803</v>
      </c>
      <c r="K123" s="36" t="s">
        <v>792</v>
      </c>
      <c r="L123" s="36"/>
    </row>
    <row r="124" spans="1:12" ht="24" customHeight="1" x14ac:dyDescent="0.25">
      <c r="A124" s="41">
        <v>41</v>
      </c>
      <c r="B124" s="37" t="s">
        <v>177</v>
      </c>
      <c r="C124" s="36" t="s">
        <v>378</v>
      </c>
      <c r="D124" s="36" t="s">
        <v>18</v>
      </c>
      <c r="E124" s="36" t="s">
        <v>12</v>
      </c>
      <c r="F124" s="36" t="s">
        <v>25</v>
      </c>
      <c r="G124" s="36" t="s">
        <v>15</v>
      </c>
      <c r="H124" s="36" t="s">
        <v>583</v>
      </c>
      <c r="I124" s="36" t="s">
        <v>771</v>
      </c>
      <c r="J124" s="36" t="s">
        <v>803</v>
      </c>
      <c r="K124" s="36" t="s">
        <v>792</v>
      </c>
      <c r="L124" s="36"/>
    </row>
    <row r="125" spans="1:12" ht="24" customHeight="1" x14ac:dyDescent="0.25">
      <c r="A125" s="41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1:12" ht="24" customHeight="1" x14ac:dyDescent="0.25">
      <c r="A126" s="41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2" ht="24" customHeight="1" x14ac:dyDescent="0.25">
      <c r="A127" s="41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2" ht="24" customHeight="1" x14ac:dyDescent="0.25">
      <c r="A128" s="41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ht="24" customHeight="1" x14ac:dyDescent="0.25">
      <c r="A129" s="41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ht="24" customHeight="1" x14ac:dyDescent="0.25">
      <c r="A130" s="4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ht="24" customHeight="1" x14ac:dyDescent="0.25">
      <c r="A131" s="41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ht="24" customHeight="1" x14ac:dyDescent="0.25">
      <c r="A132" s="4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ht="24" customHeight="1" x14ac:dyDescent="0.25">
      <c r="A133" s="41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ht="24" customHeight="1" x14ac:dyDescent="0.25">
      <c r="A134" s="41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ht="24" customHeight="1" x14ac:dyDescent="0.25">
      <c r="A135" s="41"/>
      <c r="B135" s="37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ht="24" customHeight="1" x14ac:dyDescent="0.25">
      <c r="A136" s="4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24" customHeight="1" x14ac:dyDescent="0.25">
      <c r="A137" s="41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24" customHeight="1" x14ac:dyDescent="0.25">
      <c r="A138" s="41"/>
      <c r="B138" s="37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ht="24" customHeight="1" x14ac:dyDescent="0.25">
      <c r="A139" s="41"/>
      <c r="B139" s="37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ht="24" customHeight="1" x14ac:dyDescent="0.25">
      <c r="A140" s="41"/>
      <c r="B140" s="37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ht="24" customHeight="1" x14ac:dyDescent="0.25">
      <c r="A141" s="41"/>
      <c r="B141" s="37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1:12" ht="24" customHeight="1" x14ac:dyDescent="0.25">
      <c r="A142" s="41"/>
      <c r="B142" s="37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1:12" ht="24" customHeight="1" x14ac:dyDescent="0.25">
      <c r="A143" s="41"/>
      <c r="B143" s="37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24" customHeight="1" x14ac:dyDescent="0.25">
      <c r="A144" s="41"/>
      <c r="B144" s="37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1:12" ht="24" customHeight="1" x14ac:dyDescent="0.25">
      <c r="A145" s="41"/>
      <c r="B145" s="37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24" customHeight="1" x14ac:dyDescent="0.25">
      <c r="A146" s="41"/>
      <c r="B146" s="37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1:12" ht="24" customHeight="1" x14ac:dyDescent="0.25">
      <c r="A147" s="41"/>
      <c r="B147" s="37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1:12" ht="24" customHeight="1" x14ac:dyDescent="0.25">
      <c r="A148" s="41"/>
      <c r="B148" s="37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1:12" ht="24" customHeight="1" x14ac:dyDescent="0.25">
      <c r="A149" s="41"/>
      <c r="B149" s="37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1:12" ht="24" customHeight="1" x14ac:dyDescent="0.25">
      <c r="A150" s="41"/>
      <c r="B150" s="37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1:12" ht="24" customHeight="1" x14ac:dyDescent="0.25">
      <c r="A151" s="41"/>
      <c r="B151" s="37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1:12" ht="24" customHeight="1" x14ac:dyDescent="0.25">
      <c r="A152" s="41"/>
      <c r="B152" s="37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1:12" ht="24" customHeight="1" x14ac:dyDescent="0.25">
      <c r="A153" s="41"/>
      <c r="B153" s="37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ht="24" customHeight="1" x14ac:dyDescent="0.25">
      <c r="A154" s="41"/>
      <c r="B154" s="37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1:12" ht="24" customHeight="1" x14ac:dyDescent="0.25">
      <c r="A155" s="41"/>
      <c r="B155" s="37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24" customHeight="1" x14ac:dyDescent="0.25">
      <c r="A156" s="41"/>
      <c r="B156" s="37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2" ht="24" customHeight="1" x14ac:dyDescent="0.25">
      <c r="A157" s="41"/>
      <c r="B157" s="37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1:12" ht="24" customHeight="1" x14ac:dyDescent="0.25">
      <c r="A158" s="41"/>
      <c r="B158" s="37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1:12" ht="24" customHeight="1" x14ac:dyDescent="0.25">
      <c r="A159" s="41"/>
      <c r="B159" s="37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2" ht="24" customHeight="1" x14ac:dyDescent="0.25">
      <c r="A160" s="41"/>
      <c r="B160" s="37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ht="24" customHeight="1" x14ac:dyDescent="0.25">
      <c r="A161" s="41"/>
      <c r="B161" s="37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1:12" ht="24" customHeight="1" x14ac:dyDescent="0.25">
      <c r="A162" s="41"/>
      <c r="B162" s="37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1:12" ht="24" customHeight="1" x14ac:dyDescent="0.25">
      <c r="A163" s="41"/>
      <c r="B163" s="37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1:12" ht="24" customHeight="1" x14ac:dyDescent="0.25">
      <c r="A164" s="41"/>
      <c r="B164" s="37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1:12" ht="24" customHeight="1" x14ac:dyDescent="0.25">
      <c r="A165" s="41"/>
      <c r="B165" s="37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1:12" ht="24" customHeight="1" x14ac:dyDescent="0.25">
      <c r="A166" s="41"/>
      <c r="B166" s="37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1:12" ht="24" customHeight="1" x14ac:dyDescent="0.25">
      <c r="A167" s="41"/>
      <c r="B167" s="37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1:12" ht="24" customHeight="1" x14ac:dyDescent="0.25">
      <c r="A168" s="41"/>
      <c r="B168" s="37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1:12" ht="24" customHeight="1" x14ac:dyDescent="0.25">
      <c r="A169" s="41"/>
      <c r="B169" s="37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1:12" ht="24" customHeight="1" x14ac:dyDescent="0.25">
      <c r="A170" s="41"/>
      <c r="B170" s="37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1:12" ht="24" customHeight="1" x14ac:dyDescent="0.25">
      <c r="A171" s="41"/>
      <c r="B171" s="37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1:12" ht="24" customHeight="1" x14ac:dyDescent="0.25">
      <c r="A172" s="41"/>
      <c r="B172" s="37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ht="24" customHeight="1" x14ac:dyDescent="0.25">
      <c r="A173" s="41"/>
      <c r="B173" s="37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ht="24" customHeight="1" x14ac:dyDescent="0.25">
      <c r="A174" s="41"/>
      <c r="B174" s="37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1:12" ht="24" customHeight="1" x14ac:dyDescent="0.25">
      <c r="A175" s="41"/>
      <c r="B175" s="37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ht="24" customHeight="1" x14ac:dyDescent="0.25">
      <c r="A176" s="41"/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1:12" ht="24" customHeight="1" x14ac:dyDescent="0.25">
      <c r="A177" s="41"/>
      <c r="B177" s="37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1:12" ht="24" customHeight="1" x14ac:dyDescent="0.25">
      <c r="A178" s="41"/>
      <c r="B178" s="37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1:12" ht="24" customHeight="1" x14ac:dyDescent="0.25">
      <c r="A179" s="41"/>
      <c r="B179" s="37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1:12" ht="24" customHeight="1" x14ac:dyDescent="0.25">
      <c r="A180" s="41"/>
      <c r="B180" s="37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ht="24" customHeight="1" x14ac:dyDescent="0.25">
      <c r="A181" s="41"/>
      <c r="B181" s="37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1:12" ht="24" customHeight="1" x14ac:dyDescent="0.25">
      <c r="A182" s="41"/>
      <c r="B182" s="37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1:12" ht="24" customHeight="1" x14ac:dyDescent="0.25">
      <c r="A183" s="41"/>
      <c r="B183" s="37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1:12" ht="24" customHeight="1" x14ac:dyDescent="0.25">
      <c r="A184" s="41"/>
      <c r="B184" s="37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ht="24" customHeight="1" x14ac:dyDescent="0.25">
      <c r="A185" s="41"/>
      <c r="B185" s="37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ht="24" customHeight="1" x14ac:dyDescent="0.25">
      <c r="A186" s="41"/>
      <c r="B186" s="37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 ht="24" customHeight="1" x14ac:dyDescent="0.25">
      <c r="A187" s="41"/>
      <c r="B187" s="37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 ht="24" customHeight="1" x14ac:dyDescent="0.25">
      <c r="A188" s="41"/>
      <c r="B188" s="37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ht="24" customHeight="1" x14ac:dyDescent="0.25">
      <c r="A189" s="41"/>
      <c r="B189" s="37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ht="24" customHeight="1" x14ac:dyDescent="0.25">
      <c r="A190" s="41"/>
      <c r="B190" s="37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 ht="24" customHeight="1" x14ac:dyDescent="0.25">
      <c r="A191" s="41"/>
      <c r="B191" s="37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 ht="24" customHeight="1" x14ac:dyDescent="0.25">
      <c r="A192" s="41"/>
      <c r="B192" s="37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 ht="24" customHeight="1" x14ac:dyDescent="0.25">
      <c r="A193" s="41"/>
      <c r="B193" s="37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ht="24" customHeight="1" x14ac:dyDescent="0.25">
      <c r="A194" s="41"/>
      <c r="B194" s="37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 ht="24" customHeight="1" x14ac:dyDescent="0.25">
      <c r="A195" s="41"/>
      <c r="B195" s="37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 ht="24" customHeight="1" x14ac:dyDescent="0.25">
      <c r="A196" s="41"/>
      <c r="B196" s="37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 ht="24" customHeight="1" x14ac:dyDescent="0.25">
      <c r="A197" s="41"/>
      <c r="B197" s="37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 ht="24" customHeight="1" x14ac:dyDescent="0.25">
      <c r="A198" s="41"/>
      <c r="B198" s="37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 ht="24" customHeight="1" x14ac:dyDescent="0.25">
      <c r="A199" s="41"/>
      <c r="B199" s="37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ht="24" customHeight="1" x14ac:dyDescent="0.25">
      <c r="A200" s="41"/>
      <c r="B200" s="37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 ht="24" customHeight="1" x14ac:dyDescent="0.25">
      <c r="A201" s="41"/>
      <c r="B201" s="37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ht="24" customHeight="1" x14ac:dyDescent="0.25">
      <c r="A202" s="41"/>
      <c r="B202" s="37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 ht="24" customHeight="1" x14ac:dyDescent="0.25">
      <c r="A203" s="41"/>
      <c r="B203" s="37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 ht="24" customHeight="1" x14ac:dyDescent="0.25">
      <c r="A204" s="41"/>
      <c r="B204" s="37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 ht="24" customHeight="1" x14ac:dyDescent="0.25">
      <c r="A205" s="41"/>
      <c r="B205" s="37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 ht="24" customHeight="1" x14ac:dyDescent="0.25">
      <c r="A206" s="41"/>
      <c r="B206" s="37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 ht="24" customHeight="1" x14ac:dyDescent="0.25">
      <c r="A207" s="41"/>
      <c r="B207" s="37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ht="24" customHeight="1" x14ac:dyDescent="0.25">
      <c r="A208" s="41"/>
      <c r="B208" s="37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 ht="24" customHeight="1" x14ac:dyDescent="0.25">
      <c r="A209" s="41"/>
      <c r="B209" s="37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ht="24" customHeight="1" x14ac:dyDescent="0.25">
      <c r="A210" s="41"/>
      <c r="B210" s="37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 ht="24" customHeight="1" x14ac:dyDescent="0.25">
      <c r="A211" s="41"/>
      <c r="B211" s="37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ht="24" customHeight="1" x14ac:dyDescent="0.25">
      <c r="A212" s="41"/>
      <c r="B212" s="37"/>
      <c r="C212" s="36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1:12" ht="24" customHeight="1" x14ac:dyDescent="0.25">
      <c r="A213" s="41"/>
      <c r="B213" s="37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 ht="24" customHeight="1" x14ac:dyDescent="0.25">
      <c r="A214" s="41"/>
      <c r="B214" s="37"/>
      <c r="C214" s="36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1:12" ht="24" customHeight="1" x14ac:dyDescent="0.25">
      <c r="A215" s="41"/>
      <c r="B215" s="37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 ht="24" customHeight="1" x14ac:dyDescent="0.25">
      <c r="A216" s="41"/>
      <c r="B216" s="37"/>
      <c r="C216" s="36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1:12" ht="24" customHeight="1" x14ac:dyDescent="0.25">
      <c r="A217" s="41"/>
      <c r="B217" s="37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 ht="24" customHeight="1" x14ac:dyDescent="0.25">
      <c r="A218" s="41"/>
      <c r="B218" s="37"/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1:12" ht="24" customHeight="1" x14ac:dyDescent="0.25">
      <c r="A219" s="41"/>
      <c r="B219" s="37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ht="24" customHeight="1" x14ac:dyDescent="0.25">
      <c r="A220" s="41"/>
      <c r="B220" s="37"/>
      <c r="C220" s="36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1:12" ht="24" customHeight="1" x14ac:dyDescent="0.25">
      <c r="A221" s="41"/>
      <c r="B221" s="37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 ht="24" customHeight="1" x14ac:dyDescent="0.25">
      <c r="A222" s="41"/>
      <c r="B222" s="37"/>
      <c r="C222" s="36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1:12" ht="24" customHeight="1" x14ac:dyDescent="0.25">
      <c r="A223" s="41"/>
      <c r="B223" s="37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 ht="24" customHeight="1" x14ac:dyDescent="0.25">
      <c r="A224" s="41"/>
      <c r="B224" s="37"/>
      <c r="C224" s="36"/>
      <c r="D224" s="36"/>
      <c r="E224" s="36"/>
      <c r="F224" s="36"/>
      <c r="G224" s="36"/>
      <c r="H224" s="36"/>
      <c r="I224" s="36"/>
      <c r="J224" s="36"/>
      <c r="K224" s="36"/>
      <c r="L224" s="36"/>
    </row>
    <row r="225" spans="1:12" ht="24" customHeight="1" x14ac:dyDescent="0.25">
      <c r="A225" s="41"/>
      <c r="B225" s="37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12" ht="24" customHeight="1" x14ac:dyDescent="0.25">
      <c r="A226" s="41"/>
      <c r="B226" s="37"/>
      <c r="C226" s="36"/>
      <c r="D226" s="36"/>
      <c r="E226" s="36"/>
      <c r="F226" s="36"/>
      <c r="G226" s="36"/>
      <c r="H226" s="36"/>
      <c r="I226" s="36"/>
      <c r="J226" s="36"/>
      <c r="K226" s="36"/>
      <c r="L226" s="36"/>
    </row>
    <row r="227" spans="1:12" ht="24" customHeight="1" x14ac:dyDescent="0.25">
      <c r="A227" s="41"/>
      <c r="B227" s="37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1:12" ht="24" customHeight="1" x14ac:dyDescent="0.25">
      <c r="A228" s="41"/>
      <c r="B228" s="37"/>
      <c r="C228" s="36"/>
      <c r="D228" s="36"/>
      <c r="E228" s="36"/>
      <c r="F228" s="36"/>
      <c r="G228" s="36"/>
      <c r="H228" s="36"/>
      <c r="I228" s="36"/>
      <c r="J228" s="36"/>
      <c r="K228" s="36"/>
      <c r="L228" s="36"/>
    </row>
    <row r="229" spans="1:12" ht="24" customHeight="1" x14ac:dyDescent="0.25">
      <c r="A229" s="41"/>
      <c r="B229" s="37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1:12" ht="24" customHeight="1" x14ac:dyDescent="0.25">
      <c r="A230" s="41"/>
      <c r="B230" s="37"/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  <row r="231" spans="1:12" ht="24" customHeight="1" x14ac:dyDescent="0.25">
      <c r="A231" s="41"/>
      <c r="B231" s="37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1:12" ht="24" customHeight="1" x14ac:dyDescent="0.25">
      <c r="A232" s="41"/>
      <c r="B232" s="37"/>
      <c r="C232" s="36"/>
      <c r="D232" s="36"/>
      <c r="E232" s="36"/>
      <c r="F232" s="36"/>
      <c r="G232" s="36"/>
      <c r="H232" s="36"/>
      <c r="I232" s="36"/>
      <c r="J232" s="36"/>
      <c r="K232" s="36"/>
      <c r="L232" s="36"/>
    </row>
    <row r="233" spans="1:12" ht="24" customHeight="1" x14ac:dyDescent="0.25">
      <c r="A233" s="41"/>
      <c r="B233" s="37"/>
      <c r="C233" s="36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1:12" ht="24" customHeight="1" x14ac:dyDescent="0.25">
      <c r="A234" s="41"/>
      <c r="B234" s="37"/>
      <c r="C234" s="36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1:12" ht="24" customHeight="1" x14ac:dyDescent="0.25">
      <c r="A235" s="41"/>
      <c r="B235" s="37"/>
      <c r="C235" s="36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1:12" ht="24" customHeight="1" x14ac:dyDescent="0.25">
      <c r="A236" s="41"/>
      <c r="B236" s="37"/>
      <c r="C236" s="36"/>
      <c r="D236" s="36"/>
      <c r="E236" s="36"/>
      <c r="F236" s="36"/>
      <c r="G236" s="36"/>
      <c r="H236" s="36"/>
      <c r="I236" s="36"/>
      <c r="J236" s="36"/>
      <c r="K236" s="36"/>
      <c r="L236" s="36"/>
    </row>
    <row r="237" spans="1:12" ht="24" customHeight="1" x14ac:dyDescent="0.25">
      <c r="A237" s="41"/>
      <c r="B237" s="37"/>
      <c r="C237" s="36"/>
      <c r="D237" s="36"/>
      <c r="E237" s="36"/>
      <c r="F237" s="36"/>
      <c r="G237" s="36"/>
      <c r="H237" s="36"/>
      <c r="I237" s="36"/>
      <c r="J237" s="36"/>
      <c r="K237" s="36"/>
      <c r="L237" s="36"/>
    </row>
    <row r="238" spans="1:12" ht="24" customHeight="1" x14ac:dyDescent="0.25">
      <c r="A238" s="41"/>
      <c r="B238" s="37"/>
      <c r="C238" s="36"/>
      <c r="D238" s="36"/>
      <c r="E238" s="36"/>
      <c r="F238" s="36"/>
      <c r="G238" s="36"/>
      <c r="H238" s="36"/>
      <c r="I238" s="36"/>
      <c r="J238" s="36"/>
      <c r="K238" s="36"/>
      <c r="L238" s="36"/>
    </row>
    <row r="239" spans="1:12" ht="24" customHeight="1" x14ac:dyDescent="0.25">
      <c r="A239" s="41"/>
      <c r="B239" s="37"/>
      <c r="C239" s="36"/>
      <c r="D239" s="36"/>
      <c r="E239" s="36"/>
      <c r="F239" s="36"/>
      <c r="G239" s="36"/>
      <c r="H239" s="36"/>
      <c r="I239" s="36"/>
      <c r="J239" s="36"/>
      <c r="K239" s="36"/>
      <c r="L239" s="36"/>
    </row>
    <row r="240" spans="1:12" ht="24" customHeight="1" x14ac:dyDescent="0.25">
      <c r="A240" s="41"/>
      <c r="B240" s="37"/>
      <c r="C240" s="36"/>
      <c r="D240" s="36"/>
      <c r="E240" s="36"/>
      <c r="F240" s="36"/>
      <c r="G240" s="36"/>
      <c r="H240" s="36"/>
      <c r="I240" s="36"/>
      <c r="J240" s="36"/>
      <c r="K240" s="36"/>
      <c r="L240" s="36"/>
    </row>
    <row r="241" spans="1:12" ht="24" customHeight="1" x14ac:dyDescent="0.25">
      <c r="A241" s="41"/>
      <c r="B241" s="37"/>
      <c r="C241" s="36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1:12" ht="24" customHeight="1" x14ac:dyDescent="0.25">
      <c r="A242" s="41"/>
      <c r="B242" s="37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 ht="24" customHeight="1" x14ac:dyDescent="0.25">
      <c r="A243" s="41"/>
      <c r="B243" s="37"/>
      <c r="C243" s="36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1:12" ht="24" customHeight="1" x14ac:dyDescent="0.25">
      <c r="A244" s="41"/>
      <c r="B244" s="37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1:12" ht="24" customHeight="1" x14ac:dyDescent="0.25">
      <c r="A245" s="41"/>
      <c r="B245" s="37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1:12" ht="24" customHeight="1" x14ac:dyDescent="0.25">
      <c r="A246" s="41"/>
      <c r="B246" s="37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1:12" ht="24" customHeight="1" x14ac:dyDescent="0.25">
      <c r="A247" s="41"/>
      <c r="B247" s="37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 ht="24" customHeight="1" x14ac:dyDescent="0.25">
      <c r="A248" s="41"/>
      <c r="B248" s="37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  <row r="249" spans="1:12" ht="24" customHeight="1" x14ac:dyDescent="0.25">
      <c r="A249" s="41"/>
      <c r="B249" s="37"/>
      <c r="C249" s="36"/>
      <c r="D249" s="36"/>
      <c r="E249" s="36"/>
      <c r="F249" s="36"/>
      <c r="G249" s="36"/>
      <c r="H249" s="36"/>
      <c r="I249" s="36"/>
      <c r="J249" s="36"/>
      <c r="K249" s="36"/>
      <c r="L249" s="36"/>
    </row>
    <row r="250" spans="1:12" ht="24" customHeight="1" x14ac:dyDescent="0.25">
      <c r="A250" s="41"/>
      <c r="B250" s="37"/>
      <c r="C250" s="36"/>
      <c r="D250" s="36"/>
      <c r="E250" s="36"/>
      <c r="F250" s="36"/>
      <c r="G250" s="36"/>
      <c r="H250" s="36"/>
      <c r="I250" s="36"/>
      <c r="J250" s="36"/>
      <c r="K250" s="36"/>
      <c r="L250" s="36"/>
    </row>
    <row r="251" spans="1:12" ht="24" customHeight="1" x14ac:dyDescent="0.25">
      <c r="A251" s="41"/>
      <c r="B251" s="37"/>
      <c r="C251" s="36"/>
      <c r="D251" s="36"/>
      <c r="E251" s="36"/>
      <c r="F251" s="36"/>
      <c r="G251" s="36"/>
      <c r="H251" s="36"/>
      <c r="I251" s="36"/>
      <c r="J251" s="36"/>
      <c r="K251" s="36"/>
      <c r="L251" s="36"/>
    </row>
    <row r="252" spans="1:12" ht="24" customHeight="1" x14ac:dyDescent="0.25">
      <c r="A252" s="41"/>
      <c r="B252" s="37"/>
      <c r="C252" s="36"/>
      <c r="D252" s="36"/>
      <c r="E252" s="36"/>
      <c r="F252" s="36"/>
      <c r="G252" s="36"/>
      <c r="H252" s="36"/>
      <c r="I252" s="36"/>
      <c r="J252" s="36"/>
      <c r="K252" s="36"/>
      <c r="L252" s="36"/>
    </row>
    <row r="253" spans="1:12" ht="24" customHeight="1" x14ac:dyDescent="0.25">
      <c r="A253" s="41"/>
      <c r="B253" s="37"/>
      <c r="C253" s="36"/>
      <c r="D253" s="36"/>
      <c r="E253" s="36"/>
      <c r="F253" s="36"/>
      <c r="G253" s="36"/>
      <c r="H253" s="36"/>
      <c r="I253" s="36"/>
      <c r="J253" s="36"/>
      <c r="K253" s="36"/>
      <c r="L253" s="36"/>
    </row>
    <row r="254" spans="1:12" ht="24" customHeight="1" x14ac:dyDescent="0.25">
      <c r="A254" s="41"/>
      <c r="B254" s="37"/>
      <c r="C254" s="36"/>
      <c r="D254" s="36"/>
      <c r="E254" s="36"/>
      <c r="F254" s="36"/>
      <c r="G254" s="36"/>
      <c r="H254" s="36"/>
      <c r="I254" s="36"/>
      <c r="J254" s="36"/>
      <c r="K254" s="36"/>
      <c r="L254" s="36"/>
    </row>
    <row r="255" spans="1:12" ht="24" customHeight="1" x14ac:dyDescent="0.25">
      <c r="A255" s="41"/>
      <c r="B255" s="37"/>
      <c r="C255" s="36"/>
      <c r="D255" s="36"/>
      <c r="E255" s="36"/>
      <c r="F255" s="36"/>
      <c r="G255" s="36"/>
      <c r="H255" s="36"/>
      <c r="I255" s="36"/>
      <c r="J255" s="36"/>
      <c r="K255" s="36"/>
      <c r="L255" s="36"/>
    </row>
    <row r="256" spans="1:12" ht="24" customHeight="1" x14ac:dyDescent="0.25">
      <c r="A256" s="41"/>
      <c r="B256" s="37"/>
      <c r="C256" s="36"/>
      <c r="D256" s="36"/>
      <c r="E256" s="36"/>
      <c r="F256" s="36"/>
      <c r="G256" s="36"/>
      <c r="H256" s="36"/>
      <c r="I256" s="36"/>
      <c r="J256" s="36"/>
      <c r="K256" s="36"/>
      <c r="L256" s="36"/>
    </row>
    <row r="257" spans="1:12" ht="24" customHeight="1" x14ac:dyDescent="0.25">
      <c r="A257" s="41"/>
      <c r="B257" s="37"/>
      <c r="C257" s="36"/>
      <c r="D257" s="36"/>
      <c r="E257" s="36"/>
      <c r="F257" s="36"/>
      <c r="G257" s="36"/>
      <c r="H257" s="36"/>
      <c r="I257" s="36"/>
      <c r="J257" s="36"/>
      <c r="K257" s="36"/>
      <c r="L257" s="36"/>
    </row>
    <row r="258" spans="1:12" ht="24" customHeight="1" x14ac:dyDescent="0.25">
      <c r="A258" s="41"/>
      <c r="B258" s="37"/>
      <c r="C258" s="36"/>
      <c r="D258" s="36"/>
      <c r="E258" s="36"/>
      <c r="F258" s="36"/>
      <c r="G258" s="36"/>
      <c r="H258" s="36"/>
      <c r="I258" s="36"/>
      <c r="J258" s="36"/>
      <c r="K258" s="36"/>
      <c r="L258" s="36"/>
    </row>
    <row r="259" spans="1:12" ht="24" customHeight="1" x14ac:dyDescent="0.25">
      <c r="A259" s="41"/>
      <c r="B259" s="37"/>
      <c r="C259" s="36"/>
      <c r="D259" s="36"/>
      <c r="E259" s="36"/>
      <c r="F259" s="36"/>
      <c r="G259" s="36"/>
      <c r="H259" s="36"/>
      <c r="I259" s="36"/>
      <c r="J259" s="36"/>
      <c r="K259" s="36"/>
      <c r="L259" s="36"/>
    </row>
    <row r="260" spans="1:12" ht="24" customHeight="1" x14ac:dyDescent="0.25">
      <c r="A260" s="41"/>
      <c r="B260" s="37"/>
      <c r="C260" s="36"/>
      <c r="D260" s="36"/>
      <c r="E260" s="36"/>
      <c r="F260" s="36"/>
      <c r="G260" s="36"/>
      <c r="H260" s="36"/>
      <c r="I260" s="36"/>
      <c r="J260" s="36"/>
      <c r="K260" s="36"/>
      <c r="L260" s="36"/>
    </row>
    <row r="261" spans="1:12" ht="24" customHeight="1" x14ac:dyDescent="0.25">
      <c r="A261" s="41"/>
      <c r="B261" s="37"/>
      <c r="C261" s="36"/>
      <c r="D261" s="36"/>
      <c r="E261" s="36"/>
      <c r="F261" s="36"/>
      <c r="G261" s="36"/>
      <c r="H261" s="36"/>
      <c r="I261" s="36"/>
      <c r="J261" s="36"/>
      <c r="K261" s="36"/>
      <c r="L261" s="36"/>
    </row>
    <row r="262" spans="1:12" ht="24" customHeight="1" x14ac:dyDescent="0.25">
      <c r="A262" s="41"/>
      <c r="B262" s="37"/>
      <c r="C262" s="36"/>
      <c r="D262" s="36"/>
      <c r="E262" s="36"/>
      <c r="F262" s="36"/>
      <c r="G262" s="36"/>
      <c r="H262" s="36"/>
      <c r="I262" s="36"/>
      <c r="J262" s="36"/>
      <c r="K262" s="36"/>
      <c r="L262" s="36"/>
    </row>
    <row r="263" spans="1:12" ht="24" customHeight="1" x14ac:dyDescent="0.25">
      <c r="A263" s="41"/>
      <c r="B263" s="37"/>
      <c r="C263" s="36"/>
      <c r="D263" s="36"/>
      <c r="E263" s="36"/>
      <c r="F263" s="36"/>
      <c r="G263" s="36"/>
      <c r="H263" s="36"/>
      <c r="I263" s="36"/>
      <c r="J263" s="36"/>
      <c r="K263" s="36"/>
      <c r="L263" s="36"/>
    </row>
    <row r="264" spans="1:12" ht="24" customHeight="1" x14ac:dyDescent="0.25">
      <c r="A264" s="41"/>
      <c r="B264" s="37"/>
      <c r="C264" s="36"/>
      <c r="D264" s="36"/>
      <c r="E264" s="36"/>
      <c r="F264" s="36"/>
      <c r="G264" s="36"/>
      <c r="H264" s="36"/>
      <c r="I264" s="36"/>
      <c r="J264" s="36"/>
      <c r="K264" s="36"/>
      <c r="L264" s="36"/>
    </row>
    <row r="265" spans="1:12" ht="24" customHeight="1" x14ac:dyDescent="0.25">
      <c r="A265" s="41"/>
      <c r="B265" s="37"/>
      <c r="C265" s="36"/>
      <c r="D265" s="36"/>
      <c r="E265" s="36"/>
      <c r="F265" s="36"/>
      <c r="G265" s="36"/>
      <c r="H265" s="36"/>
      <c r="I265" s="36"/>
      <c r="J265" s="36"/>
      <c r="K265" s="36"/>
      <c r="L265" s="36"/>
    </row>
    <row r="266" spans="1:12" ht="24" customHeight="1" x14ac:dyDescent="0.25">
      <c r="A266" s="41"/>
      <c r="B266" s="37"/>
      <c r="C266" s="36"/>
      <c r="D266" s="36"/>
      <c r="E266" s="36"/>
      <c r="F266" s="36"/>
      <c r="G266" s="36"/>
      <c r="H266" s="36"/>
      <c r="I266" s="36"/>
      <c r="J266" s="36"/>
      <c r="K266" s="36"/>
      <c r="L266" s="36"/>
    </row>
    <row r="267" spans="1:12" ht="24" customHeight="1" x14ac:dyDescent="0.25">
      <c r="A267" s="41"/>
      <c r="B267" s="37"/>
      <c r="C267" s="36"/>
      <c r="D267" s="36"/>
      <c r="E267" s="36"/>
      <c r="F267" s="36"/>
      <c r="G267" s="36"/>
      <c r="H267" s="36"/>
      <c r="I267" s="36"/>
      <c r="J267" s="36"/>
      <c r="K267" s="36"/>
      <c r="L267" s="36"/>
    </row>
    <row r="268" spans="1:12" ht="24" customHeight="1" x14ac:dyDescent="0.25">
      <c r="A268" s="41"/>
      <c r="B268" s="37"/>
      <c r="C268" s="36"/>
      <c r="D268" s="36"/>
      <c r="E268" s="36"/>
      <c r="F268" s="36"/>
      <c r="G268" s="36"/>
      <c r="H268" s="36"/>
      <c r="I268" s="36"/>
      <c r="J268" s="36"/>
      <c r="K268" s="36"/>
      <c r="L268" s="36"/>
    </row>
    <row r="269" spans="1:12" ht="24" customHeight="1" x14ac:dyDescent="0.25">
      <c r="A269" s="41"/>
      <c r="B269" s="37"/>
      <c r="C269" s="36"/>
      <c r="D269" s="36"/>
      <c r="E269" s="36"/>
      <c r="F269" s="36"/>
      <c r="G269" s="36"/>
      <c r="H269" s="36"/>
      <c r="I269" s="36"/>
      <c r="J269" s="36"/>
      <c r="K269" s="36"/>
      <c r="L269" s="36"/>
    </row>
    <row r="270" spans="1:12" ht="24" customHeight="1" x14ac:dyDescent="0.25">
      <c r="A270" s="41"/>
      <c r="B270" s="37"/>
      <c r="C270" s="36"/>
      <c r="D270" s="36"/>
      <c r="E270" s="36"/>
      <c r="F270" s="36"/>
      <c r="G270" s="36"/>
      <c r="H270" s="36"/>
      <c r="I270" s="36"/>
      <c r="J270" s="36"/>
      <c r="K270" s="36"/>
      <c r="L270" s="36"/>
    </row>
    <row r="271" spans="1:12" ht="24" customHeight="1" x14ac:dyDescent="0.25">
      <c r="A271" s="41"/>
      <c r="B271" s="37"/>
      <c r="C271" s="36"/>
      <c r="D271" s="36"/>
      <c r="E271" s="36"/>
      <c r="F271" s="36"/>
      <c r="G271" s="36"/>
      <c r="H271" s="36"/>
      <c r="I271" s="36"/>
      <c r="J271" s="36"/>
      <c r="K271" s="36"/>
      <c r="L271" s="36"/>
    </row>
    <row r="272" spans="1:12" ht="24" customHeight="1" x14ac:dyDescent="0.25">
      <c r="A272" s="41"/>
      <c r="B272" s="37"/>
      <c r="C272" s="36"/>
      <c r="D272" s="36"/>
      <c r="E272" s="36"/>
      <c r="F272" s="36"/>
      <c r="G272" s="36"/>
      <c r="H272" s="36"/>
      <c r="I272" s="36"/>
      <c r="J272" s="36"/>
      <c r="K272" s="36"/>
      <c r="L272" s="36"/>
    </row>
    <row r="273" spans="1:12" ht="24" customHeight="1" x14ac:dyDescent="0.25">
      <c r="A273" s="41"/>
      <c r="B273" s="37"/>
      <c r="C273" s="36"/>
      <c r="D273" s="36"/>
      <c r="E273" s="36"/>
      <c r="F273" s="36"/>
      <c r="G273" s="36"/>
      <c r="H273" s="36"/>
      <c r="I273" s="36"/>
      <c r="J273" s="36"/>
      <c r="K273" s="36"/>
      <c r="L273" s="36"/>
    </row>
    <row r="274" spans="1:12" ht="24" customHeight="1" x14ac:dyDescent="0.25">
      <c r="A274" s="41"/>
      <c r="B274" s="37"/>
      <c r="C274" s="36"/>
      <c r="D274" s="36"/>
      <c r="E274" s="36"/>
      <c r="F274" s="36"/>
      <c r="G274" s="36"/>
      <c r="H274" s="36"/>
      <c r="I274" s="36"/>
      <c r="J274" s="36"/>
      <c r="K274" s="36"/>
      <c r="L274" s="36"/>
    </row>
    <row r="275" spans="1:12" ht="24" customHeight="1" x14ac:dyDescent="0.25">
      <c r="A275" s="41"/>
      <c r="B275" s="37"/>
      <c r="C275" s="36"/>
      <c r="D275" s="36"/>
      <c r="E275" s="36"/>
      <c r="F275" s="36"/>
      <c r="G275" s="36"/>
      <c r="H275" s="36"/>
      <c r="I275" s="36"/>
      <c r="J275" s="36"/>
      <c r="K275" s="36"/>
      <c r="L275" s="36"/>
    </row>
    <row r="276" spans="1:12" ht="24" customHeight="1" x14ac:dyDescent="0.25">
      <c r="A276" s="41"/>
      <c r="B276" s="37"/>
      <c r="C276" s="36"/>
      <c r="D276" s="36"/>
      <c r="E276" s="36"/>
      <c r="F276" s="36"/>
      <c r="G276" s="36"/>
      <c r="H276" s="36"/>
      <c r="I276" s="36"/>
      <c r="J276" s="36"/>
      <c r="K276" s="36"/>
      <c r="L276" s="36"/>
    </row>
  </sheetData>
  <autoFilter ref="A1:L124" xr:uid="{6580FC1F-2CEA-4E10-9CA7-2D90331CFCA8}"/>
  <phoneticPr fontId="1" type="noConversion"/>
  <printOptions horizontalCentered="1"/>
  <pageMargins left="0" right="0" top="1.3385826771653544" bottom="0.39370078740157483" header="0.31496062992125984" footer="0.31496062992125984"/>
  <pageSetup paperSize="9" scale="68" fitToHeight="0" orientation="portrait" r:id="rId1"/>
  <headerFooter>
    <oddHeader>&amp;C&amp;G</oddHeader>
    <oddFooter>&amp;L&amp;G&amp;C&amp;9第&amp;P页，共&amp;N页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74C4-3E24-4FBC-BE01-06E1FCC00119}">
  <sheetPr>
    <tabColor rgb="FFFF0000"/>
    <pageSetUpPr fitToPage="1"/>
  </sheetPr>
  <dimension ref="A1:L276"/>
  <sheetViews>
    <sheetView zoomScale="115" zoomScaleNormal="115" workbookViewId="0">
      <pane ySplit="1" topLeftCell="A2" activePane="bottomLeft" state="frozen"/>
      <selection activeCell="A2" sqref="A2:O102"/>
      <selection pane="bottomLeft" activeCell="L2" sqref="L2"/>
    </sheetView>
  </sheetViews>
  <sheetFormatPr defaultColWidth="9" defaultRowHeight="15" x14ac:dyDescent="0.25"/>
  <cols>
    <col min="1" max="1" width="5.5546875" style="39" customWidth="1"/>
    <col min="2" max="2" width="13.88671875" style="38" customWidth="1"/>
    <col min="3" max="3" width="6.88671875" style="38" customWidth="1"/>
    <col min="4" max="4" width="5.44140625" style="38" customWidth="1"/>
    <col min="5" max="5" width="12.5546875" style="38" customWidth="1"/>
    <col min="6" max="6" width="4.6640625" style="38" customWidth="1"/>
    <col min="7" max="7" width="9.44140625" style="38" customWidth="1"/>
    <col min="8" max="8" width="6.88671875" style="38" customWidth="1"/>
    <col min="9" max="9" width="3.5546875" style="38" customWidth="1"/>
    <col min="10" max="10" width="7.44140625" style="38" customWidth="1"/>
    <col min="11" max="11" width="8.77734375" style="38" customWidth="1"/>
    <col min="12" max="12" width="6.44140625" style="38" customWidth="1"/>
    <col min="13" max="16384" width="9" style="38"/>
  </cols>
  <sheetData>
    <row r="1" spans="1:12" s="35" customFormat="1" ht="24" customHeight="1" x14ac:dyDescent="0.25">
      <c r="A1" s="40" t="s">
        <v>767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768</v>
      </c>
      <c r="J1" s="34" t="s">
        <v>769</v>
      </c>
      <c r="K1" s="34" t="s">
        <v>770</v>
      </c>
      <c r="L1" s="34" t="s">
        <v>9</v>
      </c>
    </row>
    <row r="2" spans="1:12" ht="24" customHeight="1" x14ac:dyDescent="0.25">
      <c r="A2" s="41">
        <v>1</v>
      </c>
      <c r="B2" s="37" t="s">
        <v>165</v>
      </c>
      <c r="C2" s="36" t="s">
        <v>366</v>
      </c>
      <c r="D2" s="36" t="s">
        <v>18</v>
      </c>
      <c r="E2" s="36" t="s">
        <v>12</v>
      </c>
      <c r="F2" s="36" t="s">
        <v>17</v>
      </c>
      <c r="G2" s="36" t="s">
        <v>10</v>
      </c>
      <c r="H2" s="36" t="s">
        <v>583</v>
      </c>
      <c r="I2" s="36" t="s">
        <v>772</v>
      </c>
      <c r="J2" s="36" t="s">
        <v>785</v>
      </c>
      <c r="K2" s="36" t="s">
        <v>786</v>
      </c>
      <c r="L2" s="36"/>
    </row>
    <row r="3" spans="1:12" ht="24" customHeight="1" x14ac:dyDescent="0.25">
      <c r="A3" s="41">
        <v>2</v>
      </c>
      <c r="B3" s="37" t="s">
        <v>101</v>
      </c>
      <c r="C3" s="36" t="s">
        <v>302</v>
      </c>
      <c r="D3" s="36" t="s">
        <v>18</v>
      </c>
      <c r="E3" s="36" t="s">
        <v>12</v>
      </c>
      <c r="F3" s="36" t="s">
        <v>17</v>
      </c>
      <c r="G3" s="36" t="s">
        <v>10</v>
      </c>
      <c r="H3" s="36" t="s">
        <v>583</v>
      </c>
      <c r="I3" s="36" t="s">
        <v>772</v>
      </c>
      <c r="J3" s="36" t="s">
        <v>785</v>
      </c>
      <c r="K3" s="36" t="s">
        <v>786</v>
      </c>
      <c r="L3" s="36"/>
    </row>
    <row r="4" spans="1:12" ht="24" customHeight="1" x14ac:dyDescent="0.25">
      <c r="A4" s="41">
        <v>3</v>
      </c>
      <c r="B4" s="37" t="s">
        <v>511</v>
      </c>
      <c r="C4" s="36" t="s">
        <v>549</v>
      </c>
      <c r="D4" s="36" t="s">
        <v>18</v>
      </c>
      <c r="E4" s="36" t="s">
        <v>12</v>
      </c>
      <c r="F4" s="36" t="s">
        <v>17</v>
      </c>
      <c r="G4" s="36" t="s">
        <v>10</v>
      </c>
      <c r="H4" s="36" t="s">
        <v>583</v>
      </c>
      <c r="I4" s="36" t="s">
        <v>772</v>
      </c>
      <c r="J4" s="36" t="s">
        <v>785</v>
      </c>
      <c r="K4" s="36" t="s">
        <v>786</v>
      </c>
      <c r="L4" s="36"/>
    </row>
    <row r="5" spans="1:12" ht="24" customHeight="1" x14ac:dyDescent="0.25">
      <c r="A5" s="41">
        <v>4</v>
      </c>
      <c r="B5" s="37" t="s">
        <v>242</v>
      </c>
      <c r="C5" s="36" t="s">
        <v>443</v>
      </c>
      <c r="D5" s="36" t="s">
        <v>18</v>
      </c>
      <c r="E5" s="36" t="s">
        <v>12</v>
      </c>
      <c r="F5" s="36" t="s">
        <v>17</v>
      </c>
      <c r="G5" s="36" t="s">
        <v>10</v>
      </c>
      <c r="H5" s="36" t="s">
        <v>583</v>
      </c>
      <c r="I5" s="36" t="s">
        <v>772</v>
      </c>
      <c r="J5" s="36" t="s">
        <v>785</v>
      </c>
      <c r="K5" s="36" t="s">
        <v>786</v>
      </c>
      <c r="L5" s="36"/>
    </row>
    <row r="6" spans="1:12" ht="24" customHeight="1" x14ac:dyDescent="0.25">
      <c r="A6" s="41">
        <v>5</v>
      </c>
      <c r="B6" s="37" t="s">
        <v>162</v>
      </c>
      <c r="C6" s="36" t="s">
        <v>363</v>
      </c>
      <c r="D6" s="36" t="s">
        <v>18</v>
      </c>
      <c r="E6" s="36" t="s">
        <v>12</v>
      </c>
      <c r="F6" s="36" t="s">
        <v>17</v>
      </c>
      <c r="G6" s="36" t="s">
        <v>10</v>
      </c>
      <c r="H6" s="36" t="s">
        <v>583</v>
      </c>
      <c r="I6" s="36" t="s">
        <v>772</v>
      </c>
      <c r="J6" s="36" t="s">
        <v>785</v>
      </c>
      <c r="K6" s="36" t="s">
        <v>786</v>
      </c>
      <c r="L6" s="36"/>
    </row>
    <row r="7" spans="1:12" ht="24" customHeight="1" x14ac:dyDescent="0.25">
      <c r="A7" s="41">
        <v>6</v>
      </c>
      <c r="B7" s="37" t="s">
        <v>129</v>
      </c>
      <c r="C7" s="36" t="s">
        <v>330</v>
      </c>
      <c r="D7" s="36" t="s">
        <v>18</v>
      </c>
      <c r="E7" s="36" t="s">
        <v>12</v>
      </c>
      <c r="F7" s="36" t="s">
        <v>17</v>
      </c>
      <c r="G7" s="36" t="s">
        <v>10</v>
      </c>
      <c r="H7" s="36" t="s">
        <v>583</v>
      </c>
      <c r="I7" s="36" t="s">
        <v>772</v>
      </c>
      <c r="J7" s="36" t="s">
        <v>785</v>
      </c>
      <c r="K7" s="36" t="s">
        <v>786</v>
      </c>
      <c r="L7" s="36"/>
    </row>
    <row r="8" spans="1:12" ht="24" customHeight="1" x14ac:dyDescent="0.25">
      <c r="A8" s="41">
        <v>7</v>
      </c>
      <c r="B8" s="37" t="s">
        <v>230</v>
      </c>
      <c r="C8" s="36" t="s">
        <v>431</v>
      </c>
      <c r="D8" s="36" t="s">
        <v>18</v>
      </c>
      <c r="E8" s="36" t="s">
        <v>12</v>
      </c>
      <c r="F8" s="36" t="s">
        <v>17</v>
      </c>
      <c r="G8" s="36" t="s">
        <v>10</v>
      </c>
      <c r="H8" s="36" t="s">
        <v>583</v>
      </c>
      <c r="I8" s="36" t="s">
        <v>772</v>
      </c>
      <c r="J8" s="36" t="s">
        <v>785</v>
      </c>
      <c r="K8" s="36" t="s">
        <v>786</v>
      </c>
      <c r="L8" s="36"/>
    </row>
    <row r="9" spans="1:12" ht="24" customHeight="1" x14ac:dyDescent="0.25">
      <c r="A9" s="41">
        <v>8</v>
      </c>
      <c r="B9" s="37" t="s">
        <v>188</v>
      </c>
      <c r="C9" s="36" t="s">
        <v>389</v>
      </c>
      <c r="D9" s="36" t="s">
        <v>18</v>
      </c>
      <c r="E9" s="36" t="s">
        <v>12</v>
      </c>
      <c r="F9" s="36" t="s">
        <v>17</v>
      </c>
      <c r="G9" s="36" t="s">
        <v>10</v>
      </c>
      <c r="H9" s="36" t="s">
        <v>583</v>
      </c>
      <c r="I9" s="36" t="s">
        <v>772</v>
      </c>
      <c r="J9" s="36" t="s">
        <v>785</v>
      </c>
      <c r="K9" s="36" t="s">
        <v>786</v>
      </c>
      <c r="L9" s="36"/>
    </row>
    <row r="10" spans="1:12" ht="24" customHeight="1" x14ac:dyDescent="0.25">
      <c r="A10" s="41">
        <v>9</v>
      </c>
      <c r="B10" s="37" t="s">
        <v>207</v>
      </c>
      <c r="C10" s="36" t="s">
        <v>408</v>
      </c>
      <c r="D10" s="36" t="s">
        <v>18</v>
      </c>
      <c r="E10" s="36" t="s">
        <v>12</v>
      </c>
      <c r="F10" s="36" t="s">
        <v>17</v>
      </c>
      <c r="G10" s="36" t="s">
        <v>10</v>
      </c>
      <c r="H10" s="36" t="s">
        <v>583</v>
      </c>
      <c r="I10" s="36" t="s">
        <v>772</v>
      </c>
      <c r="J10" s="36" t="s">
        <v>785</v>
      </c>
      <c r="K10" s="36" t="s">
        <v>786</v>
      </c>
      <c r="L10" s="36"/>
    </row>
    <row r="11" spans="1:12" ht="24" customHeight="1" x14ac:dyDescent="0.25">
      <c r="A11" s="41">
        <v>10</v>
      </c>
      <c r="B11" s="37" t="s">
        <v>192</v>
      </c>
      <c r="C11" s="36" t="s">
        <v>393</v>
      </c>
      <c r="D11" s="36" t="s">
        <v>18</v>
      </c>
      <c r="E11" s="36" t="s">
        <v>12</v>
      </c>
      <c r="F11" s="36" t="s">
        <v>17</v>
      </c>
      <c r="G11" s="36" t="s">
        <v>10</v>
      </c>
      <c r="H11" s="36" t="s">
        <v>583</v>
      </c>
      <c r="I11" s="36" t="s">
        <v>772</v>
      </c>
      <c r="J11" s="36" t="s">
        <v>785</v>
      </c>
      <c r="K11" s="36" t="s">
        <v>786</v>
      </c>
      <c r="L11" s="36"/>
    </row>
    <row r="12" spans="1:12" ht="24" customHeight="1" x14ac:dyDescent="0.25">
      <c r="A12" s="41">
        <v>11</v>
      </c>
      <c r="B12" s="37" t="s">
        <v>530</v>
      </c>
      <c r="C12" s="36" t="s">
        <v>568</v>
      </c>
      <c r="D12" s="36" t="s">
        <v>18</v>
      </c>
      <c r="E12" s="36" t="s">
        <v>12</v>
      </c>
      <c r="F12" s="36" t="s">
        <v>17</v>
      </c>
      <c r="G12" s="36" t="s">
        <v>10</v>
      </c>
      <c r="H12" s="36" t="s">
        <v>583</v>
      </c>
      <c r="I12" s="36" t="s">
        <v>772</v>
      </c>
      <c r="J12" s="36" t="s">
        <v>785</v>
      </c>
      <c r="K12" s="36" t="s">
        <v>786</v>
      </c>
      <c r="L12" s="36"/>
    </row>
    <row r="13" spans="1:12" ht="24" customHeight="1" x14ac:dyDescent="0.25">
      <c r="A13" s="41">
        <v>12</v>
      </c>
      <c r="B13" s="37" t="s">
        <v>512</v>
      </c>
      <c r="C13" s="36" t="s">
        <v>550</v>
      </c>
      <c r="D13" s="36" t="s">
        <v>18</v>
      </c>
      <c r="E13" s="36" t="s">
        <v>12</v>
      </c>
      <c r="F13" s="36" t="s">
        <v>17</v>
      </c>
      <c r="G13" s="36" t="s">
        <v>10</v>
      </c>
      <c r="H13" s="36" t="s">
        <v>583</v>
      </c>
      <c r="I13" s="36" t="s">
        <v>772</v>
      </c>
      <c r="J13" s="36" t="s">
        <v>785</v>
      </c>
      <c r="K13" s="36" t="s">
        <v>786</v>
      </c>
      <c r="L13" s="36"/>
    </row>
    <row r="14" spans="1:12" ht="24" customHeight="1" x14ac:dyDescent="0.25">
      <c r="A14" s="41">
        <v>13</v>
      </c>
      <c r="B14" s="37" t="s">
        <v>506</v>
      </c>
      <c r="C14" s="36" t="s">
        <v>544</v>
      </c>
      <c r="D14" s="36" t="s">
        <v>18</v>
      </c>
      <c r="E14" s="36" t="s">
        <v>12</v>
      </c>
      <c r="F14" s="36" t="s">
        <v>17</v>
      </c>
      <c r="G14" s="36" t="s">
        <v>10</v>
      </c>
      <c r="H14" s="36" t="s">
        <v>583</v>
      </c>
      <c r="I14" s="36" t="s">
        <v>772</v>
      </c>
      <c r="J14" s="36" t="s">
        <v>785</v>
      </c>
      <c r="K14" s="36" t="s">
        <v>786</v>
      </c>
      <c r="L14" s="36"/>
    </row>
    <row r="15" spans="1:12" ht="24" customHeight="1" x14ac:dyDescent="0.25">
      <c r="A15" s="41">
        <v>14</v>
      </c>
      <c r="B15" s="37" t="s">
        <v>513</v>
      </c>
      <c r="C15" s="36" t="s">
        <v>551</v>
      </c>
      <c r="D15" s="36" t="s">
        <v>18</v>
      </c>
      <c r="E15" s="36" t="s">
        <v>12</v>
      </c>
      <c r="F15" s="36" t="s">
        <v>17</v>
      </c>
      <c r="G15" s="36" t="s">
        <v>10</v>
      </c>
      <c r="H15" s="36" t="s">
        <v>583</v>
      </c>
      <c r="I15" s="36" t="s">
        <v>772</v>
      </c>
      <c r="J15" s="36" t="s">
        <v>785</v>
      </c>
      <c r="K15" s="36" t="s">
        <v>786</v>
      </c>
      <c r="L15" s="36"/>
    </row>
    <row r="16" spans="1:12" ht="24" customHeight="1" x14ac:dyDescent="0.25">
      <c r="A16" s="41">
        <v>15</v>
      </c>
      <c r="B16" s="37" t="s">
        <v>113</v>
      </c>
      <c r="C16" s="36" t="s">
        <v>314</v>
      </c>
      <c r="D16" s="36" t="s">
        <v>18</v>
      </c>
      <c r="E16" s="36" t="s">
        <v>12</v>
      </c>
      <c r="F16" s="36" t="s">
        <v>17</v>
      </c>
      <c r="G16" s="36" t="s">
        <v>10</v>
      </c>
      <c r="H16" s="36" t="s">
        <v>583</v>
      </c>
      <c r="I16" s="36" t="s">
        <v>772</v>
      </c>
      <c r="J16" s="36" t="s">
        <v>785</v>
      </c>
      <c r="K16" s="36" t="s">
        <v>786</v>
      </c>
      <c r="L16" s="36"/>
    </row>
    <row r="17" spans="1:12" ht="24" customHeight="1" x14ac:dyDescent="0.25">
      <c r="A17" s="41">
        <v>16</v>
      </c>
      <c r="B17" s="37" t="s">
        <v>514</v>
      </c>
      <c r="C17" s="36" t="s">
        <v>552</v>
      </c>
      <c r="D17" s="36" t="s">
        <v>18</v>
      </c>
      <c r="E17" s="36" t="s">
        <v>12</v>
      </c>
      <c r="F17" s="36" t="s">
        <v>17</v>
      </c>
      <c r="G17" s="36" t="s">
        <v>10</v>
      </c>
      <c r="H17" s="36" t="s">
        <v>583</v>
      </c>
      <c r="I17" s="36" t="s">
        <v>772</v>
      </c>
      <c r="J17" s="36" t="s">
        <v>785</v>
      </c>
      <c r="K17" s="36" t="s">
        <v>786</v>
      </c>
      <c r="L17" s="36"/>
    </row>
    <row r="18" spans="1:12" ht="24" customHeight="1" x14ac:dyDescent="0.25">
      <c r="A18" s="41">
        <v>17</v>
      </c>
      <c r="B18" s="37" t="s">
        <v>517</v>
      </c>
      <c r="C18" s="36" t="s">
        <v>555</v>
      </c>
      <c r="D18" s="36" t="s">
        <v>18</v>
      </c>
      <c r="E18" s="36" t="s">
        <v>12</v>
      </c>
      <c r="F18" s="36" t="s">
        <v>17</v>
      </c>
      <c r="G18" s="36" t="s">
        <v>10</v>
      </c>
      <c r="H18" s="36" t="s">
        <v>583</v>
      </c>
      <c r="I18" s="36" t="s">
        <v>772</v>
      </c>
      <c r="J18" s="36" t="s">
        <v>785</v>
      </c>
      <c r="K18" s="36" t="s">
        <v>786</v>
      </c>
      <c r="L18" s="36"/>
    </row>
    <row r="19" spans="1:12" ht="24" customHeight="1" x14ac:dyDescent="0.25">
      <c r="A19" s="41">
        <v>18</v>
      </c>
      <c r="B19" s="37" t="s">
        <v>516</v>
      </c>
      <c r="C19" s="36" t="s">
        <v>554</v>
      </c>
      <c r="D19" s="36" t="s">
        <v>18</v>
      </c>
      <c r="E19" s="36" t="s">
        <v>12</v>
      </c>
      <c r="F19" s="36" t="s">
        <v>17</v>
      </c>
      <c r="G19" s="36" t="s">
        <v>10</v>
      </c>
      <c r="H19" s="36" t="s">
        <v>583</v>
      </c>
      <c r="I19" s="36" t="s">
        <v>772</v>
      </c>
      <c r="J19" s="36" t="s">
        <v>785</v>
      </c>
      <c r="K19" s="36" t="s">
        <v>786</v>
      </c>
      <c r="L19" s="36"/>
    </row>
    <row r="20" spans="1:12" ht="24" customHeight="1" x14ac:dyDescent="0.25">
      <c r="A20" s="41">
        <v>19</v>
      </c>
      <c r="B20" s="37" t="s">
        <v>515</v>
      </c>
      <c r="C20" s="36" t="s">
        <v>553</v>
      </c>
      <c r="D20" s="36" t="s">
        <v>18</v>
      </c>
      <c r="E20" s="36" t="s">
        <v>12</v>
      </c>
      <c r="F20" s="36" t="s">
        <v>17</v>
      </c>
      <c r="G20" s="36" t="s">
        <v>10</v>
      </c>
      <c r="H20" s="36" t="s">
        <v>583</v>
      </c>
      <c r="I20" s="36" t="s">
        <v>772</v>
      </c>
      <c r="J20" s="36" t="s">
        <v>785</v>
      </c>
      <c r="K20" s="36" t="s">
        <v>786</v>
      </c>
      <c r="L20" s="36"/>
    </row>
    <row r="21" spans="1:12" ht="24" customHeight="1" x14ac:dyDescent="0.25">
      <c r="A21" s="41">
        <v>20</v>
      </c>
      <c r="B21" s="37" t="s">
        <v>244</v>
      </c>
      <c r="C21" s="36" t="s">
        <v>445</v>
      </c>
      <c r="D21" s="36" t="s">
        <v>18</v>
      </c>
      <c r="E21" s="36" t="s">
        <v>12</v>
      </c>
      <c r="F21" s="36" t="s">
        <v>17</v>
      </c>
      <c r="G21" s="36" t="s">
        <v>10</v>
      </c>
      <c r="H21" s="36" t="s">
        <v>583</v>
      </c>
      <c r="I21" s="36" t="s">
        <v>772</v>
      </c>
      <c r="J21" s="36" t="s">
        <v>785</v>
      </c>
      <c r="K21" s="36" t="s">
        <v>786</v>
      </c>
      <c r="L21" s="36"/>
    </row>
    <row r="22" spans="1:12" ht="24" customHeight="1" x14ac:dyDescent="0.25">
      <c r="A22" s="41">
        <v>21</v>
      </c>
      <c r="B22" s="37" t="s">
        <v>208</v>
      </c>
      <c r="C22" s="36" t="s">
        <v>409</v>
      </c>
      <c r="D22" s="36" t="s">
        <v>18</v>
      </c>
      <c r="E22" s="36" t="s">
        <v>12</v>
      </c>
      <c r="F22" s="36" t="s">
        <v>17</v>
      </c>
      <c r="G22" s="36" t="s">
        <v>10</v>
      </c>
      <c r="H22" s="36" t="s">
        <v>583</v>
      </c>
      <c r="I22" s="36" t="s">
        <v>772</v>
      </c>
      <c r="J22" s="36" t="s">
        <v>785</v>
      </c>
      <c r="K22" s="36" t="s">
        <v>786</v>
      </c>
      <c r="L22" s="36"/>
    </row>
    <row r="23" spans="1:12" ht="24" customHeight="1" x14ac:dyDescent="0.25">
      <c r="A23" s="41">
        <v>22</v>
      </c>
      <c r="B23" s="37" t="s">
        <v>280</v>
      </c>
      <c r="C23" s="36" t="s">
        <v>480</v>
      </c>
      <c r="D23" s="36" t="s">
        <v>18</v>
      </c>
      <c r="E23" s="36" t="s">
        <v>12</v>
      </c>
      <c r="F23" s="36" t="s">
        <v>17</v>
      </c>
      <c r="G23" s="36" t="s">
        <v>10</v>
      </c>
      <c r="H23" s="36" t="s">
        <v>583</v>
      </c>
      <c r="I23" s="36" t="s">
        <v>772</v>
      </c>
      <c r="J23" s="36" t="s">
        <v>785</v>
      </c>
      <c r="K23" s="36" t="s">
        <v>786</v>
      </c>
      <c r="L23" s="36"/>
    </row>
    <row r="24" spans="1:12" ht="24" customHeight="1" x14ac:dyDescent="0.25">
      <c r="A24" s="41">
        <v>23</v>
      </c>
      <c r="B24" s="37" t="s">
        <v>218</v>
      </c>
      <c r="C24" s="36" t="s">
        <v>419</v>
      </c>
      <c r="D24" s="36" t="s">
        <v>18</v>
      </c>
      <c r="E24" s="36" t="s">
        <v>12</v>
      </c>
      <c r="F24" s="36" t="s">
        <v>17</v>
      </c>
      <c r="G24" s="36" t="s">
        <v>10</v>
      </c>
      <c r="H24" s="36" t="s">
        <v>583</v>
      </c>
      <c r="I24" s="36" t="s">
        <v>772</v>
      </c>
      <c r="J24" s="36" t="s">
        <v>785</v>
      </c>
      <c r="K24" s="36" t="s">
        <v>786</v>
      </c>
      <c r="L24" s="36"/>
    </row>
    <row r="25" spans="1:12" ht="24" customHeight="1" x14ac:dyDescent="0.25">
      <c r="A25" s="41">
        <v>24</v>
      </c>
      <c r="B25" s="37" t="s">
        <v>187</v>
      </c>
      <c r="C25" s="36" t="s">
        <v>388</v>
      </c>
      <c r="D25" s="36" t="s">
        <v>18</v>
      </c>
      <c r="E25" s="36" t="s">
        <v>12</v>
      </c>
      <c r="F25" s="36" t="s">
        <v>17</v>
      </c>
      <c r="G25" s="36" t="s">
        <v>10</v>
      </c>
      <c r="H25" s="36" t="s">
        <v>583</v>
      </c>
      <c r="I25" s="36" t="s">
        <v>772</v>
      </c>
      <c r="J25" s="36" t="s">
        <v>785</v>
      </c>
      <c r="K25" s="36" t="s">
        <v>786</v>
      </c>
      <c r="L25" s="36"/>
    </row>
    <row r="26" spans="1:12" ht="24" customHeight="1" x14ac:dyDescent="0.25">
      <c r="A26" s="41">
        <v>25</v>
      </c>
      <c r="B26" s="37" t="s">
        <v>183</v>
      </c>
      <c r="C26" s="36" t="s">
        <v>384</v>
      </c>
      <c r="D26" s="36" t="s">
        <v>18</v>
      </c>
      <c r="E26" s="36" t="s">
        <v>12</v>
      </c>
      <c r="F26" s="36" t="s">
        <v>17</v>
      </c>
      <c r="G26" s="36" t="s">
        <v>10</v>
      </c>
      <c r="H26" s="36" t="s">
        <v>583</v>
      </c>
      <c r="I26" s="36" t="s">
        <v>772</v>
      </c>
      <c r="J26" s="36" t="s">
        <v>785</v>
      </c>
      <c r="K26" s="36" t="s">
        <v>786</v>
      </c>
      <c r="L26" s="36"/>
    </row>
    <row r="27" spans="1:12" ht="24" customHeight="1" x14ac:dyDescent="0.25">
      <c r="A27" s="41">
        <v>26</v>
      </c>
      <c r="B27" s="37" t="s">
        <v>53</v>
      </c>
      <c r="C27" s="36" t="s">
        <v>78</v>
      </c>
      <c r="D27" s="36" t="s">
        <v>18</v>
      </c>
      <c r="E27" s="36" t="s">
        <v>12</v>
      </c>
      <c r="F27" s="36" t="s">
        <v>17</v>
      </c>
      <c r="G27" s="36" t="s">
        <v>10</v>
      </c>
      <c r="H27" s="36" t="s">
        <v>583</v>
      </c>
      <c r="I27" s="36" t="s">
        <v>772</v>
      </c>
      <c r="J27" s="36" t="s">
        <v>785</v>
      </c>
      <c r="K27" s="36" t="s">
        <v>786</v>
      </c>
      <c r="L27" s="36"/>
    </row>
    <row r="28" spans="1:12" ht="24" customHeight="1" x14ac:dyDescent="0.25">
      <c r="A28" s="41">
        <v>27</v>
      </c>
      <c r="B28" s="37" t="s">
        <v>57</v>
      </c>
      <c r="C28" s="36" t="s">
        <v>82</v>
      </c>
      <c r="D28" s="36" t="s">
        <v>18</v>
      </c>
      <c r="E28" s="36" t="s">
        <v>12</v>
      </c>
      <c r="F28" s="36" t="s">
        <v>17</v>
      </c>
      <c r="G28" s="36" t="s">
        <v>10</v>
      </c>
      <c r="H28" s="36" t="s">
        <v>583</v>
      </c>
      <c r="I28" s="36" t="s">
        <v>772</v>
      </c>
      <c r="J28" s="36" t="s">
        <v>785</v>
      </c>
      <c r="K28" s="36" t="s">
        <v>786</v>
      </c>
      <c r="L28" s="36"/>
    </row>
    <row r="29" spans="1:12" ht="24" customHeight="1" x14ac:dyDescent="0.25">
      <c r="A29" s="41">
        <v>28</v>
      </c>
      <c r="B29" s="37" t="s">
        <v>525</v>
      </c>
      <c r="C29" s="36" t="s">
        <v>563</v>
      </c>
      <c r="D29" s="36" t="s">
        <v>18</v>
      </c>
      <c r="E29" s="36" t="s">
        <v>12</v>
      </c>
      <c r="F29" s="36" t="s">
        <v>17</v>
      </c>
      <c r="G29" s="36" t="s">
        <v>10</v>
      </c>
      <c r="H29" s="36" t="s">
        <v>583</v>
      </c>
      <c r="I29" s="36" t="s">
        <v>772</v>
      </c>
      <c r="J29" s="36" t="s">
        <v>785</v>
      </c>
      <c r="K29" s="36" t="s">
        <v>786</v>
      </c>
      <c r="L29" s="36"/>
    </row>
    <row r="30" spans="1:12" ht="24" customHeight="1" x14ac:dyDescent="0.25">
      <c r="A30" s="41">
        <v>29</v>
      </c>
      <c r="B30" s="37" t="s">
        <v>529</v>
      </c>
      <c r="C30" s="36" t="s">
        <v>567</v>
      </c>
      <c r="D30" s="36" t="s">
        <v>18</v>
      </c>
      <c r="E30" s="36" t="s">
        <v>12</v>
      </c>
      <c r="F30" s="36" t="s">
        <v>17</v>
      </c>
      <c r="G30" s="36" t="s">
        <v>10</v>
      </c>
      <c r="H30" s="36" t="s">
        <v>583</v>
      </c>
      <c r="I30" s="36" t="s">
        <v>772</v>
      </c>
      <c r="J30" s="36" t="s">
        <v>785</v>
      </c>
      <c r="K30" s="36" t="s">
        <v>786</v>
      </c>
      <c r="L30" s="36"/>
    </row>
    <row r="31" spans="1:12" ht="24" customHeight="1" x14ac:dyDescent="0.25">
      <c r="A31" s="41">
        <v>30</v>
      </c>
      <c r="B31" s="37" t="s">
        <v>52</v>
      </c>
      <c r="C31" s="36" t="s">
        <v>77</v>
      </c>
      <c r="D31" s="36" t="s">
        <v>18</v>
      </c>
      <c r="E31" s="36" t="s">
        <v>12</v>
      </c>
      <c r="F31" s="36" t="s">
        <v>17</v>
      </c>
      <c r="G31" s="36" t="s">
        <v>10</v>
      </c>
      <c r="H31" s="36" t="s">
        <v>583</v>
      </c>
      <c r="I31" s="36" t="s">
        <v>772</v>
      </c>
      <c r="J31" s="36" t="s">
        <v>785</v>
      </c>
      <c r="K31" s="36" t="s">
        <v>786</v>
      </c>
      <c r="L31" s="36"/>
    </row>
    <row r="32" spans="1:12" ht="24" customHeight="1" x14ac:dyDescent="0.25">
      <c r="A32" s="41">
        <v>31</v>
      </c>
      <c r="B32" s="37" t="s">
        <v>58</v>
      </c>
      <c r="C32" s="36" t="s">
        <v>83</v>
      </c>
      <c r="D32" s="36" t="s">
        <v>18</v>
      </c>
      <c r="E32" s="36" t="s">
        <v>12</v>
      </c>
      <c r="F32" s="36" t="s">
        <v>17</v>
      </c>
      <c r="G32" s="36" t="s">
        <v>10</v>
      </c>
      <c r="H32" s="36" t="s">
        <v>583</v>
      </c>
      <c r="I32" s="36" t="s">
        <v>772</v>
      </c>
      <c r="J32" s="36" t="s">
        <v>785</v>
      </c>
      <c r="K32" s="36" t="s">
        <v>786</v>
      </c>
      <c r="L32" s="36"/>
    </row>
    <row r="33" spans="1:12" ht="24" customHeight="1" x14ac:dyDescent="0.25">
      <c r="A33" s="41">
        <v>32</v>
      </c>
      <c r="B33" s="37" t="s">
        <v>47</v>
      </c>
      <c r="C33" s="36" t="s">
        <v>72</v>
      </c>
      <c r="D33" s="36" t="s">
        <v>18</v>
      </c>
      <c r="E33" s="36" t="s">
        <v>12</v>
      </c>
      <c r="F33" s="36" t="s">
        <v>17</v>
      </c>
      <c r="G33" s="36" t="s">
        <v>10</v>
      </c>
      <c r="H33" s="36" t="s">
        <v>583</v>
      </c>
      <c r="I33" s="36" t="s">
        <v>772</v>
      </c>
      <c r="J33" s="36" t="s">
        <v>785</v>
      </c>
      <c r="K33" s="36" t="s">
        <v>786</v>
      </c>
      <c r="L33" s="36"/>
    </row>
    <row r="34" spans="1:12" ht="24" customHeight="1" x14ac:dyDescent="0.25">
      <c r="A34" s="41">
        <v>33</v>
      </c>
      <c r="B34" s="37" t="s">
        <v>56</v>
      </c>
      <c r="C34" s="36" t="s">
        <v>81</v>
      </c>
      <c r="D34" s="36" t="s">
        <v>18</v>
      </c>
      <c r="E34" s="36" t="s">
        <v>12</v>
      </c>
      <c r="F34" s="36" t="s">
        <v>17</v>
      </c>
      <c r="G34" s="36" t="s">
        <v>10</v>
      </c>
      <c r="H34" s="36" t="s">
        <v>583</v>
      </c>
      <c r="I34" s="36" t="s">
        <v>772</v>
      </c>
      <c r="J34" s="36" t="s">
        <v>785</v>
      </c>
      <c r="K34" s="36" t="s">
        <v>786</v>
      </c>
      <c r="L34" s="36"/>
    </row>
    <row r="35" spans="1:12" ht="24" customHeight="1" x14ac:dyDescent="0.25">
      <c r="A35" s="41">
        <v>34</v>
      </c>
      <c r="B35" s="37" t="s">
        <v>267</v>
      </c>
      <c r="C35" s="36" t="s">
        <v>467</v>
      </c>
      <c r="D35" s="36" t="s">
        <v>18</v>
      </c>
      <c r="E35" s="36" t="s">
        <v>12</v>
      </c>
      <c r="F35" s="36" t="s">
        <v>17</v>
      </c>
      <c r="G35" s="36" t="s">
        <v>10</v>
      </c>
      <c r="H35" s="36" t="s">
        <v>583</v>
      </c>
      <c r="I35" s="36" t="s">
        <v>772</v>
      </c>
      <c r="J35" s="36" t="s">
        <v>785</v>
      </c>
      <c r="K35" s="36" t="s">
        <v>786</v>
      </c>
      <c r="L35" s="36"/>
    </row>
    <row r="36" spans="1:12" ht="24" customHeight="1" x14ac:dyDescent="0.25">
      <c r="A36" s="41">
        <v>35</v>
      </c>
      <c r="B36" s="37" t="s">
        <v>263</v>
      </c>
      <c r="C36" s="36" t="s">
        <v>463</v>
      </c>
      <c r="D36" s="36" t="s">
        <v>18</v>
      </c>
      <c r="E36" s="36" t="s">
        <v>12</v>
      </c>
      <c r="F36" s="36" t="s">
        <v>17</v>
      </c>
      <c r="G36" s="36" t="s">
        <v>10</v>
      </c>
      <c r="H36" s="36" t="s">
        <v>583</v>
      </c>
      <c r="I36" s="36" t="s">
        <v>772</v>
      </c>
      <c r="J36" s="36" t="s">
        <v>785</v>
      </c>
      <c r="K36" s="36" t="s">
        <v>786</v>
      </c>
      <c r="L36" s="36"/>
    </row>
    <row r="37" spans="1:12" ht="24" customHeight="1" x14ac:dyDescent="0.25">
      <c r="A37" s="41">
        <v>36</v>
      </c>
      <c r="B37" s="37" t="s">
        <v>70</v>
      </c>
      <c r="C37" s="36" t="s">
        <v>95</v>
      </c>
      <c r="D37" s="36" t="s">
        <v>18</v>
      </c>
      <c r="E37" s="36" t="s">
        <v>12</v>
      </c>
      <c r="F37" s="36" t="s">
        <v>17</v>
      </c>
      <c r="G37" s="36" t="s">
        <v>10</v>
      </c>
      <c r="H37" s="36" t="s">
        <v>583</v>
      </c>
      <c r="I37" s="36" t="s">
        <v>772</v>
      </c>
      <c r="J37" s="36" t="s">
        <v>785</v>
      </c>
      <c r="K37" s="36" t="s">
        <v>786</v>
      </c>
      <c r="L37" s="36"/>
    </row>
    <row r="38" spans="1:12" ht="24" customHeight="1" x14ac:dyDescent="0.25">
      <c r="A38" s="41">
        <v>37</v>
      </c>
      <c r="B38" s="37" t="s">
        <v>60</v>
      </c>
      <c r="C38" s="36" t="s">
        <v>85</v>
      </c>
      <c r="D38" s="36" t="s">
        <v>18</v>
      </c>
      <c r="E38" s="36" t="s">
        <v>12</v>
      </c>
      <c r="F38" s="36" t="s">
        <v>17</v>
      </c>
      <c r="G38" s="36" t="s">
        <v>10</v>
      </c>
      <c r="H38" s="36" t="s">
        <v>583</v>
      </c>
      <c r="I38" s="36" t="s">
        <v>772</v>
      </c>
      <c r="J38" s="36" t="s">
        <v>785</v>
      </c>
      <c r="K38" s="36" t="s">
        <v>786</v>
      </c>
      <c r="L38" s="36"/>
    </row>
    <row r="39" spans="1:12" ht="24" customHeight="1" x14ac:dyDescent="0.25">
      <c r="A39" s="41">
        <v>38</v>
      </c>
      <c r="B39" s="37" t="s">
        <v>253</v>
      </c>
      <c r="C39" s="36" t="s">
        <v>454</v>
      </c>
      <c r="D39" s="36" t="s">
        <v>18</v>
      </c>
      <c r="E39" s="36" t="s">
        <v>12</v>
      </c>
      <c r="F39" s="36" t="s">
        <v>17</v>
      </c>
      <c r="G39" s="36" t="s">
        <v>10</v>
      </c>
      <c r="H39" s="36" t="s">
        <v>583</v>
      </c>
      <c r="I39" s="36" t="s">
        <v>772</v>
      </c>
      <c r="J39" s="36" t="s">
        <v>785</v>
      </c>
      <c r="K39" s="36" t="s">
        <v>786</v>
      </c>
      <c r="L39" s="36"/>
    </row>
    <row r="40" spans="1:12" ht="24" customHeight="1" x14ac:dyDescent="0.25">
      <c r="A40" s="41">
        <v>39</v>
      </c>
      <c r="B40" s="37" t="s">
        <v>69</v>
      </c>
      <c r="C40" s="36" t="s">
        <v>94</v>
      </c>
      <c r="D40" s="36" t="s">
        <v>18</v>
      </c>
      <c r="E40" s="36" t="s">
        <v>12</v>
      </c>
      <c r="F40" s="36" t="s">
        <v>17</v>
      </c>
      <c r="G40" s="36" t="s">
        <v>10</v>
      </c>
      <c r="H40" s="36" t="s">
        <v>583</v>
      </c>
      <c r="I40" s="36" t="s">
        <v>772</v>
      </c>
      <c r="J40" s="36" t="s">
        <v>785</v>
      </c>
      <c r="K40" s="36" t="s">
        <v>786</v>
      </c>
      <c r="L40" s="36"/>
    </row>
    <row r="41" spans="1:12" ht="24" customHeight="1" x14ac:dyDescent="0.25">
      <c r="A41" s="41">
        <v>40</v>
      </c>
      <c r="B41" s="37" t="s">
        <v>269</v>
      </c>
      <c r="C41" s="36" t="s">
        <v>469</v>
      </c>
      <c r="D41" s="36" t="s">
        <v>18</v>
      </c>
      <c r="E41" s="36" t="s">
        <v>12</v>
      </c>
      <c r="F41" s="36" t="s">
        <v>17</v>
      </c>
      <c r="G41" s="36" t="s">
        <v>10</v>
      </c>
      <c r="H41" s="36" t="s">
        <v>583</v>
      </c>
      <c r="I41" s="36" t="s">
        <v>772</v>
      </c>
      <c r="J41" s="36" t="s">
        <v>785</v>
      </c>
      <c r="K41" s="36" t="s">
        <v>786</v>
      </c>
      <c r="L41" s="36"/>
    </row>
    <row r="42" spans="1:12" ht="24" customHeight="1" x14ac:dyDescent="0.25">
      <c r="A42" s="41">
        <v>41</v>
      </c>
      <c r="B42" s="37" t="s">
        <v>67</v>
      </c>
      <c r="C42" s="36" t="s">
        <v>92</v>
      </c>
      <c r="D42" s="36" t="s">
        <v>18</v>
      </c>
      <c r="E42" s="36" t="s">
        <v>12</v>
      </c>
      <c r="F42" s="36" t="s">
        <v>17</v>
      </c>
      <c r="G42" s="36" t="s">
        <v>10</v>
      </c>
      <c r="H42" s="36" t="s">
        <v>583</v>
      </c>
      <c r="I42" s="36" t="s">
        <v>772</v>
      </c>
      <c r="J42" s="36" t="s">
        <v>785</v>
      </c>
      <c r="K42" s="36" t="s">
        <v>786</v>
      </c>
      <c r="L42" s="36"/>
    </row>
    <row r="43" spans="1:12" ht="24" customHeight="1" x14ac:dyDescent="0.25">
      <c r="A43" s="41">
        <v>1</v>
      </c>
      <c r="B43" s="37" t="s">
        <v>252</v>
      </c>
      <c r="C43" s="36" t="s">
        <v>453</v>
      </c>
      <c r="D43" s="36" t="s">
        <v>18</v>
      </c>
      <c r="E43" s="36" t="s">
        <v>12</v>
      </c>
      <c r="F43" s="36" t="s">
        <v>17</v>
      </c>
      <c r="G43" s="36" t="s">
        <v>10</v>
      </c>
      <c r="H43" s="36" t="s">
        <v>583</v>
      </c>
      <c r="I43" s="36" t="s">
        <v>772</v>
      </c>
      <c r="J43" s="36" t="s">
        <v>788</v>
      </c>
      <c r="K43" s="36" t="s">
        <v>789</v>
      </c>
      <c r="L43" s="36"/>
    </row>
    <row r="44" spans="1:12" ht="24" customHeight="1" x14ac:dyDescent="0.25">
      <c r="A44" s="41">
        <v>2</v>
      </c>
      <c r="B44" s="37" t="s">
        <v>68</v>
      </c>
      <c r="C44" s="36" t="s">
        <v>93</v>
      </c>
      <c r="D44" s="36" t="s">
        <v>18</v>
      </c>
      <c r="E44" s="36" t="s">
        <v>12</v>
      </c>
      <c r="F44" s="36" t="s">
        <v>17</v>
      </c>
      <c r="G44" s="36" t="s">
        <v>10</v>
      </c>
      <c r="H44" s="36" t="s">
        <v>583</v>
      </c>
      <c r="I44" s="36" t="s">
        <v>772</v>
      </c>
      <c r="J44" s="36" t="s">
        <v>788</v>
      </c>
      <c r="K44" s="36" t="s">
        <v>789</v>
      </c>
      <c r="L44" s="36"/>
    </row>
    <row r="45" spans="1:12" ht="24" customHeight="1" x14ac:dyDescent="0.25">
      <c r="A45" s="41">
        <v>3</v>
      </c>
      <c r="B45" s="37" t="s">
        <v>262</v>
      </c>
      <c r="C45" s="36" t="s">
        <v>462</v>
      </c>
      <c r="D45" s="36" t="s">
        <v>18</v>
      </c>
      <c r="E45" s="36" t="s">
        <v>12</v>
      </c>
      <c r="F45" s="36" t="s">
        <v>17</v>
      </c>
      <c r="G45" s="36" t="s">
        <v>10</v>
      </c>
      <c r="H45" s="36" t="s">
        <v>583</v>
      </c>
      <c r="I45" s="36" t="s">
        <v>772</v>
      </c>
      <c r="J45" s="36" t="s">
        <v>788</v>
      </c>
      <c r="K45" s="36" t="s">
        <v>789</v>
      </c>
      <c r="L45" s="36"/>
    </row>
    <row r="46" spans="1:12" ht="24" customHeight="1" x14ac:dyDescent="0.25">
      <c r="A46" s="41">
        <v>4</v>
      </c>
      <c r="B46" s="37" t="s">
        <v>71</v>
      </c>
      <c r="C46" s="36" t="s">
        <v>96</v>
      </c>
      <c r="D46" s="36" t="s">
        <v>18</v>
      </c>
      <c r="E46" s="36" t="s">
        <v>12</v>
      </c>
      <c r="F46" s="36" t="s">
        <v>17</v>
      </c>
      <c r="G46" s="36" t="s">
        <v>10</v>
      </c>
      <c r="H46" s="36" t="s">
        <v>583</v>
      </c>
      <c r="I46" s="36" t="s">
        <v>772</v>
      </c>
      <c r="J46" s="36" t="s">
        <v>788</v>
      </c>
      <c r="K46" s="36" t="s">
        <v>789</v>
      </c>
      <c r="L46" s="36"/>
    </row>
    <row r="47" spans="1:12" ht="24" customHeight="1" x14ac:dyDescent="0.25">
      <c r="A47" s="41">
        <v>5</v>
      </c>
      <c r="B47" s="37" t="s">
        <v>268</v>
      </c>
      <c r="C47" s="36" t="s">
        <v>468</v>
      </c>
      <c r="D47" s="36" t="s">
        <v>18</v>
      </c>
      <c r="E47" s="36" t="s">
        <v>12</v>
      </c>
      <c r="F47" s="36" t="s">
        <v>17</v>
      </c>
      <c r="G47" s="36" t="s">
        <v>10</v>
      </c>
      <c r="H47" s="36" t="s">
        <v>583</v>
      </c>
      <c r="I47" s="36" t="s">
        <v>772</v>
      </c>
      <c r="J47" s="36" t="s">
        <v>788</v>
      </c>
      <c r="K47" s="36" t="s">
        <v>789</v>
      </c>
      <c r="L47" s="36"/>
    </row>
    <row r="48" spans="1:12" ht="24" customHeight="1" x14ac:dyDescent="0.25">
      <c r="A48" s="41">
        <v>6</v>
      </c>
      <c r="B48" s="37" t="s">
        <v>63</v>
      </c>
      <c r="C48" s="36" t="s">
        <v>88</v>
      </c>
      <c r="D48" s="36" t="s">
        <v>18</v>
      </c>
      <c r="E48" s="36" t="s">
        <v>12</v>
      </c>
      <c r="F48" s="36" t="s">
        <v>17</v>
      </c>
      <c r="G48" s="36" t="s">
        <v>10</v>
      </c>
      <c r="H48" s="36" t="s">
        <v>583</v>
      </c>
      <c r="I48" s="36" t="s">
        <v>772</v>
      </c>
      <c r="J48" s="36" t="s">
        <v>788</v>
      </c>
      <c r="K48" s="36" t="s">
        <v>789</v>
      </c>
      <c r="L48" s="36"/>
    </row>
    <row r="49" spans="1:12" ht="24" customHeight="1" x14ac:dyDescent="0.25">
      <c r="A49" s="41">
        <v>7</v>
      </c>
      <c r="B49" s="37" t="s">
        <v>206</v>
      </c>
      <c r="C49" s="36" t="s">
        <v>407</v>
      </c>
      <c r="D49" s="36" t="s">
        <v>18</v>
      </c>
      <c r="E49" s="36" t="s">
        <v>12</v>
      </c>
      <c r="F49" s="36" t="s">
        <v>17</v>
      </c>
      <c r="G49" s="36" t="s">
        <v>10</v>
      </c>
      <c r="H49" s="36" t="s">
        <v>583</v>
      </c>
      <c r="I49" s="36" t="s">
        <v>772</v>
      </c>
      <c r="J49" s="36" t="s">
        <v>788</v>
      </c>
      <c r="K49" s="36" t="s">
        <v>789</v>
      </c>
      <c r="L49" s="36"/>
    </row>
    <row r="50" spans="1:12" ht="24" customHeight="1" x14ac:dyDescent="0.25">
      <c r="A50" s="41">
        <v>8</v>
      </c>
      <c r="B50" s="37" t="s">
        <v>501</v>
      </c>
      <c r="C50" s="36" t="s">
        <v>539</v>
      </c>
      <c r="D50" s="36" t="s">
        <v>18</v>
      </c>
      <c r="E50" s="36" t="s">
        <v>12</v>
      </c>
      <c r="F50" s="36" t="s">
        <v>17</v>
      </c>
      <c r="G50" s="36" t="s">
        <v>10</v>
      </c>
      <c r="H50" s="36" t="s">
        <v>583</v>
      </c>
      <c r="I50" s="36" t="s">
        <v>772</v>
      </c>
      <c r="J50" s="36" t="s">
        <v>788</v>
      </c>
      <c r="K50" s="36" t="s">
        <v>789</v>
      </c>
      <c r="L50" s="36"/>
    </row>
    <row r="51" spans="1:12" ht="24" customHeight="1" x14ac:dyDescent="0.25">
      <c r="A51" s="41">
        <v>9</v>
      </c>
      <c r="B51" s="37" t="s">
        <v>185</v>
      </c>
      <c r="C51" s="36" t="s">
        <v>386</v>
      </c>
      <c r="D51" s="36" t="s">
        <v>18</v>
      </c>
      <c r="E51" s="36" t="s">
        <v>12</v>
      </c>
      <c r="F51" s="36" t="s">
        <v>17</v>
      </c>
      <c r="G51" s="36" t="s">
        <v>10</v>
      </c>
      <c r="H51" s="36" t="s">
        <v>583</v>
      </c>
      <c r="I51" s="36" t="s">
        <v>772</v>
      </c>
      <c r="J51" s="36" t="s">
        <v>788</v>
      </c>
      <c r="K51" s="36" t="s">
        <v>789</v>
      </c>
      <c r="L51" s="36"/>
    </row>
    <row r="52" spans="1:12" ht="24" customHeight="1" x14ac:dyDescent="0.25">
      <c r="A52" s="41">
        <v>10</v>
      </c>
      <c r="B52" s="37" t="s">
        <v>194</v>
      </c>
      <c r="C52" s="36" t="s">
        <v>395</v>
      </c>
      <c r="D52" s="36" t="s">
        <v>18</v>
      </c>
      <c r="E52" s="36" t="s">
        <v>12</v>
      </c>
      <c r="F52" s="36" t="s">
        <v>17</v>
      </c>
      <c r="G52" s="36" t="s">
        <v>10</v>
      </c>
      <c r="H52" s="36" t="s">
        <v>583</v>
      </c>
      <c r="I52" s="36" t="s">
        <v>772</v>
      </c>
      <c r="J52" s="36" t="s">
        <v>788</v>
      </c>
      <c r="K52" s="36" t="s">
        <v>789</v>
      </c>
      <c r="L52" s="36"/>
    </row>
    <row r="53" spans="1:12" ht="24" customHeight="1" x14ac:dyDescent="0.25">
      <c r="A53" s="41">
        <v>11</v>
      </c>
      <c r="B53" s="37" t="s">
        <v>287</v>
      </c>
      <c r="C53" s="36" t="s">
        <v>487</v>
      </c>
      <c r="D53" s="36" t="s">
        <v>18</v>
      </c>
      <c r="E53" s="36" t="s">
        <v>12</v>
      </c>
      <c r="F53" s="36" t="s">
        <v>17</v>
      </c>
      <c r="G53" s="36" t="s">
        <v>10</v>
      </c>
      <c r="H53" s="36" t="s">
        <v>583</v>
      </c>
      <c r="I53" s="36" t="s">
        <v>772</v>
      </c>
      <c r="J53" s="36" t="s">
        <v>788</v>
      </c>
      <c r="K53" s="36" t="s">
        <v>789</v>
      </c>
      <c r="L53" s="36"/>
    </row>
    <row r="54" spans="1:12" ht="24" customHeight="1" x14ac:dyDescent="0.25">
      <c r="A54" s="41">
        <v>12</v>
      </c>
      <c r="B54" s="37" t="s">
        <v>502</v>
      </c>
      <c r="C54" s="36" t="s">
        <v>540</v>
      </c>
      <c r="D54" s="36" t="s">
        <v>18</v>
      </c>
      <c r="E54" s="36" t="s">
        <v>12</v>
      </c>
      <c r="F54" s="36" t="s">
        <v>17</v>
      </c>
      <c r="G54" s="36" t="s">
        <v>10</v>
      </c>
      <c r="H54" s="36" t="s">
        <v>583</v>
      </c>
      <c r="I54" s="36" t="s">
        <v>772</v>
      </c>
      <c r="J54" s="36" t="s">
        <v>788</v>
      </c>
      <c r="K54" s="36" t="s">
        <v>789</v>
      </c>
      <c r="L54" s="36"/>
    </row>
    <row r="55" spans="1:12" ht="24" customHeight="1" x14ac:dyDescent="0.25">
      <c r="A55" s="41">
        <v>13</v>
      </c>
      <c r="B55" s="37" t="s">
        <v>288</v>
      </c>
      <c r="C55" s="36" t="s">
        <v>488</v>
      </c>
      <c r="D55" s="36" t="s">
        <v>18</v>
      </c>
      <c r="E55" s="36" t="s">
        <v>12</v>
      </c>
      <c r="F55" s="36" t="s">
        <v>17</v>
      </c>
      <c r="G55" s="36" t="s">
        <v>10</v>
      </c>
      <c r="H55" s="36" t="s">
        <v>583</v>
      </c>
      <c r="I55" s="36" t="s">
        <v>772</v>
      </c>
      <c r="J55" s="36" t="s">
        <v>788</v>
      </c>
      <c r="K55" s="36" t="s">
        <v>789</v>
      </c>
      <c r="L55" s="36"/>
    </row>
    <row r="56" spans="1:12" ht="24" customHeight="1" x14ac:dyDescent="0.25">
      <c r="A56" s="41">
        <v>14</v>
      </c>
      <c r="B56" s="37" t="s">
        <v>510</v>
      </c>
      <c r="C56" s="36" t="s">
        <v>548</v>
      </c>
      <c r="D56" s="36" t="s">
        <v>18</v>
      </c>
      <c r="E56" s="36" t="s">
        <v>12</v>
      </c>
      <c r="F56" s="36" t="s">
        <v>17</v>
      </c>
      <c r="G56" s="36" t="s">
        <v>10</v>
      </c>
      <c r="H56" s="36" t="s">
        <v>583</v>
      </c>
      <c r="I56" s="36" t="s">
        <v>772</v>
      </c>
      <c r="J56" s="36" t="s">
        <v>788</v>
      </c>
      <c r="K56" s="36" t="s">
        <v>789</v>
      </c>
      <c r="L56" s="36"/>
    </row>
    <row r="57" spans="1:12" ht="24" customHeight="1" x14ac:dyDescent="0.25">
      <c r="A57" s="41">
        <v>15</v>
      </c>
      <c r="B57" s="37" t="s">
        <v>182</v>
      </c>
      <c r="C57" s="36" t="s">
        <v>383</v>
      </c>
      <c r="D57" s="36" t="s">
        <v>18</v>
      </c>
      <c r="E57" s="36" t="s">
        <v>12</v>
      </c>
      <c r="F57" s="36" t="s">
        <v>17</v>
      </c>
      <c r="G57" s="36" t="s">
        <v>10</v>
      </c>
      <c r="H57" s="36" t="s">
        <v>583</v>
      </c>
      <c r="I57" s="36" t="s">
        <v>772</v>
      </c>
      <c r="J57" s="36" t="s">
        <v>788</v>
      </c>
      <c r="K57" s="36" t="s">
        <v>789</v>
      </c>
      <c r="L57" s="36"/>
    </row>
    <row r="58" spans="1:12" ht="24" customHeight="1" x14ac:dyDescent="0.25">
      <c r="A58" s="41">
        <v>16</v>
      </c>
      <c r="B58" s="37" t="s">
        <v>172</v>
      </c>
      <c r="C58" s="36" t="s">
        <v>373</v>
      </c>
      <c r="D58" s="36" t="s">
        <v>18</v>
      </c>
      <c r="E58" s="36" t="s">
        <v>12</v>
      </c>
      <c r="F58" s="36" t="s">
        <v>17</v>
      </c>
      <c r="G58" s="36" t="s">
        <v>10</v>
      </c>
      <c r="H58" s="36" t="s">
        <v>583</v>
      </c>
      <c r="I58" s="36" t="s">
        <v>772</v>
      </c>
      <c r="J58" s="36" t="s">
        <v>788</v>
      </c>
      <c r="K58" s="36" t="s">
        <v>789</v>
      </c>
      <c r="L58" s="36"/>
    </row>
    <row r="59" spans="1:12" ht="24" customHeight="1" x14ac:dyDescent="0.25">
      <c r="A59" s="41">
        <v>17</v>
      </c>
      <c r="B59" s="37" t="s">
        <v>259</v>
      </c>
      <c r="C59" s="36" t="s">
        <v>459</v>
      </c>
      <c r="D59" s="36" t="s">
        <v>18</v>
      </c>
      <c r="E59" s="36" t="s">
        <v>12</v>
      </c>
      <c r="F59" s="36" t="s">
        <v>17</v>
      </c>
      <c r="G59" s="36" t="s">
        <v>10</v>
      </c>
      <c r="H59" s="36" t="s">
        <v>583</v>
      </c>
      <c r="I59" s="36" t="s">
        <v>772</v>
      </c>
      <c r="J59" s="36" t="s">
        <v>788</v>
      </c>
      <c r="K59" s="36" t="s">
        <v>789</v>
      </c>
      <c r="L59" s="36"/>
    </row>
    <row r="60" spans="1:12" ht="24" customHeight="1" x14ac:dyDescent="0.25">
      <c r="A60" s="41">
        <v>18</v>
      </c>
      <c r="B60" s="37" t="s">
        <v>197</v>
      </c>
      <c r="C60" s="36" t="s">
        <v>398</v>
      </c>
      <c r="D60" s="36" t="s">
        <v>18</v>
      </c>
      <c r="E60" s="36" t="s">
        <v>12</v>
      </c>
      <c r="F60" s="36" t="s">
        <v>17</v>
      </c>
      <c r="G60" s="36" t="s">
        <v>10</v>
      </c>
      <c r="H60" s="36" t="s">
        <v>583</v>
      </c>
      <c r="I60" s="36" t="s">
        <v>772</v>
      </c>
      <c r="J60" s="36" t="s">
        <v>788</v>
      </c>
      <c r="K60" s="36" t="s">
        <v>789</v>
      </c>
      <c r="L60" s="36"/>
    </row>
    <row r="61" spans="1:12" ht="24" customHeight="1" x14ac:dyDescent="0.25">
      <c r="A61" s="41">
        <v>19</v>
      </c>
      <c r="B61" s="37" t="s">
        <v>176</v>
      </c>
      <c r="C61" s="36" t="s">
        <v>377</v>
      </c>
      <c r="D61" s="36" t="s">
        <v>18</v>
      </c>
      <c r="E61" s="36" t="s">
        <v>12</v>
      </c>
      <c r="F61" s="36" t="s">
        <v>17</v>
      </c>
      <c r="G61" s="36" t="s">
        <v>10</v>
      </c>
      <c r="H61" s="36" t="s">
        <v>583</v>
      </c>
      <c r="I61" s="36" t="s">
        <v>772</v>
      </c>
      <c r="J61" s="36" t="s">
        <v>788</v>
      </c>
      <c r="K61" s="36" t="s">
        <v>789</v>
      </c>
      <c r="L61" s="36"/>
    </row>
    <row r="62" spans="1:12" ht="24" customHeight="1" x14ac:dyDescent="0.25">
      <c r="A62" s="41">
        <v>20</v>
      </c>
      <c r="B62" s="37" t="s">
        <v>261</v>
      </c>
      <c r="C62" s="36" t="s">
        <v>461</v>
      </c>
      <c r="D62" s="36" t="s">
        <v>18</v>
      </c>
      <c r="E62" s="36" t="s">
        <v>12</v>
      </c>
      <c r="F62" s="36" t="s">
        <v>17</v>
      </c>
      <c r="G62" s="36" t="s">
        <v>10</v>
      </c>
      <c r="H62" s="36" t="s">
        <v>583</v>
      </c>
      <c r="I62" s="36" t="s">
        <v>772</v>
      </c>
      <c r="J62" s="36" t="s">
        <v>788</v>
      </c>
      <c r="K62" s="36" t="s">
        <v>789</v>
      </c>
      <c r="L62" s="36"/>
    </row>
    <row r="63" spans="1:12" ht="24" customHeight="1" x14ac:dyDescent="0.25">
      <c r="A63" s="41">
        <v>21</v>
      </c>
      <c r="B63" s="37" t="s">
        <v>104</v>
      </c>
      <c r="C63" s="36" t="s">
        <v>305</v>
      </c>
      <c r="D63" s="36" t="s">
        <v>18</v>
      </c>
      <c r="E63" s="36" t="s">
        <v>12</v>
      </c>
      <c r="F63" s="36" t="s">
        <v>17</v>
      </c>
      <c r="G63" s="36" t="s">
        <v>10</v>
      </c>
      <c r="H63" s="36" t="s">
        <v>583</v>
      </c>
      <c r="I63" s="36" t="s">
        <v>772</v>
      </c>
      <c r="J63" s="36" t="s">
        <v>788</v>
      </c>
      <c r="K63" s="36" t="s">
        <v>789</v>
      </c>
      <c r="L63" s="36"/>
    </row>
    <row r="64" spans="1:12" ht="24" customHeight="1" x14ac:dyDescent="0.25">
      <c r="A64" s="41">
        <v>22</v>
      </c>
      <c r="B64" s="37" t="s">
        <v>158</v>
      </c>
      <c r="C64" s="36" t="s">
        <v>359</v>
      </c>
      <c r="D64" s="36" t="s">
        <v>18</v>
      </c>
      <c r="E64" s="36" t="s">
        <v>12</v>
      </c>
      <c r="F64" s="36" t="s">
        <v>17</v>
      </c>
      <c r="G64" s="36" t="s">
        <v>10</v>
      </c>
      <c r="H64" s="36" t="s">
        <v>583</v>
      </c>
      <c r="I64" s="36" t="s">
        <v>772</v>
      </c>
      <c r="J64" s="36" t="s">
        <v>788</v>
      </c>
      <c r="K64" s="36" t="s">
        <v>789</v>
      </c>
      <c r="L64" s="36"/>
    </row>
    <row r="65" spans="1:12" ht="24" customHeight="1" x14ac:dyDescent="0.25">
      <c r="A65" s="41">
        <v>23</v>
      </c>
      <c r="B65" s="37" t="s">
        <v>189</v>
      </c>
      <c r="C65" s="36" t="s">
        <v>390</v>
      </c>
      <c r="D65" s="36" t="s">
        <v>18</v>
      </c>
      <c r="E65" s="36" t="s">
        <v>12</v>
      </c>
      <c r="F65" s="36" t="s">
        <v>17</v>
      </c>
      <c r="G65" s="36" t="s">
        <v>10</v>
      </c>
      <c r="H65" s="36" t="s">
        <v>583</v>
      </c>
      <c r="I65" s="36" t="s">
        <v>772</v>
      </c>
      <c r="J65" s="36" t="s">
        <v>788</v>
      </c>
      <c r="K65" s="36" t="s">
        <v>789</v>
      </c>
      <c r="L65" s="36"/>
    </row>
    <row r="66" spans="1:12" ht="24" customHeight="1" x14ac:dyDescent="0.25">
      <c r="A66" s="41">
        <v>24</v>
      </c>
      <c r="B66" s="37" t="s">
        <v>156</v>
      </c>
      <c r="C66" s="36" t="s">
        <v>357</v>
      </c>
      <c r="D66" s="36" t="s">
        <v>18</v>
      </c>
      <c r="E66" s="36" t="s">
        <v>12</v>
      </c>
      <c r="F66" s="36" t="s">
        <v>17</v>
      </c>
      <c r="G66" s="36" t="s">
        <v>10</v>
      </c>
      <c r="H66" s="36" t="s">
        <v>583</v>
      </c>
      <c r="I66" s="36" t="s">
        <v>772</v>
      </c>
      <c r="J66" s="36" t="s">
        <v>788</v>
      </c>
      <c r="K66" s="36" t="s">
        <v>789</v>
      </c>
      <c r="L66" s="36"/>
    </row>
    <row r="67" spans="1:12" ht="24" customHeight="1" x14ac:dyDescent="0.25">
      <c r="A67" s="41">
        <v>25</v>
      </c>
      <c r="B67" s="37" t="s">
        <v>174</v>
      </c>
      <c r="C67" s="36" t="s">
        <v>375</v>
      </c>
      <c r="D67" s="36" t="s">
        <v>18</v>
      </c>
      <c r="E67" s="36" t="s">
        <v>12</v>
      </c>
      <c r="F67" s="36" t="s">
        <v>17</v>
      </c>
      <c r="G67" s="36" t="s">
        <v>10</v>
      </c>
      <c r="H67" s="36" t="s">
        <v>583</v>
      </c>
      <c r="I67" s="36" t="s">
        <v>772</v>
      </c>
      <c r="J67" s="36" t="s">
        <v>788</v>
      </c>
      <c r="K67" s="36" t="s">
        <v>789</v>
      </c>
      <c r="L67" s="36"/>
    </row>
    <row r="68" spans="1:12" ht="24" customHeight="1" x14ac:dyDescent="0.25">
      <c r="A68" s="41">
        <v>26</v>
      </c>
      <c r="B68" s="37" t="s">
        <v>169</v>
      </c>
      <c r="C68" s="36" t="s">
        <v>370</v>
      </c>
      <c r="D68" s="36" t="s">
        <v>18</v>
      </c>
      <c r="E68" s="36" t="s">
        <v>12</v>
      </c>
      <c r="F68" s="36" t="s">
        <v>17</v>
      </c>
      <c r="G68" s="36" t="s">
        <v>10</v>
      </c>
      <c r="H68" s="36" t="s">
        <v>583</v>
      </c>
      <c r="I68" s="36" t="s">
        <v>772</v>
      </c>
      <c r="J68" s="36" t="s">
        <v>788</v>
      </c>
      <c r="K68" s="36" t="s">
        <v>789</v>
      </c>
      <c r="L68" s="36"/>
    </row>
    <row r="69" spans="1:12" ht="24" customHeight="1" x14ac:dyDescent="0.25">
      <c r="A69" s="41">
        <v>27</v>
      </c>
      <c r="B69" s="37" t="s">
        <v>136</v>
      </c>
      <c r="C69" s="36" t="s">
        <v>337</v>
      </c>
      <c r="D69" s="36" t="s">
        <v>18</v>
      </c>
      <c r="E69" s="36" t="s">
        <v>12</v>
      </c>
      <c r="F69" s="36" t="s">
        <v>17</v>
      </c>
      <c r="G69" s="36" t="s">
        <v>10</v>
      </c>
      <c r="H69" s="36" t="s">
        <v>583</v>
      </c>
      <c r="I69" s="36" t="s">
        <v>772</v>
      </c>
      <c r="J69" s="36" t="s">
        <v>788</v>
      </c>
      <c r="K69" s="36" t="s">
        <v>789</v>
      </c>
      <c r="L69" s="36"/>
    </row>
    <row r="70" spans="1:12" ht="24" customHeight="1" x14ac:dyDescent="0.25">
      <c r="A70" s="41">
        <v>28</v>
      </c>
      <c r="B70" s="37" t="s">
        <v>155</v>
      </c>
      <c r="C70" s="36" t="s">
        <v>356</v>
      </c>
      <c r="D70" s="36" t="s">
        <v>18</v>
      </c>
      <c r="E70" s="36" t="s">
        <v>12</v>
      </c>
      <c r="F70" s="36" t="s">
        <v>17</v>
      </c>
      <c r="G70" s="36" t="s">
        <v>10</v>
      </c>
      <c r="H70" s="36" t="s">
        <v>583</v>
      </c>
      <c r="I70" s="36" t="s">
        <v>772</v>
      </c>
      <c r="J70" s="36" t="s">
        <v>788</v>
      </c>
      <c r="K70" s="36" t="s">
        <v>789</v>
      </c>
      <c r="L70" s="36"/>
    </row>
    <row r="71" spans="1:12" ht="24" customHeight="1" x14ac:dyDescent="0.25">
      <c r="A71" s="41">
        <v>29</v>
      </c>
      <c r="B71" s="37" t="s">
        <v>147</v>
      </c>
      <c r="C71" s="36" t="s">
        <v>348</v>
      </c>
      <c r="D71" s="36" t="s">
        <v>18</v>
      </c>
      <c r="E71" s="36" t="s">
        <v>12</v>
      </c>
      <c r="F71" s="36" t="s">
        <v>17</v>
      </c>
      <c r="G71" s="36" t="s">
        <v>10</v>
      </c>
      <c r="H71" s="36" t="s">
        <v>583</v>
      </c>
      <c r="I71" s="36" t="s">
        <v>772</v>
      </c>
      <c r="J71" s="36" t="s">
        <v>788</v>
      </c>
      <c r="K71" s="36" t="s">
        <v>789</v>
      </c>
      <c r="L71" s="36"/>
    </row>
    <row r="72" spans="1:12" ht="24" customHeight="1" x14ac:dyDescent="0.25">
      <c r="A72" s="41">
        <v>30</v>
      </c>
      <c r="B72" s="37" t="s">
        <v>279</v>
      </c>
      <c r="C72" s="36" t="s">
        <v>479</v>
      </c>
      <c r="D72" s="36" t="s">
        <v>18</v>
      </c>
      <c r="E72" s="36" t="s">
        <v>12</v>
      </c>
      <c r="F72" s="36" t="s">
        <v>17</v>
      </c>
      <c r="G72" s="36" t="s">
        <v>10</v>
      </c>
      <c r="H72" s="36" t="s">
        <v>583</v>
      </c>
      <c r="I72" s="36" t="s">
        <v>772</v>
      </c>
      <c r="J72" s="36" t="s">
        <v>788</v>
      </c>
      <c r="K72" s="36" t="s">
        <v>789</v>
      </c>
      <c r="L72" s="36"/>
    </row>
    <row r="73" spans="1:12" ht="24" customHeight="1" x14ac:dyDescent="0.25">
      <c r="A73" s="41">
        <v>31</v>
      </c>
      <c r="B73" s="37" t="s">
        <v>173</v>
      </c>
      <c r="C73" s="36" t="s">
        <v>374</v>
      </c>
      <c r="D73" s="36" t="s">
        <v>18</v>
      </c>
      <c r="E73" s="36" t="s">
        <v>12</v>
      </c>
      <c r="F73" s="36" t="s">
        <v>17</v>
      </c>
      <c r="G73" s="36" t="s">
        <v>10</v>
      </c>
      <c r="H73" s="36" t="s">
        <v>583</v>
      </c>
      <c r="I73" s="36" t="s">
        <v>772</v>
      </c>
      <c r="J73" s="36" t="s">
        <v>788</v>
      </c>
      <c r="K73" s="36" t="s">
        <v>789</v>
      </c>
      <c r="L73" s="36"/>
    </row>
    <row r="74" spans="1:12" ht="24" customHeight="1" x14ac:dyDescent="0.25">
      <c r="A74" s="41">
        <v>32</v>
      </c>
      <c r="B74" s="37" t="s">
        <v>214</v>
      </c>
      <c r="C74" s="36" t="s">
        <v>415</v>
      </c>
      <c r="D74" s="36" t="s">
        <v>18</v>
      </c>
      <c r="E74" s="36" t="s">
        <v>12</v>
      </c>
      <c r="F74" s="36" t="s">
        <v>17</v>
      </c>
      <c r="G74" s="36" t="s">
        <v>10</v>
      </c>
      <c r="H74" s="36" t="s">
        <v>583</v>
      </c>
      <c r="I74" s="36" t="s">
        <v>772</v>
      </c>
      <c r="J74" s="36" t="s">
        <v>788</v>
      </c>
      <c r="K74" s="36" t="s">
        <v>789</v>
      </c>
      <c r="L74" s="36"/>
    </row>
    <row r="75" spans="1:12" ht="24" customHeight="1" x14ac:dyDescent="0.25">
      <c r="A75" s="41">
        <v>33</v>
      </c>
      <c r="B75" s="37" t="s">
        <v>278</v>
      </c>
      <c r="C75" s="36" t="s">
        <v>478</v>
      </c>
      <c r="D75" s="36" t="s">
        <v>18</v>
      </c>
      <c r="E75" s="36" t="s">
        <v>12</v>
      </c>
      <c r="F75" s="36" t="s">
        <v>17</v>
      </c>
      <c r="G75" s="36" t="s">
        <v>10</v>
      </c>
      <c r="H75" s="36" t="s">
        <v>583</v>
      </c>
      <c r="I75" s="36" t="s">
        <v>772</v>
      </c>
      <c r="J75" s="36" t="s">
        <v>788</v>
      </c>
      <c r="K75" s="36" t="s">
        <v>789</v>
      </c>
      <c r="L75" s="36"/>
    </row>
    <row r="76" spans="1:12" ht="24" customHeight="1" x14ac:dyDescent="0.25">
      <c r="A76" s="41">
        <v>34</v>
      </c>
      <c r="B76" s="37" t="s">
        <v>281</v>
      </c>
      <c r="C76" s="36" t="s">
        <v>481</v>
      </c>
      <c r="D76" s="36" t="s">
        <v>18</v>
      </c>
      <c r="E76" s="36" t="s">
        <v>12</v>
      </c>
      <c r="F76" s="36" t="s">
        <v>17</v>
      </c>
      <c r="G76" s="36" t="s">
        <v>10</v>
      </c>
      <c r="H76" s="36" t="s">
        <v>583</v>
      </c>
      <c r="I76" s="36" t="s">
        <v>772</v>
      </c>
      <c r="J76" s="36" t="s">
        <v>788</v>
      </c>
      <c r="K76" s="36" t="s">
        <v>789</v>
      </c>
      <c r="L76" s="36"/>
    </row>
    <row r="77" spans="1:12" ht="24" customHeight="1" x14ac:dyDescent="0.25">
      <c r="A77" s="41">
        <v>35</v>
      </c>
      <c r="B77" s="37" t="s">
        <v>507</v>
      </c>
      <c r="C77" s="36" t="s">
        <v>545</v>
      </c>
      <c r="D77" s="36" t="s">
        <v>18</v>
      </c>
      <c r="E77" s="36" t="s">
        <v>12</v>
      </c>
      <c r="F77" s="36" t="s">
        <v>17</v>
      </c>
      <c r="G77" s="36" t="s">
        <v>10</v>
      </c>
      <c r="H77" s="36" t="s">
        <v>583</v>
      </c>
      <c r="I77" s="36" t="s">
        <v>772</v>
      </c>
      <c r="J77" s="36" t="s">
        <v>788</v>
      </c>
      <c r="K77" s="36" t="s">
        <v>789</v>
      </c>
      <c r="L77" s="36"/>
    </row>
    <row r="78" spans="1:12" ht="24" customHeight="1" x14ac:dyDescent="0.25">
      <c r="A78" s="41">
        <v>36</v>
      </c>
      <c r="B78" s="37" t="s">
        <v>212</v>
      </c>
      <c r="C78" s="36" t="s">
        <v>413</v>
      </c>
      <c r="D78" s="36" t="s">
        <v>18</v>
      </c>
      <c r="E78" s="36" t="s">
        <v>12</v>
      </c>
      <c r="F78" s="36" t="s">
        <v>17</v>
      </c>
      <c r="G78" s="36" t="s">
        <v>10</v>
      </c>
      <c r="H78" s="36" t="s">
        <v>583</v>
      </c>
      <c r="I78" s="36" t="s">
        <v>772</v>
      </c>
      <c r="J78" s="36" t="s">
        <v>788</v>
      </c>
      <c r="K78" s="36" t="s">
        <v>789</v>
      </c>
      <c r="L78" s="36"/>
    </row>
    <row r="79" spans="1:12" ht="24" customHeight="1" x14ac:dyDescent="0.25">
      <c r="A79" s="41">
        <v>37</v>
      </c>
      <c r="B79" s="37" t="s">
        <v>509</v>
      </c>
      <c r="C79" s="36" t="s">
        <v>547</v>
      </c>
      <c r="D79" s="36" t="s">
        <v>18</v>
      </c>
      <c r="E79" s="36" t="s">
        <v>12</v>
      </c>
      <c r="F79" s="36" t="s">
        <v>17</v>
      </c>
      <c r="G79" s="36" t="s">
        <v>10</v>
      </c>
      <c r="H79" s="36" t="s">
        <v>583</v>
      </c>
      <c r="I79" s="36" t="s">
        <v>772</v>
      </c>
      <c r="J79" s="36" t="s">
        <v>788</v>
      </c>
      <c r="K79" s="36" t="s">
        <v>789</v>
      </c>
      <c r="L79" s="36"/>
    </row>
    <row r="80" spans="1:12" ht="24" customHeight="1" x14ac:dyDescent="0.25">
      <c r="A80" s="41">
        <v>38</v>
      </c>
      <c r="B80" s="37" t="s">
        <v>118</v>
      </c>
      <c r="C80" s="36" t="s">
        <v>804</v>
      </c>
      <c r="D80" s="36" t="s">
        <v>18</v>
      </c>
      <c r="E80" s="36" t="s">
        <v>12</v>
      </c>
      <c r="F80" s="36" t="s">
        <v>17</v>
      </c>
      <c r="G80" s="36" t="s">
        <v>10</v>
      </c>
      <c r="H80" s="36" t="s">
        <v>583</v>
      </c>
      <c r="I80" s="36" t="s">
        <v>772</v>
      </c>
      <c r="J80" s="36" t="s">
        <v>788</v>
      </c>
      <c r="K80" s="36" t="s">
        <v>789</v>
      </c>
      <c r="L80" s="36"/>
    </row>
    <row r="81" spans="1:12" ht="24" customHeight="1" x14ac:dyDescent="0.25">
      <c r="A81" s="41">
        <v>39</v>
      </c>
      <c r="B81" s="37" t="s">
        <v>202</v>
      </c>
      <c r="C81" s="36" t="s">
        <v>403</v>
      </c>
      <c r="D81" s="36" t="s">
        <v>18</v>
      </c>
      <c r="E81" s="36" t="s">
        <v>12</v>
      </c>
      <c r="F81" s="36" t="s">
        <v>17</v>
      </c>
      <c r="G81" s="36" t="s">
        <v>10</v>
      </c>
      <c r="H81" s="36" t="s">
        <v>583</v>
      </c>
      <c r="I81" s="36" t="s">
        <v>772</v>
      </c>
      <c r="J81" s="36" t="s">
        <v>788</v>
      </c>
      <c r="K81" s="36" t="s">
        <v>789</v>
      </c>
      <c r="L81" s="36"/>
    </row>
    <row r="82" spans="1:12" ht="24" customHeight="1" x14ac:dyDescent="0.25">
      <c r="A82" s="41">
        <v>40</v>
      </c>
      <c r="B82" s="37" t="s">
        <v>535</v>
      </c>
      <c r="C82" s="36" t="s">
        <v>573</v>
      </c>
      <c r="D82" s="36" t="s">
        <v>18</v>
      </c>
      <c r="E82" s="36" t="s">
        <v>12</v>
      </c>
      <c r="F82" s="36" t="s">
        <v>17</v>
      </c>
      <c r="G82" s="36" t="s">
        <v>10</v>
      </c>
      <c r="H82" s="36" t="s">
        <v>583</v>
      </c>
      <c r="I82" s="36" t="s">
        <v>772</v>
      </c>
      <c r="J82" s="36" t="s">
        <v>788</v>
      </c>
      <c r="K82" s="36" t="s">
        <v>789</v>
      </c>
      <c r="L82" s="36"/>
    </row>
    <row r="83" spans="1:12" ht="24" customHeight="1" x14ac:dyDescent="0.25">
      <c r="A83" s="41">
        <v>1</v>
      </c>
      <c r="B83" s="37" t="s">
        <v>282</v>
      </c>
      <c r="C83" s="36" t="s">
        <v>482</v>
      </c>
      <c r="D83" s="36" t="s">
        <v>18</v>
      </c>
      <c r="E83" s="36" t="s">
        <v>12</v>
      </c>
      <c r="F83" s="36" t="s">
        <v>17</v>
      </c>
      <c r="G83" s="36" t="s">
        <v>10</v>
      </c>
      <c r="H83" s="36" t="s">
        <v>583</v>
      </c>
      <c r="I83" s="36" t="s">
        <v>772</v>
      </c>
      <c r="J83" s="36" t="s">
        <v>791</v>
      </c>
      <c r="K83" s="36" t="s">
        <v>792</v>
      </c>
      <c r="L83" s="36"/>
    </row>
    <row r="84" spans="1:12" ht="24" customHeight="1" x14ac:dyDescent="0.25">
      <c r="A84" s="41">
        <v>2</v>
      </c>
      <c r="B84" s="37" t="s">
        <v>199</v>
      </c>
      <c r="C84" s="36" t="s">
        <v>400</v>
      </c>
      <c r="D84" s="36" t="s">
        <v>18</v>
      </c>
      <c r="E84" s="36" t="s">
        <v>12</v>
      </c>
      <c r="F84" s="36" t="s">
        <v>17</v>
      </c>
      <c r="G84" s="36" t="s">
        <v>10</v>
      </c>
      <c r="H84" s="36" t="s">
        <v>583</v>
      </c>
      <c r="I84" s="36" t="s">
        <v>772</v>
      </c>
      <c r="J84" s="36" t="s">
        <v>791</v>
      </c>
      <c r="K84" s="36" t="s">
        <v>792</v>
      </c>
      <c r="L84" s="36"/>
    </row>
    <row r="85" spans="1:12" ht="24" customHeight="1" x14ac:dyDescent="0.25">
      <c r="A85" s="41">
        <v>3</v>
      </c>
      <c r="B85" s="37" t="s">
        <v>209</v>
      </c>
      <c r="C85" s="36" t="s">
        <v>410</v>
      </c>
      <c r="D85" s="36" t="s">
        <v>18</v>
      </c>
      <c r="E85" s="36" t="s">
        <v>12</v>
      </c>
      <c r="F85" s="36" t="s">
        <v>17</v>
      </c>
      <c r="G85" s="36" t="s">
        <v>10</v>
      </c>
      <c r="H85" s="36" t="s">
        <v>583</v>
      </c>
      <c r="I85" s="36" t="s">
        <v>772</v>
      </c>
      <c r="J85" s="36" t="s">
        <v>791</v>
      </c>
      <c r="K85" s="36" t="s">
        <v>792</v>
      </c>
      <c r="L85" s="36"/>
    </row>
    <row r="86" spans="1:12" ht="24" customHeight="1" x14ac:dyDescent="0.25">
      <c r="A86" s="41">
        <v>4</v>
      </c>
      <c r="B86" s="37" t="s">
        <v>293</v>
      </c>
      <c r="C86" s="36" t="s">
        <v>493</v>
      </c>
      <c r="D86" s="36" t="s">
        <v>18</v>
      </c>
      <c r="E86" s="36" t="s">
        <v>12</v>
      </c>
      <c r="F86" s="36" t="s">
        <v>17</v>
      </c>
      <c r="G86" s="36" t="s">
        <v>10</v>
      </c>
      <c r="H86" s="36" t="s">
        <v>583</v>
      </c>
      <c r="I86" s="36" t="s">
        <v>772</v>
      </c>
      <c r="J86" s="36" t="s">
        <v>791</v>
      </c>
      <c r="K86" s="36" t="s">
        <v>792</v>
      </c>
      <c r="L86" s="36"/>
    </row>
    <row r="87" spans="1:12" ht="24" customHeight="1" x14ac:dyDescent="0.25">
      <c r="A87" s="41">
        <v>5</v>
      </c>
      <c r="B87" s="37" t="s">
        <v>106</v>
      </c>
      <c r="C87" s="36" t="s">
        <v>307</v>
      </c>
      <c r="D87" s="36" t="s">
        <v>18</v>
      </c>
      <c r="E87" s="36" t="s">
        <v>12</v>
      </c>
      <c r="F87" s="36" t="s">
        <v>17</v>
      </c>
      <c r="G87" s="36" t="s">
        <v>10</v>
      </c>
      <c r="H87" s="36" t="s">
        <v>583</v>
      </c>
      <c r="I87" s="36" t="s">
        <v>772</v>
      </c>
      <c r="J87" s="36" t="s">
        <v>791</v>
      </c>
      <c r="K87" s="36" t="s">
        <v>792</v>
      </c>
      <c r="L87" s="36"/>
    </row>
    <row r="88" spans="1:12" ht="24" customHeight="1" x14ac:dyDescent="0.25">
      <c r="A88" s="41">
        <v>6</v>
      </c>
      <c r="B88" s="37" t="s">
        <v>198</v>
      </c>
      <c r="C88" s="36" t="s">
        <v>399</v>
      </c>
      <c r="D88" s="36" t="s">
        <v>18</v>
      </c>
      <c r="E88" s="36" t="s">
        <v>12</v>
      </c>
      <c r="F88" s="36" t="s">
        <v>17</v>
      </c>
      <c r="G88" s="36" t="s">
        <v>10</v>
      </c>
      <c r="H88" s="36" t="s">
        <v>583</v>
      </c>
      <c r="I88" s="36" t="s">
        <v>772</v>
      </c>
      <c r="J88" s="36" t="s">
        <v>791</v>
      </c>
      <c r="K88" s="36" t="s">
        <v>792</v>
      </c>
      <c r="L88" s="36"/>
    </row>
    <row r="89" spans="1:12" ht="24" customHeight="1" x14ac:dyDescent="0.25">
      <c r="A89" s="41">
        <v>7</v>
      </c>
      <c r="B89" s="37" t="s">
        <v>116</v>
      </c>
      <c r="C89" s="36" t="s">
        <v>317</v>
      </c>
      <c r="D89" s="36" t="s">
        <v>18</v>
      </c>
      <c r="E89" s="36" t="s">
        <v>12</v>
      </c>
      <c r="F89" s="36" t="s">
        <v>17</v>
      </c>
      <c r="G89" s="36" t="s">
        <v>10</v>
      </c>
      <c r="H89" s="36" t="s">
        <v>583</v>
      </c>
      <c r="I89" s="36" t="s">
        <v>772</v>
      </c>
      <c r="J89" s="36" t="s">
        <v>791</v>
      </c>
      <c r="K89" s="36" t="s">
        <v>792</v>
      </c>
      <c r="L89" s="36"/>
    </row>
    <row r="90" spans="1:12" ht="24" customHeight="1" x14ac:dyDescent="0.25">
      <c r="A90" s="41">
        <v>8</v>
      </c>
      <c r="B90" s="37" t="s">
        <v>260</v>
      </c>
      <c r="C90" s="36" t="s">
        <v>460</v>
      </c>
      <c r="D90" s="36" t="s">
        <v>18</v>
      </c>
      <c r="E90" s="36" t="s">
        <v>12</v>
      </c>
      <c r="F90" s="36" t="s">
        <v>17</v>
      </c>
      <c r="G90" s="36" t="s">
        <v>10</v>
      </c>
      <c r="H90" s="36" t="s">
        <v>583</v>
      </c>
      <c r="I90" s="36" t="s">
        <v>772</v>
      </c>
      <c r="J90" s="36" t="s">
        <v>791</v>
      </c>
      <c r="K90" s="36" t="s">
        <v>792</v>
      </c>
      <c r="L90" s="36"/>
    </row>
    <row r="91" spans="1:12" ht="24" customHeight="1" x14ac:dyDescent="0.25">
      <c r="A91" s="41">
        <v>9</v>
      </c>
      <c r="B91" s="37" t="s">
        <v>200</v>
      </c>
      <c r="C91" s="36" t="s">
        <v>401</v>
      </c>
      <c r="D91" s="36" t="s">
        <v>18</v>
      </c>
      <c r="E91" s="36" t="s">
        <v>12</v>
      </c>
      <c r="F91" s="36" t="s">
        <v>17</v>
      </c>
      <c r="G91" s="36" t="s">
        <v>10</v>
      </c>
      <c r="H91" s="36" t="s">
        <v>583</v>
      </c>
      <c r="I91" s="36" t="s">
        <v>772</v>
      </c>
      <c r="J91" s="36" t="s">
        <v>791</v>
      </c>
      <c r="K91" s="36" t="s">
        <v>792</v>
      </c>
      <c r="L91" s="36"/>
    </row>
    <row r="92" spans="1:12" ht="24" customHeight="1" x14ac:dyDescent="0.25">
      <c r="A92" s="41">
        <v>10</v>
      </c>
      <c r="B92" s="37" t="s">
        <v>283</v>
      </c>
      <c r="C92" s="36" t="s">
        <v>483</v>
      </c>
      <c r="D92" s="36" t="s">
        <v>18</v>
      </c>
      <c r="E92" s="36" t="s">
        <v>12</v>
      </c>
      <c r="F92" s="36" t="s">
        <v>17</v>
      </c>
      <c r="G92" s="36" t="s">
        <v>10</v>
      </c>
      <c r="H92" s="36" t="s">
        <v>583</v>
      </c>
      <c r="I92" s="36" t="s">
        <v>772</v>
      </c>
      <c r="J92" s="36" t="s">
        <v>791</v>
      </c>
      <c r="K92" s="36" t="s">
        <v>792</v>
      </c>
      <c r="L92" s="36"/>
    </row>
    <row r="93" spans="1:12" ht="24" customHeight="1" x14ac:dyDescent="0.25">
      <c r="A93" s="41">
        <v>11</v>
      </c>
      <c r="B93" s="37" t="s">
        <v>536</v>
      </c>
      <c r="C93" s="36" t="s">
        <v>574</v>
      </c>
      <c r="D93" s="36" t="s">
        <v>18</v>
      </c>
      <c r="E93" s="36" t="s">
        <v>12</v>
      </c>
      <c r="F93" s="36" t="s">
        <v>17</v>
      </c>
      <c r="G93" s="36" t="s">
        <v>10</v>
      </c>
      <c r="H93" s="36" t="s">
        <v>583</v>
      </c>
      <c r="I93" s="36" t="s">
        <v>772</v>
      </c>
      <c r="J93" s="36" t="s">
        <v>791</v>
      </c>
      <c r="K93" s="36" t="s">
        <v>792</v>
      </c>
      <c r="L93" s="36"/>
    </row>
    <row r="94" spans="1:12" ht="24" customHeight="1" x14ac:dyDescent="0.25">
      <c r="A94" s="41">
        <v>12</v>
      </c>
      <c r="B94" s="37" t="s">
        <v>119</v>
      </c>
      <c r="C94" s="36" t="s">
        <v>320</v>
      </c>
      <c r="D94" s="36" t="s">
        <v>18</v>
      </c>
      <c r="E94" s="36" t="s">
        <v>12</v>
      </c>
      <c r="F94" s="36" t="s">
        <v>17</v>
      </c>
      <c r="G94" s="36" t="s">
        <v>10</v>
      </c>
      <c r="H94" s="36" t="s">
        <v>583</v>
      </c>
      <c r="I94" s="36" t="s">
        <v>772</v>
      </c>
      <c r="J94" s="36" t="s">
        <v>791</v>
      </c>
      <c r="K94" s="36" t="s">
        <v>792</v>
      </c>
      <c r="L94" s="36"/>
    </row>
    <row r="95" spans="1:12" ht="24" customHeight="1" x14ac:dyDescent="0.25">
      <c r="A95" s="41">
        <v>13</v>
      </c>
      <c r="B95" s="37" t="s">
        <v>118</v>
      </c>
      <c r="C95" s="36" t="s">
        <v>319</v>
      </c>
      <c r="D95" s="36" t="s">
        <v>18</v>
      </c>
      <c r="E95" s="36" t="s">
        <v>12</v>
      </c>
      <c r="F95" s="36" t="s">
        <v>17</v>
      </c>
      <c r="G95" s="36" t="s">
        <v>10</v>
      </c>
      <c r="H95" s="36" t="s">
        <v>583</v>
      </c>
      <c r="I95" s="36" t="s">
        <v>772</v>
      </c>
      <c r="J95" s="36" t="s">
        <v>791</v>
      </c>
      <c r="K95" s="36" t="s">
        <v>792</v>
      </c>
      <c r="L95" s="36"/>
    </row>
    <row r="96" spans="1:12" ht="24" customHeight="1" x14ac:dyDescent="0.25">
      <c r="A96" s="41">
        <v>14</v>
      </c>
      <c r="B96" s="37" t="s">
        <v>277</v>
      </c>
      <c r="C96" s="36" t="s">
        <v>477</v>
      </c>
      <c r="D96" s="36" t="s">
        <v>18</v>
      </c>
      <c r="E96" s="36" t="s">
        <v>12</v>
      </c>
      <c r="F96" s="36" t="s">
        <v>17</v>
      </c>
      <c r="G96" s="36" t="s">
        <v>10</v>
      </c>
      <c r="H96" s="36" t="s">
        <v>583</v>
      </c>
      <c r="I96" s="36" t="s">
        <v>772</v>
      </c>
      <c r="J96" s="36" t="s">
        <v>791</v>
      </c>
      <c r="K96" s="36" t="s">
        <v>792</v>
      </c>
      <c r="L96" s="36"/>
    </row>
    <row r="97" spans="1:12" ht="24" customHeight="1" x14ac:dyDescent="0.25">
      <c r="A97" s="41">
        <v>15</v>
      </c>
      <c r="B97" s="37" t="s">
        <v>231</v>
      </c>
      <c r="C97" s="36" t="s">
        <v>432</v>
      </c>
      <c r="D97" s="36" t="s">
        <v>18</v>
      </c>
      <c r="E97" s="36" t="s">
        <v>12</v>
      </c>
      <c r="F97" s="36" t="s">
        <v>17</v>
      </c>
      <c r="G97" s="36" t="s">
        <v>10</v>
      </c>
      <c r="H97" s="36" t="s">
        <v>583</v>
      </c>
      <c r="I97" s="36" t="s">
        <v>772</v>
      </c>
      <c r="J97" s="36" t="s">
        <v>791</v>
      </c>
      <c r="K97" s="36" t="s">
        <v>792</v>
      </c>
      <c r="L97" s="36"/>
    </row>
    <row r="98" spans="1:12" ht="24" customHeight="1" x14ac:dyDescent="0.25">
      <c r="A98" s="41">
        <v>16</v>
      </c>
      <c r="B98" s="37" t="s">
        <v>233</v>
      </c>
      <c r="C98" s="36" t="s">
        <v>434</v>
      </c>
      <c r="D98" s="36" t="s">
        <v>18</v>
      </c>
      <c r="E98" s="36" t="s">
        <v>12</v>
      </c>
      <c r="F98" s="36" t="s">
        <v>17</v>
      </c>
      <c r="G98" s="36" t="s">
        <v>10</v>
      </c>
      <c r="H98" s="36" t="s">
        <v>583</v>
      </c>
      <c r="I98" s="36" t="s">
        <v>772</v>
      </c>
      <c r="J98" s="36" t="s">
        <v>791</v>
      </c>
      <c r="K98" s="36" t="s">
        <v>792</v>
      </c>
      <c r="L98" s="36"/>
    </row>
    <row r="99" spans="1:12" ht="24" customHeight="1" x14ac:dyDescent="0.25">
      <c r="A99" s="41">
        <v>17</v>
      </c>
      <c r="B99" s="37" t="s">
        <v>238</v>
      </c>
      <c r="C99" s="36" t="s">
        <v>439</v>
      </c>
      <c r="D99" s="36" t="s">
        <v>18</v>
      </c>
      <c r="E99" s="36" t="s">
        <v>12</v>
      </c>
      <c r="F99" s="36" t="s">
        <v>17</v>
      </c>
      <c r="G99" s="36" t="s">
        <v>10</v>
      </c>
      <c r="H99" s="36" t="s">
        <v>583</v>
      </c>
      <c r="I99" s="36" t="s">
        <v>772</v>
      </c>
      <c r="J99" s="36" t="s">
        <v>791</v>
      </c>
      <c r="K99" s="36" t="s">
        <v>792</v>
      </c>
      <c r="L99" s="36"/>
    </row>
    <row r="100" spans="1:12" ht="24" customHeight="1" x14ac:dyDescent="0.25">
      <c r="A100" s="41">
        <v>18</v>
      </c>
      <c r="B100" s="37" t="s">
        <v>257</v>
      </c>
      <c r="C100" s="36" t="s">
        <v>457</v>
      </c>
      <c r="D100" s="36" t="s">
        <v>18</v>
      </c>
      <c r="E100" s="36" t="s">
        <v>12</v>
      </c>
      <c r="F100" s="36" t="s">
        <v>17</v>
      </c>
      <c r="G100" s="36" t="s">
        <v>10</v>
      </c>
      <c r="H100" s="36" t="s">
        <v>583</v>
      </c>
      <c r="I100" s="36" t="s">
        <v>772</v>
      </c>
      <c r="J100" s="36" t="s">
        <v>791</v>
      </c>
      <c r="K100" s="36" t="s">
        <v>792</v>
      </c>
      <c r="L100" s="36"/>
    </row>
    <row r="101" spans="1:12" ht="24" customHeight="1" x14ac:dyDescent="0.25">
      <c r="A101" s="41">
        <v>19</v>
      </c>
      <c r="B101" s="37" t="s">
        <v>222</v>
      </c>
      <c r="C101" s="36" t="s">
        <v>423</v>
      </c>
      <c r="D101" s="36" t="s">
        <v>18</v>
      </c>
      <c r="E101" s="36" t="s">
        <v>12</v>
      </c>
      <c r="F101" s="36" t="s">
        <v>17</v>
      </c>
      <c r="G101" s="36" t="s">
        <v>10</v>
      </c>
      <c r="H101" s="36" t="s">
        <v>583</v>
      </c>
      <c r="I101" s="36" t="s">
        <v>772</v>
      </c>
      <c r="J101" s="36" t="s">
        <v>791</v>
      </c>
      <c r="K101" s="36" t="s">
        <v>792</v>
      </c>
      <c r="L101" s="36"/>
    </row>
    <row r="102" spans="1:12" ht="24" customHeight="1" x14ac:dyDescent="0.25">
      <c r="A102" s="41">
        <v>20</v>
      </c>
      <c r="B102" s="37" t="s">
        <v>229</v>
      </c>
      <c r="C102" s="36" t="s">
        <v>430</v>
      </c>
      <c r="D102" s="36" t="s">
        <v>18</v>
      </c>
      <c r="E102" s="36" t="s">
        <v>12</v>
      </c>
      <c r="F102" s="36" t="s">
        <v>17</v>
      </c>
      <c r="G102" s="36" t="s">
        <v>10</v>
      </c>
      <c r="H102" s="36" t="s">
        <v>583</v>
      </c>
      <c r="I102" s="36" t="s">
        <v>772</v>
      </c>
      <c r="J102" s="36" t="s">
        <v>791</v>
      </c>
      <c r="K102" s="36" t="s">
        <v>792</v>
      </c>
      <c r="L102" s="36"/>
    </row>
    <row r="103" spans="1:12" ht="24" customHeight="1" x14ac:dyDescent="0.25">
      <c r="A103" s="41">
        <v>21</v>
      </c>
      <c r="B103" s="37" t="s">
        <v>228</v>
      </c>
      <c r="C103" s="36" t="s">
        <v>429</v>
      </c>
      <c r="D103" s="36" t="s">
        <v>18</v>
      </c>
      <c r="E103" s="36" t="s">
        <v>12</v>
      </c>
      <c r="F103" s="36" t="s">
        <v>17</v>
      </c>
      <c r="G103" s="36" t="s">
        <v>10</v>
      </c>
      <c r="H103" s="36" t="s">
        <v>583</v>
      </c>
      <c r="I103" s="36" t="s">
        <v>772</v>
      </c>
      <c r="J103" s="36" t="s">
        <v>791</v>
      </c>
      <c r="K103" s="36" t="s">
        <v>792</v>
      </c>
      <c r="L103" s="36"/>
    </row>
    <row r="104" spans="1:12" ht="24" customHeight="1" x14ac:dyDescent="0.25">
      <c r="A104" s="41">
        <v>22</v>
      </c>
      <c r="B104" s="37" t="s">
        <v>235</v>
      </c>
      <c r="C104" s="36" t="s">
        <v>436</v>
      </c>
      <c r="D104" s="36" t="s">
        <v>18</v>
      </c>
      <c r="E104" s="36" t="s">
        <v>12</v>
      </c>
      <c r="F104" s="36" t="s">
        <v>17</v>
      </c>
      <c r="G104" s="36" t="s">
        <v>10</v>
      </c>
      <c r="H104" s="36" t="s">
        <v>583</v>
      </c>
      <c r="I104" s="36" t="s">
        <v>772</v>
      </c>
      <c r="J104" s="36" t="s">
        <v>791</v>
      </c>
      <c r="K104" s="36" t="s">
        <v>792</v>
      </c>
      <c r="L104" s="36"/>
    </row>
    <row r="105" spans="1:12" ht="24" customHeight="1" x14ac:dyDescent="0.25">
      <c r="A105" s="41">
        <v>23</v>
      </c>
      <c r="B105" s="37" t="s">
        <v>284</v>
      </c>
      <c r="C105" s="36" t="s">
        <v>484</v>
      </c>
      <c r="D105" s="36" t="s">
        <v>18</v>
      </c>
      <c r="E105" s="36" t="s">
        <v>12</v>
      </c>
      <c r="F105" s="36" t="s">
        <v>17</v>
      </c>
      <c r="G105" s="36" t="s">
        <v>10</v>
      </c>
      <c r="H105" s="36" t="s">
        <v>583</v>
      </c>
      <c r="I105" s="36" t="s">
        <v>772</v>
      </c>
      <c r="J105" s="36" t="s">
        <v>791</v>
      </c>
      <c r="K105" s="36" t="s">
        <v>792</v>
      </c>
      <c r="L105" s="36"/>
    </row>
    <row r="106" spans="1:12" ht="24" customHeight="1" x14ac:dyDescent="0.25">
      <c r="A106" s="41">
        <v>24</v>
      </c>
      <c r="B106" s="37" t="s">
        <v>223</v>
      </c>
      <c r="C106" s="36" t="s">
        <v>424</v>
      </c>
      <c r="D106" s="36" t="s">
        <v>18</v>
      </c>
      <c r="E106" s="36" t="s">
        <v>12</v>
      </c>
      <c r="F106" s="36" t="s">
        <v>17</v>
      </c>
      <c r="G106" s="36" t="s">
        <v>10</v>
      </c>
      <c r="H106" s="36" t="s">
        <v>583</v>
      </c>
      <c r="I106" s="36" t="s">
        <v>772</v>
      </c>
      <c r="J106" s="36" t="s">
        <v>791</v>
      </c>
      <c r="K106" s="36" t="s">
        <v>792</v>
      </c>
      <c r="L106" s="36"/>
    </row>
    <row r="107" spans="1:12" ht="24" customHeight="1" x14ac:dyDescent="0.25">
      <c r="A107" s="41">
        <v>25</v>
      </c>
      <c r="B107" s="37" t="s">
        <v>256</v>
      </c>
      <c r="C107" s="36" t="s">
        <v>415</v>
      </c>
      <c r="D107" s="36" t="s">
        <v>18</v>
      </c>
      <c r="E107" s="36" t="s">
        <v>12</v>
      </c>
      <c r="F107" s="36" t="s">
        <v>17</v>
      </c>
      <c r="G107" s="36" t="s">
        <v>10</v>
      </c>
      <c r="H107" s="36" t="s">
        <v>583</v>
      </c>
      <c r="I107" s="36" t="s">
        <v>772</v>
      </c>
      <c r="J107" s="36" t="s">
        <v>791</v>
      </c>
      <c r="K107" s="36" t="s">
        <v>792</v>
      </c>
      <c r="L107" s="36"/>
    </row>
    <row r="108" spans="1:12" ht="24" customHeight="1" x14ac:dyDescent="0.25">
      <c r="A108" s="41">
        <v>26</v>
      </c>
      <c r="B108" s="37" t="s">
        <v>232</v>
      </c>
      <c r="C108" s="36" t="s">
        <v>433</v>
      </c>
      <c r="D108" s="36" t="s">
        <v>18</v>
      </c>
      <c r="E108" s="36" t="s">
        <v>12</v>
      </c>
      <c r="F108" s="36" t="s">
        <v>17</v>
      </c>
      <c r="G108" s="36" t="s">
        <v>10</v>
      </c>
      <c r="H108" s="36" t="s">
        <v>583</v>
      </c>
      <c r="I108" s="36" t="s">
        <v>772</v>
      </c>
      <c r="J108" s="36" t="s">
        <v>791</v>
      </c>
      <c r="K108" s="36" t="s">
        <v>792</v>
      </c>
      <c r="L108" s="36"/>
    </row>
    <row r="109" spans="1:12" ht="24" customHeight="1" x14ac:dyDescent="0.25">
      <c r="A109" s="41">
        <v>27</v>
      </c>
      <c r="B109" s="37" t="s">
        <v>276</v>
      </c>
      <c r="C109" s="36" t="s">
        <v>476</v>
      </c>
      <c r="D109" s="36" t="s">
        <v>18</v>
      </c>
      <c r="E109" s="36" t="s">
        <v>12</v>
      </c>
      <c r="F109" s="36" t="s">
        <v>17</v>
      </c>
      <c r="G109" s="36" t="s">
        <v>10</v>
      </c>
      <c r="H109" s="36" t="s">
        <v>583</v>
      </c>
      <c r="I109" s="36" t="s">
        <v>772</v>
      </c>
      <c r="J109" s="36" t="s">
        <v>791</v>
      </c>
      <c r="K109" s="36" t="s">
        <v>792</v>
      </c>
      <c r="L109" s="36"/>
    </row>
    <row r="110" spans="1:12" ht="24" customHeight="1" x14ac:dyDescent="0.25">
      <c r="A110" s="41">
        <v>28</v>
      </c>
      <c r="B110" s="37" t="s">
        <v>237</v>
      </c>
      <c r="C110" s="36" t="s">
        <v>438</v>
      </c>
      <c r="D110" s="36" t="s">
        <v>18</v>
      </c>
      <c r="E110" s="36" t="s">
        <v>12</v>
      </c>
      <c r="F110" s="36" t="s">
        <v>17</v>
      </c>
      <c r="G110" s="36" t="s">
        <v>10</v>
      </c>
      <c r="H110" s="36" t="s">
        <v>583</v>
      </c>
      <c r="I110" s="36" t="s">
        <v>772</v>
      </c>
      <c r="J110" s="36" t="s">
        <v>791</v>
      </c>
      <c r="K110" s="36" t="s">
        <v>792</v>
      </c>
      <c r="L110" s="36"/>
    </row>
    <row r="111" spans="1:12" ht="24" customHeight="1" x14ac:dyDescent="0.25">
      <c r="A111" s="41">
        <v>29</v>
      </c>
      <c r="B111" s="37" t="s">
        <v>227</v>
      </c>
      <c r="C111" s="36" t="s">
        <v>428</v>
      </c>
      <c r="D111" s="36" t="s">
        <v>18</v>
      </c>
      <c r="E111" s="36" t="s">
        <v>12</v>
      </c>
      <c r="F111" s="36" t="s">
        <v>17</v>
      </c>
      <c r="G111" s="36" t="s">
        <v>10</v>
      </c>
      <c r="H111" s="36" t="s">
        <v>583</v>
      </c>
      <c r="I111" s="36" t="s">
        <v>772</v>
      </c>
      <c r="J111" s="36" t="s">
        <v>791</v>
      </c>
      <c r="K111" s="36" t="s">
        <v>792</v>
      </c>
      <c r="L111" s="36"/>
    </row>
    <row r="112" spans="1:12" ht="24" customHeight="1" x14ac:dyDescent="0.25">
      <c r="A112" s="41">
        <v>30</v>
      </c>
      <c r="B112" s="37" t="s">
        <v>234</v>
      </c>
      <c r="C112" s="36" t="s">
        <v>435</v>
      </c>
      <c r="D112" s="36" t="s">
        <v>18</v>
      </c>
      <c r="E112" s="36" t="s">
        <v>12</v>
      </c>
      <c r="F112" s="36" t="s">
        <v>17</v>
      </c>
      <c r="G112" s="36" t="s">
        <v>10</v>
      </c>
      <c r="H112" s="36" t="s">
        <v>583</v>
      </c>
      <c r="I112" s="36" t="s">
        <v>772</v>
      </c>
      <c r="J112" s="36" t="s">
        <v>791</v>
      </c>
      <c r="K112" s="36" t="s">
        <v>792</v>
      </c>
      <c r="L112" s="36"/>
    </row>
    <row r="113" spans="1:12" ht="24" customHeight="1" x14ac:dyDescent="0.25">
      <c r="A113" s="41">
        <v>31</v>
      </c>
      <c r="B113" s="37" t="s">
        <v>275</v>
      </c>
      <c r="C113" s="36" t="s">
        <v>475</v>
      </c>
      <c r="D113" s="36" t="s">
        <v>18</v>
      </c>
      <c r="E113" s="36" t="s">
        <v>12</v>
      </c>
      <c r="F113" s="36" t="s">
        <v>17</v>
      </c>
      <c r="G113" s="36" t="s">
        <v>10</v>
      </c>
      <c r="H113" s="36" t="s">
        <v>583</v>
      </c>
      <c r="I113" s="36" t="s">
        <v>772</v>
      </c>
      <c r="J113" s="36" t="s">
        <v>791</v>
      </c>
      <c r="K113" s="36" t="s">
        <v>792</v>
      </c>
      <c r="L113" s="36"/>
    </row>
    <row r="114" spans="1:12" ht="24" customHeight="1" x14ac:dyDescent="0.25">
      <c r="A114" s="41">
        <v>32</v>
      </c>
      <c r="B114" s="37" t="s">
        <v>226</v>
      </c>
      <c r="C114" s="36" t="s">
        <v>427</v>
      </c>
      <c r="D114" s="36" t="s">
        <v>18</v>
      </c>
      <c r="E114" s="36" t="s">
        <v>12</v>
      </c>
      <c r="F114" s="36" t="s">
        <v>17</v>
      </c>
      <c r="G114" s="36" t="s">
        <v>10</v>
      </c>
      <c r="H114" s="36" t="s">
        <v>583</v>
      </c>
      <c r="I114" s="36" t="s">
        <v>772</v>
      </c>
      <c r="J114" s="36" t="s">
        <v>791</v>
      </c>
      <c r="K114" s="36" t="s">
        <v>792</v>
      </c>
      <c r="L114" s="36"/>
    </row>
    <row r="115" spans="1:12" ht="24" customHeight="1" x14ac:dyDescent="0.25">
      <c r="A115" s="41">
        <v>33</v>
      </c>
      <c r="B115" s="37" t="s">
        <v>107</v>
      </c>
      <c r="C115" s="36" t="s">
        <v>308</v>
      </c>
      <c r="D115" s="36" t="s">
        <v>18</v>
      </c>
      <c r="E115" s="36" t="s">
        <v>12</v>
      </c>
      <c r="F115" s="36" t="s">
        <v>17</v>
      </c>
      <c r="G115" s="36" t="s">
        <v>10</v>
      </c>
      <c r="H115" s="36" t="s">
        <v>583</v>
      </c>
      <c r="I115" s="36" t="s">
        <v>772</v>
      </c>
      <c r="J115" s="36" t="s">
        <v>791</v>
      </c>
      <c r="K115" s="36" t="s">
        <v>792</v>
      </c>
      <c r="L115" s="36"/>
    </row>
    <row r="116" spans="1:12" ht="24" customHeight="1" x14ac:dyDescent="0.25">
      <c r="A116" s="41">
        <v>34</v>
      </c>
      <c r="B116" s="37" t="s">
        <v>171</v>
      </c>
      <c r="C116" s="36" t="s">
        <v>372</v>
      </c>
      <c r="D116" s="36" t="s">
        <v>18</v>
      </c>
      <c r="E116" s="36" t="s">
        <v>12</v>
      </c>
      <c r="F116" s="36" t="s">
        <v>17</v>
      </c>
      <c r="G116" s="36" t="s">
        <v>10</v>
      </c>
      <c r="H116" s="36" t="s">
        <v>583</v>
      </c>
      <c r="I116" s="36" t="s">
        <v>772</v>
      </c>
      <c r="J116" s="36" t="s">
        <v>791</v>
      </c>
      <c r="K116" s="36" t="s">
        <v>792</v>
      </c>
      <c r="L116" s="36"/>
    </row>
    <row r="117" spans="1:12" ht="24" customHeight="1" x14ac:dyDescent="0.25">
      <c r="A117" s="41">
        <v>35</v>
      </c>
      <c r="B117" s="37" t="s">
        <v>196</v>
      </c>
      <c r="C117" s="36" t="s">
        <v>397</v>
      </c>
      <c r="D117" s="36" t="s">
        <v>18</v>
      </c>
      <c r="E117" s="36" t="s">
        <v>12</v>
      </c>
      <c r="F117" s="36" t="s">
        <v>17</v>
      </c>
      <c r="G117" s="36" t="s">
        <v>10</v>
      </c>
      <c r="H117" s="36" t="s">
        <v>583</v>
      </c>
      <c r="I117" s="36" t="s">
        <v>772</v>
      </c>
      <c r="J117" s="36" t="s">
        <v>791</v>
      </c>
      <c r="K117" s="36" t="s">
        <v>792</v>
      </c>
      <c r="L117" s="36"/>
    </row>
    <row r="118" spans="1:12" ht="24" customHeight="1" x14ac:dyDescent="0.25">
      <c r="A118" s="41">
        <v>36</v>
      </c>
      <c r="B118" s="37" t="s">
        <v>178</v>
      </c>
      <c r="C118" s="36" t="s">
        <v>379</v>
      </c>
      <c r="D118" s="36" t="s">
        <v>18</v>
      </c>
      <c r="E118" s="36" t="s">
        <v>12</v>
      </c>
      <c r="F118" s="36" t="s">
        <v>17</v>
      </c>
      <c r="G118" s="36" t="s">
        <v>10</v>
      </c>
      <c r="H118" s="36" t="s">
        <v>583</v>
      </c>
      <c r="I118" s="36" t="s">
        <v>772</v>
      </c>
      <c r="J118" s="36" t="s">
        <v>791</v>
      </c>
      <c r="K118" s="36" t="s">
        <v>792</v>
      </c>
      <c r="L118" s="36"/>
    </row>
    <row r="119" spans="1:12" ht="24" customHeight="1" x14ac:dyDescent="0.25">
      <c r="A119" s="41">
        <v>37</v>
      </c>
      <c r="B119" s="37" t="s">
        <v>102</v>
      </c>
      <c r="C119" s="36" t="s">
        <v>303</v>
      </c>
      <c r="D119" s="36" t="s">
        <v>18</v>
      </c>
      <c r="E119" s="36" t="s">
        <v>12</v>
      </c>
      <c r="F119" s="36" t="s">
        <v>17</v>
      </c>
      <c r="G119" s="36" t="s">
        <v>10</v>
      </c>
      <c r="H119" s="36" t="s">
        <v>583</v>
      </c>
      <c r="I119" s="36" t="s">
        <v>772</v>
      </c>
      <c r="J119" s="36" t="s">
        <v>791</v>
      </c>
      <c r="K119" s="36" t="s">
        <v>792</v>
      </c>
      <c r="L119" s="36"/>
    </row>
    <row r="120" spans="1:12" ht="24" customHeight="1" x14ac:dyDescent="0.25">
      <c r="A120" s="41">
        <v>38</v>
      </c>
      <c r="B120" s="37" t="s">
        <v>504</v>
      </c>
      <c r="C120" s="36" t="s">
        <v>542</v>
      </c>
      <c r="D120" s="36" t="s">
        <v>18</v>
      </c>
      <c r="E120" s="36" t="s">
        <v>12</v>
      </c>
      <c r="F120" s="36" t="s">
        <v>17</v>
      </c>
      <c r="G120" s="36" t="s">
        <v>10</v>
      </c>
      <c r="H120" s="36" t="s">
        <v>583</v>
      </c>
      <c r="I120" s="36" t="s">
        <v>772</v>
      </c>
      <c r="J120" s="36" t="s">
        <v>791</v>
      </c>
      <c r="K120" s="36" t="s">
        <v>792</v>
      </c>
      <c r="L120" s="36"/>
    </row>
    <row r="121" spans="1:12" ht="24" customHeight="1" x14ac:dyDescent="0.25">
      <c r="A121" s="41">
        <v>39</v>
      </c>
      <c r="B121" s="37" t="s">
        <v>579</v>
      </c>
      <c r="C121" s="36" t="s">
        <v>580</v>
      </c>
      <c r="D121" s="36" t="s">
        <v>581</v>
      </c>
      <c r="E121" s="36" t="s">
        <v>582</v>
      </c>
      <c r="F121" s="36">
        <v>5405</v>
      </c>
      <c r="G121" s="36" t="s">
        <v>10</v>
      </c>
      <c r="H121" s="36" t="s">
        <v>583</v>
      </c>
      <c r="I121" s="36" t="s">
        <v>772</v>
      </c>
      <c r="J121" s="36" t="s">
        <v>791</v>
      </c>
      <c r="K121" s="36" t="s">
        <v>792</v>
      </c>
      <c r="L121" s="36"/>
    </row>
    <row r="122" spans="1:12" ht="24" customHeight="1" x14ac:dyDescent="0.25">
      <c r="A122" s="41">
        <v>40</v>
      </c>
      <c r="B122" s="37" t="s">
        <v>532</v>
      </c>
      <c r="C122" s="36" t="s">
        <v>570</v>
      </c>
      <c r="D122" s="36" t="s">
        <v>18</v>
      </c>
      <c r="E122" s="36" t="s">
        <v>12</v>
      </c>
      <c r="F122" s="36" t="s">
        <v>17</v>
      </c>
      <c r="G122" s="36" t="s">
        <v>10</v>
      </c>
      <c r="H122" s="36" t="s">
        <v>583</v>
      </c>
      <c r="I122" s="36" t="s">
        <v>772</v>
      </c>
      <c r="J122" s="36" t="s">
        <v>791</v>
      </c>
      <c r="K122" s="36" t="s">
        <v>792</v>
      </c>
      <c r="L122" s="36"/>
    </row>
    <row r="123" spans="1:12" ht="24" customHeight="1" x14ac:dyDescent="0.25">
      <c r="A123" s="41">
        <v>41</v>
      </c>
      <c r="B123" s="37" t="s">
        <v>289</v>
      </c>
      <c r="C123" s="36" t="s">
        <v>489</v>
      </c>
      <c r="D123" s="36" t="s">
        <v>18</v>
      </c>
      <c r="E123" s="36" t="s">
        <v>12</v>
      </c>
      <c r="F123" s="36" t="s">
        <v>17</v>
      </c>
      <c r="G123" s="36" t="s">
        <v>10</v>
      </c>
      <c r="H123" s="36" t="s">
        <v>583</v>
      </c>
      <c r="I123" s="36" t="s">
        <v>772</v>
      </c>
      <c r="J123" s="36" t="s">
        <v>791</v>
      </c>
      <c r="K123" s="36" t="s">
        <v>792</v>
      </c>
      <c r="L123" s="36"/>
    </row>
    <row r="124" spans="1:12" ht="24" customHeight="1" x14ac:dyDescent="0.25">
      <c r="A124" s="41"/>
      <c r="B124" s="37"/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1:12" ht="24" customHeight="1" x14ac:dyDescent="0.25">
      <c r="A125" s="41"/>
      <c r="B125" s="37"/>
      <c r="C125" s="3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1:12" ht="24" customHeight="1" x14ac:dyDescent="0.25">
      <c r="A126" s="41"/>
      <c r="B126" s="37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2" ht="24" customHeight="1" x14ac:dyDescent="0.25">
      <c r="A127" s="41"/>
      <c r="B127" s="37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2" ht="24" customHeight="1" x14ac:dyDescent="0.25">
      <c r="A128" s="41"/>
      <c r="B128" s="37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ht="24" customHeight="1" x14ac:dyDescent="0.25">
      <c r="A129" s="41"/>
      <c r="B129" s="37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ht="24" customHeight="1" x14ac:dyDescent="0.25">
      <c r="A130" s="4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ht="24" customHeight="1" x14ac:dyDescent="0.25">
      <c r="A131" s="41"/>
      <c r="B131" s="37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ht="24" customHeight="1" x14ac:dyDescent="0.25">
      <c r="A132" s="4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ht="24" customHeight="1" x14ac:dyDescent="0.25">
      <c r="A133" s="41"/>
      <c r="B133" s="37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ht="24" customHeight="1" x14ac:dyDescent="0.25">
      <c r="A134" s="41"/>
      <c r="B134" s="37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ht="24" customHeight="1" x14ac:dyDescent="0.25">
      <c r="A135" s="41"/>
      <c r="B135" s="37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ht="24" customHeight="1" x14ac:dyDescent="0.25">
      <c r="A136" s="4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24" customHeight="1" x14ac:dyDescent="0.25">
      <c r="A137" s="41"/>
      <c r="B137" s="37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ht="24" customHeight="1" x14ac:dyDescent="0.25">
      <c r="A138" s="41"/>
      <c r="B138" s="37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ht="24" customHeight="1" x14ac:dyDescent="0.25">
      <c r="A139" s="41"/>
      <c r="B139" s="37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ht="24" customHeight="1" x14ac:dyDescent="0.25">
      <c r="A140" s="41"/>
      <c r="B140" s="37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ht="24" customHeight="1" x14ac:dyDescent="0.25">
      <c r="A141" s="41"/>
      <c r="B141" s="37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1:12" ht="24" customHeight="1" x14ac:dyDescent="0.25">
      <c r="A142" s="41"/>
      <c r="B142" s="37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1:12" ht="24" customHeight="1" x14ac:dyDescent="0.25">
      <c r="A143" s="41"/>
      <c r="B143" s="37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1:12" ht="24" customHeight="1" x14ac:dyDescent="0.25">
      <c r="A144" s="41"/>
      <c r="B144" s="37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1:12" ht="24" customHeight="1" x14ac:dyDescent="0.25">
      <c r="A145" s="41"/>
      <c r="B145" s="37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24" customHeight="1" x14ac:dyDescent="0.25">
      <c r="A146" s="41"/>
      <c r="B146" s="37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1:12" ht="24" customHeight="1" x14ac:dyDescent="0.25">
      <c r="A147" s="41"/>
      <c r="B147" s="37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1:12" ht="24" customHeight="1" x14ac:dyDescent="0.25">
      <c r="A148" s="41"/>
      <c r="B148" s="37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1:12" ht="24" customHeight="1" x14ac:dyDescent="0.25">
      <c r="A149" s="41"/>
      <c r="B149" s="37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1:12" ht="24" customHeight="1" x14ac:dyDescent="0.25">
      <c r="A150" s="41"/>
      <c r="B150" s="37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1:12" ht="24" customHeight="1" x14ac:dyDescent="0.25">
      <c r="A151" s="41"/>
      <c r="B151" s="37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1:12" ht="24" customHeight="1" x14ac:dyDescent="0.25">
      <c r="A152" s="41"/>
      <c r="B152" s="37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1:12" ht="24" customHeight="1" x14ac:dyDescent="0.25">
      <c r="A153" s="41"/>
      <c r="B153" s="37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1:12" ht="24" customHeight="1" x14ac:dyDescent="0.25">
      <c r="A154" s="41"/>
      <c r="B154" s="37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1:12" ht="24" customHeight="1" x14ac:dyDescent="0.25">
      <c r="A155" s="41"/>
      <c r="B155" s="37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1:12" ht="24" customHeight="1" x14ac:dyDescent="0.25">
      <c r="A156" s="41"/>
      <c r="B156" s="37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1:12" ht="24" customHeight="1" x14ac:dyDescent="0.25">
      <c r="A157" s="41"/>
      <c r="B157" s="37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1:12" ht="24" customHeight="1" x14ac:dyDescent="0.25">
      <c r="A158" s="41"/>
      <c r="B158" s="37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1:12" ht="24" customHeight="1" x14ac:dyDescent="0.25">
      <c r="A159" s="41"/>
      <c r="B159" s="37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1:12" ht="24" customHeight="1" x14ac:dyDescent="0.25">
      <c r="A160" s="41"/>
      <c r="B160" s="37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1:12" ht="24" customHeight="1" x14ac:dyDescent="0.25">
      <c r="A161" s="41"/>
      <c r="B161" s="37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1:12" ht="24" customHeight="1" x14ac:dyDescent="0.25">
      <c r="A162" s="41"/>
      <c r="B162" s="37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1:12" ht="24" customHeight="1" x14ac:dyDescent="0.25">
      <c r="A163" s="41"/>
      <c r="B163" s="37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1:12" ht="24" customHeight="1" x14ac:dyDescent="0.25">
      <c r="A164" s="41"/>
      <c r="B164" s="37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1:12" ht="24" customHeight="1" x14ac:dyDescent="0.25">
      <c r="A165" s="41"/>
      <c r="B165" s="37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1:12" ht="24" customHeight="1" x14ac:dyDescent="0.25">
      <c r="A166" s="41"/>
      <c r="B166" s="37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1:12" ht="24" customHeight="1" x14ac:dyDescent="0.25">
      <c r="A167" s="41"/>
      <c r="B167" s="37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1:12" ht="24" customHeight="1" x14ac:dyDescent="0.25">
      <c r="A168" s="41"/>
      <c r="B168" s="37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1:12" ht="24" customHeight="1" x14ac:dyDescent="0.25">
      <c r="A169" s="41"/>
      <c r="B169" s="37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1:12" ht="24" customHeight="1" x14ac:dyDescent="0.25">
      <c r="A170" s="41"/>
      <c r="B170" s="37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1:12" ht="24" customHeight="1" x14ac:dyDescent="0.25">
      <c r="A171" s="41"/>
      <c r="B171" s="37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1:12" ht="24" customHeight="1" x14ac:dyDescent="0.25">
      <c r="A172" s="41"/>
      <c r="B172" s="37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1:12" ht="24" customHeight="1" x14ac:dyDescent="0.25">
      <c r="A173" s="41"/>
      <c r="B173" s="37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1:12" ht="24" customHeight="1" x14ac:dyDescent="0.25">
      <c r="A174" s="41"/>
      <c r="B174" s="37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1:12" ht="24" customHeight="1" x14ac:dyDescent="0.25">
      <c r="A175" s="41"/>
      <c r="B175" s="37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1:12" ht="24" customHeight="1" x14ac:dyDescent="0.25">
      <c r="A176" s="41"/>
      <c r="B176" s="37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1:12" ht="24" customHeight="1" x14ac:dyDescent="0.25">
      <c r="A177" s="41"/>
      <c r="B177" s="37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1:12" ht="24" customHeight="1" x14ac:dyDescent="0.25">
      <c r="A178" s="41"/>
      <c r="B178" s="37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1:12" ht="24" customHeight="1" x14ac:dyDescent="0.25">
      <c r="A179" s="41"/>
      <c r="B179" s="37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1:12" ht="24" customHeight="1" x14ac:dyDescent="0.25">
      <c r="A180" s="41"/>
      <c r="B180" s="37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ht="24" customHeight="1" x14ac:dyDescent="0.25">
      <c r="A181" s="41"/>
      <c r="B181" s="37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1:12" ht="24" customHeight="1" x14ac:dyDescent="0.25">
      <c r="A182" s="41"/>
      <c r="B182" s="37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1:12" ht="24" customHeight="1" x14ac:dyDescent="0.25">
      <c r="A183" s="41"/>
      <c r="B183" s="37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1:12" ht="24" customHeight="1" x14ac:dyDescent="0.25">
      <c r="A184" s="41"/>
      <c r="B184" s="37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1:12" ht="24" customHeight="1" x14ac:dyDescent="0.25">
      <c r="A185" s="41"/>
      <c r="B185" s="37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1:12" ht="24" customHeight="1" x14ac:dyDescent="0.25">
      <c r="A186" s="41"/>
      <c r="B186" s="37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1:12" ht="24" customHeight="1" x14ac:dyDescent="0.25">
      <c r="A187" s="41"/>
      <c r="B187" s="37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1:12" ht="24" customHeight="1" x14ac:dyDescent="0.25">
      <c r="A188" s="41"/>
      <c r="B188" s="37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1:12" ht="24" customHeight="1" x14ac:dyDescent="0.25">
      <c r="A189" s="41"/>
      <c r="B189" s="37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1:12" ht="24" customHeight="1" x14ac:dyDescent="0.25">
      <c r="A190" s="41"/>
      <c r="B190" s="37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 ht="24" customHeight="1" x14ac:dyDescent="0.25">
      <c r="A191" s="41"/>
      <c r="B191" s="37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 ht="24" customHeight="1" x14ac:dyDescent="0.25">
      <c r="A192" s="41"/>
      <c r="B192" s="37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 ht="24" customHeight="1" x14ac:dyDescent="0.25">
      <c r="A193" s="41"/>
      <c r="B193" s="37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 ht="24" customHeight="1" x14ac:dyDescent="0.25">
      <c r="A194" s="41"/>
      <c r="B194" s="37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 ht="24" customHeight="1" x14ac:dyDescent="0.25">
      <c r="A195" s="41"/>
      <c r="B195" s="37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 ht="24" customHeight="1" x14ac:dyDescent="0.25">
      <c r="A196" s="41"/>
      <c r="B196" s="37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 ht="24" customHeight="1" x14ac:dyDescent="0.25">
      <c r="A197" s="41"/>
      <c r="B197" s="37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 ht="24" customHeight="1" x14ac:dyDescent="0.25">
      <c r="A198" s="41"/>
      <c r="B198" s="37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 ht="24" customHeight="1" x14ac:dyDescent="0.25">
      <c r="A199" s="41"/>
      <c r="B199" s="37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 ht="24" customHeight="1" x14ac:dyDescent="0.25">
      <c r="A200" s="41"/>
      <c r="B200" s="37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 ht="24" customHeight="1" x14ac:dyDescent="0.25">
      <c r="A201" s="41"/>
      <c r="B201" s="37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 ht="24" customHeight="1" x14ac:dyDescent="0.25">
      <c r="A202" s="41"/>
      <c r="B202" s="37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 ht="24" customHeight="1" x14ac:dyDescent="0.25">
      <c r="A203" s="41"/>
      <c r="B203" s="37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 ht="24" customHeight="1" x14ac:dyDescent="0.25">
      <c r="A204" s="41"/>
      <c r="B204" s="37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 ht="24" customHeight="1" x14ac:dyDescent="0.25">
      <c r="A205" s="41"/>
      <c r="B205" s="37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 ht="24" customHeight="1" x14ac:dyDescent="0.25">
      <c r="A206" s="41"/>
      <c r="B206" s="37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 ht="24" customHeight="1" x14ac:dyDescent="0.25">
      <c r="A207" s="41"/>
      <c r="B207" s="37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 ht="24" customHeight="1" x14ac:dyDescent="0.25">
      <c r="A208" s="41"/>
      <c r="B208" s="37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 ht="24" customHeight="1" x14ac:dyDescent="0.25">
      <c r="A209" s="41"/>
      <c r="B209" s="37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 ht="24" customHeight="1" x14ac:dyDescent="0.25">
      <c r="A210" s="41"/>
      <c r="B210" s="37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 ht="24" customHeight="1" x14ac:dyDescent="0.25">
      <c r="A211" s="41"/>
      <c r="B211" s="37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1:12" ht="24" customHeight="1" x14ac:dyDescent="0.25">
      <c r="A212" s="41"/>
      <c r="B212" s="37"/>
      <c r="C212" s="36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1:12" ht="24" customHeight="1" x14ac:dyDescent="0.25">
      <c r="A213" s="41"/>
      <c r="B213" s="37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1:12" ht="24" customHeight="1" x14ac:dyDescent="0.25">
      <c r="A214" s="41"/>
      <c r="B214" s="37"/>
      <c r="C214" s="36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1:12" ht="24" customHeight="1" x14ac:dyDescent="0.25">
      <c r="A215" s="41"/>
      <c r="B215" s="37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1:12" ht="24" customHeight="1" x14ac:dyDescent="0.25">
      <c r="A216" s="41"/>
      <c r="B216" s="37"/>
      <c r="C216" s="36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1:12" ht="24" customHeight="1" x14ac:dyDescent="0.25">
      <c r="A217" s="41"/>
      <c r="B217" s="37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1:12" ht="24" customHeight="1" x14ac:dyDescent="0.25">
      <c r="A218" s="41"/>
      <c r="B218" s="37"/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1:12" ht="24" customHeight="1" x14ac:dyDescent="0.25">
      <c r="A219" s="41"/>
      <c r="B219" s="37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1:12" ht="24" customHeight="1" x14ac:dyDescent="0.25">
      <c r="A220" s="41"/>
      <c r="B220" s="37"/>
      <c r="C220" s="36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1:12" ht="24" customHeight="1" x14ac:dyDescent="0.25">
      <c r="A221" s="41"/>
      <c r="B221" s="37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1:12" ht="24" customHeight="1" x14ac:dyDescent="0.25">
      <c r="A222" s="41"/>
      <c r="B222" s="37"/>
      <c r="C222" s="36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1:12" ht="24" customHeight="1" x14ac:dyDescent="0.25">
      <c r="A223" s="41"/>
      <c r="B223" s="37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1:12" ht="24" customHeight="1" x14ac:dyDescent="0.25">
      <c r="A224" s="41"/>
      <c r="B224" s="37"/>
      <c r="C224" s="36"/>
      <c r="D224" s="36"/>
      <c r="E224" s="36"/>
      <c r="F224" s="36"/>
      <c r="G224" s="36"/>
      <c r="H224" s="36"/>
      <c r="I224" s="36"/>
      <c r="J224" s="36"/>
      <c r="K224" s="36"/>
      <c r="L224" s="36"/>
    </row>
    <row r="225" spans="1:12" ht="24" customHeight="1" x14ac:dyDescent="0.25">
      <c r="A225" s="41"/>
      <c r="B225" s="37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1:12" ht="24" customHeight="1" x14ac:dyDescent="0.25">
      <c r="A226" s="41"/>
      <c r="B226" s="37"/>
      <c r="C226" s="36"/>
      <c r="D226" s="36"/>
      <c r="E226" s="36"/>
      <c r="F226" s="36"/>
      <c r="G226" s="36"/>
      <c r="H226" s="36"/>
      <c r="I226" s="36"/>
      <c r="J226" s="36"/>
      <c r="K226" s="36"/>
      <c r="L226" s="36"/>
    </row>
    <row r="227" spans="1:12" ht="24" customHeight="1" x14ac:dyDescent="0.25">
      <c r="A227" s="41"/>
      <c r="B227" s="37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1:12" ht="24" customHeight="1" x14ac:dyDescent="0.25">
      <c r="A228" s="41"/>
      <c r="B228" s="37"/>
      <c r="C228" s="36"/>
      <c r="D228" s="36"/>
      <c r="E228" s="36"/>
      <c r="F228" s="36"/>
      <c r="G228" s="36"/>
      <c r="H228" s="36"/>
      <c r="I228" s="36"/>
      <c r="J228" s="36"/>
      <c r="K228" s="36"/>
      <c r="L228" s="36"/>
    </row>
    <row r="229" spans="1:12" ht="24" customHeight="1" x14ac:dyDescent="0.25">
      <c r="A229" s="41"/>
      <c r="B229" s="37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1:12" ht="24" customHeight="1" x14ac:dyDescent="0.25">
      <c r="A230" s="41"/>
      <c r="B230" s="37"/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  <row r="231" spans="1:12" ht="24" customHeight="1" x14ac:dyDescent="0.25">
      <c r="A231" s="41"/>
      <c r="B231" s="37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1:12" ht="24" customHeight="1" x14ac:dyDescent="0.25">
      <c r="A232" s="41"/>
      <c r="B232" s="37"/>
      <c r="C232" s="36"/>
      <c r="D232" s="36"/>
      <c r="E232" s="36"/>
      <c r="F232" s="36"/>
      <c r="G232" s="36"/>
      <c r="H232" s="36"/>
      <c r="I232" s="36"/>
      <c r="J232" s="36"/>
      <c r="K232" s="36"/>
      <c r="L232" s="36"/>
    </row>
    <row r="233" spans="1:12" ht="24" customHeight="1" x14ac:dyDescent="0.25">
      <c r="A233" s="41"/>
      <c r="B233" s="37"/>
      <c r="C233" s="36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1:12" ht="24" customHeight="1" x14ac:dyDescent="0.25">
      <c r="A234" s="41"/>
      <c r="B234" s="37"/>
      <c r="C234" s="36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1:12" ht="24" customHeight="1" x14ac:dyDescent="0.25">
      <c r="A235" s="41"/>
      <c r="B235" s="37"/>
      <c r="C235" s="36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1:12" ht="24" customHeight="1" x14ac:dyDescent="0.25">
      <c r="A236" s="41"/>
      <c r="B236" s="37"/>
      <c r="C236" s="36"/>
      <c r="D236" s="36"/>
      <c r="E236" s="36"/>
      <c r="F236" s="36"/>
      <c r="G236" s="36"/>
      <c r="H236" s="36"/>
      <c r="I236" s="36"/>
      <c r="J236" s="36"/>
      <c r="K236" s="36"/>
      <c r="L236" s="36"/>
    </row>
    <row r="237" spans="1:12" ht="24" customHeight="1" x14ac:dyDescent="0.25">
      <c r="A237" s="41"/>
      <c r="B237" s="37"/>
      <c r="C237" s="36"/>
      <c r="D237" s="36"/>
      <c r="E237" s="36"/>
      <c r="F237" s="36"/>
      <c r="G237" s="36"/>
      <c r="H237" s="36"/>
      <c r="I237" s="36"/>
      <c r="J237" s="36"/>
      <c r="K237" s="36"/>
      <c r="L237" s="36"/>
    </row>
    <row r="238" spans="1:12" ht="24" customHeight="1" x14ac:dyDescent="0.25">
      <c r="A238" s="41"/>
      <c r="B238" s="37"/>
      <c r="C238" s="36"/>
      <c r="D238" s="36"/>
      <c r="E238" s="36"/>
      <c r="F238" s="36"/>
      <c r="G238" s="36"/>
      <c r="H238" s="36"/>
      <c r="I238" s="36"/>
      <c r="J238" s="36"/>
      <c r="K238" s="36"/>
      <c r="L238" s="36"/>
    </row>
    <row r="239" spans="1:12" ht="24" customHeight="1" x14ac:dyDescent="0.25">
      <c r="A239" s="41"/>
      <c r="B239" s="37"/>
      <c r="C239" s="36"/>
      <c r="D239" s="36"/>
      <c r="E239" s="36"/>
      <c r="F239" s="36"/>
      <c r="G239" s="36"/>
      <c r="H239" s="36"/>
      <c r="I239" s="36"/>
      <c r="J239" s="36"/>
      <c r="K239" s="36"/>
      <c r="L239" s="36"/>
    </row>
    <row r="240" spans="1:12" ht="24" customHeight="1" x14ac:dyDescent="0.25">
      <c r="A240" s="41"/>
      <c r="B240" s="37"/>
      <c r="C240" s="36"/>
      <c r="D240" s="36"/>
      <c r="E240" s="36"/>
      <c r="F240" s="36"/>
      <c r="G240" s="36"/>
      <c r="H240" s="36"/>
      <c r="I240" s="36"/>
      <c r="J240" s="36"/>
      <c r="K240" s="36"/>
      <c r="L240" s="36"/>
    </row>
    <row r="241" spans="1:12" ht="24" customHeight="1" x14ac:dyDescent="0.25">
      <c r="A241" s="41"/>
      <c r="B241" s="37"/>
      <c r="C241" s="36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1:12" ht="24" customHeight="1" x14ac:dyDescent="0.25">
      <c r="A242" s="41"/>
      <c r="B242" s="37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1:12" ht="24" customHeight="1" x14ac:dyDescent="0.25">
      <c r="A243" s="41"/>
      <c r="B243" s="37"/>
      <c r="C243" s="36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1:12" ht="24" customHeight="1" x14ac:dyDescent="0.25">
      <c r="A244" s="41"/>
      <c r="B244" s="37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1:12" ht="24" customHeight="1" x14ac:dyDescent="0.25">
      <c r="A245" s="41"/>
      <c r="B245" s="37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1:12" ht="24" customHeight="1" x14ac:dyDescent="0.25">
      <c r="A246" s="41"/>
      <c r="B246" s="37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1:12" ht="24" customHeight="1" x14ac:dyDescent="0.25">
      <c r="A247" s="41"/>
      <c r="B247" s="37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1:12" ht="24" customHeight="1" x14ac:dyDescent="0.25">
      <c r="A248" s="41"/>
      <c r="B248" s="37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  <row r="249" spans="1:12" ht="24" customHeight="1" x14ac:dyDescent="0.25">
      <c r="A249" s="41"/>
      <c r="B249" s="37"/>
      <c r="C249" s="36"/>
      <c r="D249" s="36"/>
      <c r="E249" s="36"/>
      <c r="F249" s="36"/>
      <c r="G249" s="36"/>
      <c r="H249" s="36"/>
      <c r="I249" s="36"/>
      <c r="J249" s="36"/>
      <c r="K249" s="36"/>
      <c r="L249" s="36"/>
    </row>
    <row r="250" spans="1:12" ht="24" customHeight="1" x14ac:dyDescent="0.25">
      <c r="A250" s="41"/>
      <c r="B250" s="37"/>
      <c r="C250" s="36"/>
      <c r="D250" s="36"/>
      <c r="E250" s="36"/>
      <c r="F250" s="36"/>
      <c r="G250" s="36"/>
      <c r="H250" s="36"/>
      <c r="I250" s="36"/>
      <c r="J250" s="36"/>
      <c r="K250" s="36"/>
      <c r="L250" s="36"/>
    </row>
    <row r="251" spans="1:12" ht="24" customHeight="1" x14ac:dyDescent="0.25">
      <c r="A251" s="41"/>
      <c r="B251" s="37"/>
      <c r="C251" s="36"/>
      <c r="D251" s="36"/>
      <c r="E251" s="36"/>
      <c r="F251" s="36"/>
      <c r="G251" s="36"/>
      <c r="H251" s="36"/>
      <c r="I251" s="36"/>
      <c r="J251" s="36"/>
      <c r="K251" s="36"/>
      <c r="L251" s="36"/>
    </row>
    <row r="252" spans="1:12" ht="24" customHeight="1" x14ac:dyDescent="0.25">
      <c r="A252" s="41"/>
      <c r="B252" s="37"/>
      <c r="C252" s="36"/>
      <c r="D252" s="36"/>
      <c r="E252" s="36"/>
      <c r="F252" s="36"/>
      <c r="G252" s="36"/>
      <c r="H252" s="36"/>
      <c r="I252" s="36"/>
      <c r="J252" s="36"/>
      <c r="K252" s="36"/>
      <c r="L252" s="36"/>
    </row>
    <row r="253" spans="1:12" ht="24" customHeight="1" x14ac:dyDescent="0.25">
      <c r="A253" s="41"/>
      <c r="B253" s="37"/>
      <c r="C253" s="36"/>
      <c r="D253" s="36"/>
      <c r="E253" s="36"/>
      <c r="F253" s="36"/>
      <c r="G253" s="36"/>
      <c r="H253" s="36"/>
      <c r="I253" s="36"/>
      <c r="J253" s="36"/>
      <c r="K253" s="36"/>
      <c r="L253" s="36"/>
    </row>
    <row r="254" spans="1:12" ht="24" customHeight="1" x14ac:dyDescent="0.25">
      <c r="A254" s="41"/>
      <c r="B254" s="37"/>
      <c r="C254" s="36"/>
      <c r="D254" s="36"/>
      <c r="E254" s="36"/>
      <c r="F254" s="36"/>
      <c r="G254" s="36"/>
      <c r="H254" s="36"/>
      <c r="I254" s="36"/>
      <c r="J254" s="36"/>
      <c r="K254" s="36"/>
      <c r="L254" s="36"/>
    </row>
    <row r="255" spans="1:12" ht="24" customHeight="1" x14ac:dyDescent="0.25">
      <c r="A255" s="41"/>
      <c r="B255" s="37"/>
      <c r="C255" s="36"/>
      <c r="D255" s="36"/>
      <c r="E255" s="36"/>
      <c r="F255" s="36"/>
      <c r="G255" s="36"/>
      <c r="H255" s="36"/>
      <c r="I255" s="36"/>
      <c r="J255" s="36"/>
      <c r="K255" s="36"/>
      <c r="L255" s="36"/>
    </row>
    <row r="256" spans="1:12" ht="24" customHeight="1" x14ac:dyDescent="0.25">
      <c r="A256" s="41"/>
      <c r="B256" s="37"/>
      <c r="C256" s="36"/>
      <c r="D256" s="36"/>
      <c r="E256" s="36"/>
      <c r="F256" s="36"/>
      <c r="G256" s="36"/>
      <c r="H256" s="36"/>
      <c r="I256" s="36"/>
      <c r="J256" s="36"/>
      <c r="K256" s="36"/>
      <c r="L256" s="36"/>
    </row>
    <row r="257" spans="1:12" ht="24" customHeight="1" x14ac:dyDescent="0.25">
      <c r="A257" s="41"/>
      <c r="B257" s="37"/>
      <c r="C257" s="36"/>
      <c r="D257" s="36"/>
      <c r="E257" s="36"/>
      <c r="F257" s="36"/>
      <c r="G257" s="36"/>
      <c r="H257" s="36"/>
      <c r="I257" s="36"/>
      <c r="J257" s="36"/>
      <c r="K257" s="36"/>
      <c r="L257" s="36"/>
    </row>
    <row r="258" spans="1:12" ht="24" customHeight="1" x14ac:dyDescent="0.25">
      <c r="A258" s="41"/>
      <c r="B258" s="37"/>
      <c r="C258" s="36"/>
      <c r="D258" s="36"/>
      <c r="E258" s="36"/>
      <c r="F258" s="36"/>
      <c r="G258" s="36"/>
      <c r="H258" s="36"/>
      <c r="I258" s="36"/>
      <c r="J258" s="36"/>
      <c r="K258" s="36"/>
      <c r="L258" s="36"/>
    </row>
    <row r="259" spans="1:12" ht="24" customHeight="1" x14ac:dyDescent="0.25">
      <c r="A259" s="41"/>
      <c r="B259" s="37"/>
      <c r="C259" s="36"/>
      <c r="D259" s="36"/>
      <c r="E259" s="36"/>
      <c r="F259" s="36"/>
      <c r="G259" s="36"/>
      <c r="H259" s="36"/>
      <c r="I259" s="36"/>
      <c r="J259" s="36"/>
      <c r="K259" s="36"/>
      <c r="L259" s="36"/>
    </row>
    <row r="260" spans="1:12" ht="24" customHeight="1" x14ac:dyDescent="0.25">
      <c r="A260" s="41"/>
      <c r="B260" s="37"/>
      <c r="C260" s="36"/>
      <c r="D260" s="36"/>
      <c r="E260" s="36"/>
      <c r="F260" s="36"/>
      <c r="G260" s="36"/>
      <c r="H260" s="36"/>
      <c r="I260" s="36"/>
      <c r="J260" s="36"/>
      <c r="K260" s="36"/>
      <c r="L260" s="36"/>
    </row>
    <row r="261" spans="1:12" ht="24" customHeight="1" x14ac:dyDescent="0.25">
      <c r="A261" s="41"/>
      <c r="B261" s="37"/>
      <c r="C261" s="36"/>
      <c r="D261" s="36"/>
      <c r="E261" s="36"/>
      <c r="F261" s="36"/>
      <c r="G261" s="36"/>
      <c r="H261" s="36"/>
      <c r="I261" s="36"/>
      <c r="J261" s="36"/>
      <c r="K261" s="36"/>
      <c r="L261" s="36"/>
    </row>
    <row r="262" spans="1:12" ht="24" customHeight="1" x14ac:dyDescent="0.25">
      <c r="A262" s="41"/>
      <c r="B262" s="37"/>
      <c r="C262" s="36"/>
      <c r="D262" s="36"/>
      <c r="E262" s="36"/>
      <c r="F262" s="36"/>
      <c r="G262" s="36"/>
      <c r="H262" s="36"/>
      <c r="I262" s="36"/>
      <c r="J262" s="36"/>
      <c r="K262" s="36"/>
      <c r="L262" s="36"/>
    </row>
    <row r="263" spans="1:12" ht="24" customHeight="1" x14ac:dyDescent="0.25">
      <c r="A263" s="41"/>
      <c r="B263" s="37"/>
      <c r="C263" s="36"/>
      <c r="D263" s="36"/>
      <c r="E263" s="36"/>
      <c r="F263" s="36"/>
      <c r="G263" s="36"/>
      <c r="H263" s="36"/>
      <c r="I263" s="36"/>
      <c r="J263" s="36"/>
      <c r="K263" s="36"/>
      <c r="L263" s="36"/>
    </row>
    <row r="264" spans="1:12" ht="24" customHeight="1" x14ac:dyDescent="0.25">
      <c r="A264" s="41"/>
      <c r="B264" s="37"/>
      <c r="C264" s="36"/>
      <c r="D264" s="36"/>
      <c r="E264" s="36"/>
      <c r="F264" s="36"/>
      <c r="G264" s="36"/>
      <c r="H264" s="36"/>
      <c r="I264" s="36"/>
      <c r="J264" s="36"/>
      <c r="K264" s="36"/>
      <c r="L264" s="36"/>
    </row>
    <row r="265" spans="1:12" ht="24" customHeight="1" x14ac:dyDescent="0.25">
      <c r="A265" s="41"/>
      <c r="B265" s="37"/>
      <c r="C265" s="36"/>
      <c r="D265" s="36"/>
      <c r="E265" s="36"/>
      <c r="F265" s="36"/>
      <c r="G265" s="36"/>
      <c r="H265" s="36"/>
      <c r="I265" s="36"/>
      <c r="J265" s="36"/>
      <c r="K265" s="36"/>
      <c r="L265" s="36"/>
    </row>
    <row r="266" spans="1:12" ht="24" customHeight="1" x14ac:dyDescent="0.25">
      <c r="A266" s="41"/>
      <c r="B266" s="37"/>
      <c r="C266" s="36"/>
      <c r="D266" s="36"/>
      <c r="E266" s="36"/>
      <c r="F266" s="36"/>
      <c r="G266" s="36"/>
      <c r="H266" s="36"/>
      <c r="I266" s="36"/>
      <c r="J266" s="36"/>
      <c r="K266" s="36"/>
      <c r="L266" s="36"/>
    </row>
    <row r="267" spans="1:12" ht="24" customHeight="1" x14ac:dyDescent="0.25">
      <c r="A267" s="41"/>
      <c r="B267" s="37"/>
      <c r="C267" s="36"/>
      <c r="D267" s="36"/>
      <c r="E267" s="36"/>
      <c r="F267" s="36"/>
      <c r="G267" s="36"/>
      <c r="H267" s="36"/>
      <c r="I267" s="36"/>
      <c r="J267" s="36"/>
      <c r="K267" s="36"/>
      <c r="L267" s="36"/>
    </row>
    <row r="268" spans="1:12" ht="24" customHeight="1" x14ac:dyDescent="0.25">
      <c r="A268" s="41"/>
      <c r="B268" s="37"/>
      <c r="C268" s="36"/>
      <c r="D268" s="36"/>
      <c r="E268" s="36"/>
      <c r="F268" s="36"/>
      <c r="G268" s="36"/>
      <c r="H268" s="36"/>
      <c r="I268" s="36"/>
      <c r="J268" s="36"/>
      <c r="K268" s="36"/>
      <c r="L268" s="36"/>
    </row>
    <row r="269" spans="1:12" ht="24" customHeight="1" x14ac:dyDescent="0.25">
      <c r="A269" s="41"/>
      <c r="B269" s="37"/>
      <c r="C269" s="36"/>
      <c r="D269" s="36"/>
      <c r="E269" s="36"/>
      <c r="F269" s="36"/>
      <c r="G269" s="36"/>
      <c r="H269" s="36"/>
      <c r="I269" s="36"/>
      <c r="J269" s="36"/>
      <c r="K269" s="36"/>
      <c r="L269" s="36"/>
    </row>
    <row r="270" spans="1:12" ht="24" customHeight="1" x14ac:dyDescent="0.25">
      <c r="A270" s="41"/>
      <c r="B270" s="37"/>
      <c r="C270" s="36"/>
      <c r="D270" s="36"/>
      <c r="E270" s="36"/>
      <c r="F270" s="36"/>
      <c r="G270" s="36"/>
      <c r="H270" s="36"/>
      <c r="I270" s="36"/>
      <c r="J270" s="36"/>
      <c r="K270" s="36"/>
      <c r="L270" s="36"/>
    </row>
    <row r="271" spans="1:12" ht="24" customHeight="1" x14ac:dyDescent="0.25">
      <c r="A271" s="41"/>
      <c r="B271" s="37"/>
      <c r="C271" s="36"/>
      <c r="D271" s="36"/>
      <c r="E271" s="36"/>
      <c r="F271" s="36"/>
      <c r="G271" s="36"/>
      <c r="H271" s="36"/>
      <c r="I271" s="36"/>
      <c r="J271" s="36"/>
      <c r="K271" s="36"/>
      <c r="L271" s="36"/>
    </row>
    <row r="272" spans="1:12" ht="24" customHeight="1" x14ac:dyDescent="0.25">
      <c r="A272" s="41"/>
      <c r="B272" s="37"/>
      <c r="C272" s="36"/>
      <c r="D272" s="36"/>
      <c r="E272" s="36"/>
      <c r="F272" s="36"/>
      <c r="G272" s="36"/>
      <c r="H272" s="36"/>
      <c r="I272" s="36"/>
      <c r="J272" s="36"/>
      <c r="K272" s="36"/>
      <c r="L272" s="36"/>
    </row>
    <row r="273" spans="1:12" ht="24" customHeight="1" x14ac:dyDescent="0.25">
      <c r="A273" s="41"/>
      <c r="B273" s="37"/>
      <c r="C273" s="36"/>
      <c r="D273" s="36"/>
      <c r="E273" s="36"/>
      <c r="F273" s="36"/>
      <c r="G273" s="36"/>
      <c r="H273" s="36"/>
      <c r="I273" s="36"/>
      <c r="J273" s="36"/>
      <c r="K273" s="36"/>
      <c r="L273" s="36"/>
    </row>
    <row r="274" spans="1:12" ht="24" customHeight="1" x14ac:dyDescent="0.25">
      <c r="A274" s="41"/>
      <c r="B274" s="37"/>
      <c r="C274" s="36"/>
      <c r="D274" s="36"/>
      <c r="E274" s="36"/>
      <c r="F274" s="36"/>
      <c r="G274" s="36"/>
      <c r="H274" s="36"/>
      <c r="I274" s="36"/>
      <c r="J274" s="36"/>
      <c r="K274" s="36"/>
      <c r="L274" s="36"/>
    </row>
    <row r="275" spans="1:12" ht="24" customHeight="1" x14ac:dyDescent="0.25">
      <c r="A275" s="41"/>
      <c r="B275" s="37"/>
      <c r="C275" s="36"/>
      <c r="D275" s="36"/>
      <c r="E275" s="36"/>
      <c r="F275" s="36"/>
      <c r="G275" s="36"/>
      <c r="H275" s="36"/>
      <c r="I275" s="36"/>
      <c r="J275" s="36"/>
      <c r="K275" s="36"/>
      <c r="L275" s="36"/>
    </row>
    <row r="276" spans="1:12" ht="24" customHeight="1" x14ac:dyDescent="0.25">
      <c r="A276" s="41"/>
      <c r="B276" s="37"/>
      <c r="C276" s="36"/>
      <c r="D276" s="36"/>
      <c r="E276" s="36"/>
      <c r="F276" s="36"/>
      <c r="G276" s="36"/>
      <c r="H276" s="36"/>
      <c r="I276" s="36"/>
      <c r="J276" s="36"/>
      <c r="K276" s="36"/>
      <c r="L276" s="36"/>
    </row>
  </sheetData>
  <autoFilter ref="A1:L124" xr:uid="{6580FC1F-2CEA-4E10-9CA7-2D90331CFCA8}"/>
  <phoneticPr fontId="1" type="noConversion"/>
  <printOptions horizontalCentered="1"/>
  <pageMargins left="0" right="0" top="1.3385826771653544" bottom="0.39370078740157483" header="0.31496062992125984" footer="0.31496062992125984"/>
  <pageSetup paperSize="9" scale="68" fitToHeight="0" orientation="portrait" r:id="rId1"/>
  <headerFooter>
    <oddHeader>&amp;C&amp;G</oddHeader>
    <oddFooter>&amp;L&amp;G&amp;C&amp;9第&amp;P页，共&amp;N页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D151-7374-4D9D-A583-3553EFCA1D1C}">
  <sheetPr>
    <tabColor rgb="FF00B050"/>
  </sheetPr>
  <dimension ref="A1:K484"/>
  <sheetViews>
    <sheetView zoomScaleNormal="100" workbookViewId="0">
      <selection activeCell="G6" sqref="G6"/>
    </sheetView>
  </sheetViews>
  <sheetFormatPr defaultRowHeight="15.6" x14ac:dyDescent="0.25"/>
  <cols>
    <col min="1" max="1" width="5.21875" style="109" customWidth="1"/>
    <col min="2" max="2" width="14.21875" style="96" customWidth="1"/>
    <col min="3" max="3" width="7.88671875" style="96" customWidth="1"/>
    <col min="4" max="4" width="8.88671875" style="96"/>
    <col min="5" max="5" width="20.21875" style="112" customWidth="1"/>
    <col min="6" max="6" width="9.88671875" style="96" customWidth="1"/>
    <col min="7" max="7" width="19.109375" style="96" customWidth="1"/>
    <col min="8" max="8" width="23" style="112" customWidth="1"/>
    <col min="9" max="9" width="19.109375" style="96" customWidth="1"/>
    <col min="10" max="10" width="13.33203125" style="109" customWidth="1"/>
    <col min="11" max="16384" width="8.88671875" style="96"/>
  </cols>
  <sheetData>
    <row r="1" spans="1:11" ht="42.75" customHeight="1" x14ac:dyDescent="0.25">
      <c r="A1" s="94"/>
      <c r="B1" s="95"/>
      <c r="C1" s="95"/>
      <c r="D1" s="95"/>
      <c r="E1" s="95"/>
      <c r="F1" s="95"/>
      <c r="G1" s="95"/>
      <c r="H1" s="95"/>
      <c r="I1" s="95"/>
      <c r="J1" s="94"/>
    </row>
    <row r="2" spans="1:11" s="97" customFormat="1" ht="45" customHeight="1" x14ac:dyDescent="0.25">
      <c r="A2" s="113" t="s">
        <v>909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1" s="102" customFormat="1" ht="18" customHeight="1" x14ac:dyDescent="0.25">
      <c r="A3" s="98" t="s">
        <v>0</v>
      </c>
      <c r="B3" s="99" t="s">
        <v>1</v>
      </c>
      <c r="C3" s="99" t="s">
        <v>2</v>
      </c>
      <c r="D3" s="99" t="s">
        <v>3</v>
      </c>
      <c r="E3" s="100" t="s">
        <v>4</v>
      </c>
      <c r="F3" s="99" t="s">
        <v>5</v>
      </c>
      <c r="G3" s="99" t="s">
        <v>6</v>
      </c>
      <c r="H3" s="100" t="s">
        <v>7</v>
      </c>
      <c r="I3" s="99" t="s">
        <v>8</v>
      </c>
      <c r="J3" s="98" t="s">
        <v>9</v>
      </c>
      <c r="K3" s="101"/>
    </row>
    <row r="4" spans="1:11" s="107" customFormat="1" ht="16.5" customHeight="1" x14ac:dyDescent="0.25">
      <c r="A4" s="103">
        <f t="shared" ref="A4:A67" si="0">ROW()-3</f>
        <v>1</v>
      </c>
      <c r="B4" s="104" t="s">
        <v>148</v>
      </c>
      <c r="C4" s="104" t="s">
        <v>349</v>
      </c>
      <c r="D4" s="104" t="s">
        <v>18</v>
      </c>
      <c r="E4" s="105" t="s">
        <v>12</v>
      </c>
      <c r="F4" s="104" t="s">
        <v>27</v>
      </c>
      <c r="G4" s="104" t="s">
        <v>16</v>
      </c>
      <c r="H4" s="105" t="s">
        <v>97</v>
      </c>
      <c r="I4" s="104" t="s">
        <v>821</v>
      </c>
      <c r="J4" s="106"/>
    </row>
    <row r="5" spans="1:11" s="107" customFormat="1" ht="16.5" customHeight="1" x14ac:dyDescent="0.25">
      <c r="A5" s="103">
        <f t="shared" si="0"/>
        <v>2</v>
      </c>
      <c r="B5" s="104" t="s">
        <v>277</v>
      </c>
      <c r="C5" s="104" t="s">
        <v>477</v>
      </c>
      <c r="D5" s="104" t="s">
        <v>18</v>
      </c>
      <c r="E5" s="105" t="s">
        <v>12</v>
      </c>
      <c r="F5" s="104" t="s">
        <v>21</v>
      </c>
      <c r="G5" s="104" t="s">
        <v>13</v>
      </c>
      <c r="H5" s="105" t="s">
        <v>97</v>
      </c>
      <c r="I5" s="104" t="s">
        <v>723</v>
      </c>
      <c r="J5" s="106"/>
    </row>
    <row r="6" spans="1:11" s="107" customFormat="1" ht="16.5" customHeight="1" x14ac:dyDescent="0.25">
      <c r="A6" s="103">
        <f t="shared" si="0"/>
        <v>3</v>
      </c>
      <c r="B6" s="104" t="s">
        <v>277</v>
      </c>
      <c r="C6" s="104" t="s">
        <v>477</v>
      </c>
      <c r="D6" s="104" t="s">
        <v>18</v>
      </c>
      <c r="E6" s="105" t="s">
        <v>12</v>
      </c>
      <c r="F6" s="104" t="s">
        <v>25</v>
      </c>
      <c r="G6" s="104" t="s">
        <v>499</v>
      </c>
      <c r="H6" s="105" t="s">
        <v>97</v>
      </c>
      <c r="I6" s="104" t="s">
        <v>723</v>
      </c>
      <c r="J6" s="106"/>
    </row>
    <row r="7" spans="1:11" s="107" customFormat="1" ht="16.5" customHeight="1" x14ac:dyDescent="0.25">
      <c r="A7" s="103">
        <f t="shared" si="0"/>
        <v>4</v>
      </c>
      <c r="B7" s="104" t="s">
        <v>277</v>
      </c>
      <c r="C7" s="104" t="s">
        <v>477</v>
      </c>
      <c r="D7" s="104" t="s">
        <v>18</v>
      </c>
      <c r="E7" s="105" t="s">
        <v>12</v>
      </c>
      <c r="F7" s="104" t="s">
        <v>17</v>
      </c>
      <c r="G7" s="104" t="s">
        <v>500</v>
      </c>
      <c r="H7" s="105" t="s">
        <v>97</v>
      </c>
      <c r="I7" s="104" t="s">
        <v>723</v>
      </c>
      <c r="J7" s="106"/>
    </row>
    <row r="8" spans="1:11" s="107" customFormat="1" ht="16.5" customHeight="1" x14ac:dyDescent="0.25">
      <c r="A8" s="103">
        <f t="shared" si="0"/>
        <v>5</v>
      </c>
      <c r="B8" s="104" t="s">
        <v>210</v>
      </c>
      <c r="C8" s="104" t="s">
        <v>411</v>
      </c>
      <c r="D8" s="104" t="s">
        <v>18</v>
      </c>
      <c r="E8" s="105" t="s">
        <v>12</v>
      </c>
      <c r="F8" s="104" t="s">
        <v>27</v>
      </c>
      <c r="G8" s="104" t="s">
        <v>16</v>
      </c>
      <c r="H8" s="105" t="s">
        <v>97</v>
      </c>
      <c r="I8" s="104" t="s">
        <v>822</v>
      </c>
      <c r="J8" s="106"/>
      <c r="K8" s="108"/>
    </row>
    <row r="9" spans="1:11" s="107" customFormat="1" ht="16.5" customHeight="1" x14ac:dyDescent="0.25">
      <c r="A9" s="103">
        <f t="shared" si="0"/>
        <v>6</v>
      </c>
      <c r="B9" s="104" t="s">
        <v>534</v>
      </c>
      <c r="C9" s="104" t="s">
        <v>572</v>
      </c>
      <c r="D9" s="104" t="s">
        <v>18</v>
      </c>
      <c r="E9" s="105" t="s">
        <v>12</v>
      </c>
      <c r="F9" s="104" t="s">
        <v>21</v>
      </c>
      <c r="G9" s="104" t="s">
        <v>13</v>
      </c>
      <c r="H9" s="105" t="s">
        <v>97</v>
      </c>
      <c r="I9" s="104" t="s">
        <v>678</v>
      </c>
      <c r="J9" s="106"/>
    </row>
    <row r="10" spans="1:11" s="107" customFormat="1" ht="16.5" customHeight="1" x14ac:dyDescent="0.25">
      <c r="A10" s="103">
        <f t="shared" si="0"/>
        <v>7</v>
      </c>
      <c r="B10" s="104" t="s">
        <v>534</v>
      </c>
      <c r="C10" s="104" t="s">
        <v>572</v>
      </c>
      <c r="D10" s="104" t="s">
        <v>18</v>
      </c>
      <c r="E10" s="105" t="s">
        <v>12</v>
      </c>
      <c r="F10" s="104" t="s">
        <v>25</v>
      </c>
      <c r="G10" s="104" t="s">
        <v>499</v>
      </c>
      <c r="H10" s="105" t="s">
        <v>97</v>
      </c>
      <c r="I10" s="104" t="s">
        <v>678</v>
      </c>
      <c r="J10" s="106"/>
    </row>
    <row r="11" spans="1:11" s="107" customFormat="1" ht="16.5" customHeight="1" x14ac:dyDescent="0.25">
      <c r="A11" s="103">
        <f t="shared" si="0"/>
        <v>8</v>
      </c>
      <c r="B11" s="104" t="s">
        <v>152</v>
      </c>
      <c r="C11" s="104" t="s">
        <v>353</v>
      </c>
      <c r="D11" s="104" t="s">
        <v>18</v>
      </c>
      <c r="E11" s="105" t="s">
        <v>12</v>
      </c>
      <c r="F11" s="104" t="s">
        <v>27</v>
      </c>
      <c r="G11" s="104" t="s">
        <v>16</v>
      </c>
      <c r="H11" s="105" t="s">
        <v>97</v>
      </c>
      <c r="I11" s="104" t="s">
        <v>823</v>
      </c>
      <c r="J11" s="106"/>
    </row>
    <row r="12" spans="1:11" s="107" customFormat="1" ht="16.5" customHeight="1" x14ac:dyDescent="0.25">
      <c r="A12" s="103">
        <f t="shared" si="0"/>
        <v>9</v>
      </c>
      <c r="B12" s="104" t="s">
        <v>248</v>
      </c>
      <c r="C12" s="104" t="s">
        <v>449</v>
      </c>
      <c r="D12" s="104" t="s">
        <v>18</v>
      </c>
      <c r="E12" s="105" t="s">
        <v>12</v>
      </c>
      <c r="F12" s="104" t="s">
        <v>27</v>
      </c>
      <c r="G12" s="104" t="s">
        <v>16</v>
      </c>
      <c r="H12" s="105" t="s">
        <v>97</v>
      </c>
      <c r="I12" s="104" t="s">
        <v>824</v>
      </c>
      <c r="J12" s="106"/>
      <c r="K12" s="108"/>
    </row>
    <row r="13" spans="1:11" s="107" customFormat="1" ht="16.5" customHeight="1" x14ac:dyDescent="0.25">
      <c r="A13" s="103">
        <f t="shared" si="0"/>
        <v>10</v>
      </c>
      <c r="B13" s="104" t="s">
        <v>159</v>
      </c>
      <c r="C13" s="104" t="s">
        <v>360</v>
      </c>
      <c r="D13" s="104" t="s">
        <v>18</v>
      </c>
      <c r="E13" s="105" t="s">
        <v>12</v>
      </c>
      <c r="F13" s="104" t="s">
        <v>27</v>
      </c>
      <c r="G13" s="104" t="s">
        <v>16</v>
      </c>
      <c r="H13" s="105" t="s">
        <v>97</v>
      </c>
      <c r="I13" s="104" t="s">
        <v>825</v>
      </c>
      <c r="J13" s="106"/>
    </row>
    <row r="14" spans="1:11" s="107" customFormat="1" ht="16.5" customHeight="1" x14ac:dyDescent="0.25">
      <c r="A14" s="103">
        <f t="shared" si="0"/>
        <v>11</v>
      </c>
      <c r="B14" s="104" t="s">
        <v>66</v>
      </c>
      <c r="C14" s="104" t="s">
        <v>91</v>
      </c>
      <c r="D14" s="104" t="s">
        <v>18</v>
      </c>
      <c r="E14" s="105" t="s">
        <v>12</v>
      </c>
      <c r="F14" s="104" t="s">
        <v>21</v>
      </c>
      <c r="G14" s="104" t="s">
        <v>13</v>
      </c>
      <c r="H14" s="105" t="s">
        <v>97</v>
      </c>
      <c r="I14" s="104" t="s">
        <v>648</v>
      </c>
      <c r="J14" s="106"/>
    </row>
    <row r="15" spans="1:11" s="107" customFormat="1" ht="16.5" customHeight="1" x14ac:dyDescent="0.25">
      <c r="A15" s="103">
        <f t="shared" si="0"/>
        <v>12</v>
      </c>
      <c r="B15" s="104" t="s">
        <v>66</v>
      </c>
      <c r="C15" s="104" t="s">
        <v>91</v>
      </c>
      <c r="D15" s="104" t="s">
        <v>18</v>
      </c>
      <c r="E15" s="105" t="s">
        <v>12</v>
      </c>
      <c r="F15" s="104" t="s">
        <v>25</v>
      </c>
      <c r="G15" s="104" t="s">
        <v>499</v>
      </c>
      <c r="H15" s="105" t="s">
        <v>97</v>
      </c>
      <c r="I15" s="104" t="s">
        <v>648</v>
      </c>
      <c r="J15" s="106"/>
    </row>
    <row r="16" spans="1:11" s="107" customFormat="1" ht="16.5" customHeight="1" x14ac:dyDescent="0.25">
      <c r="A16" s="103">
        <f t="shared" si="0"/>
        <v>13</v>
      </c>
      <c r="B16" s="104" t="s">
        <v>291</v>
      </c>
      <c r="C16" s="104" t="s">
        <v>491</v>
      </c>
      <c r="D16" s="104" t="s">
        <v>18</v>
      </c>
      <c r="E16" s="105" t="s">
        <v>12</v>
      </c>
      <c r="F16" s="104" t="s">
        <v>25</v>
      </c>
      <c r="G16" s="104" t="s">
        <v>499</v>
      </c>
      <c r="H16" s="105" t="s">
        <v>97</v>
      </c>
      <c r="I16" s="104" t="s">
        <v>765</v>
      </c>
      <c r="J16" s="106"/>
    </row>
    <row r="17" spans="1:10" s="107" customFormat="1" ht="16.5" customHeight="1" x14ac:dyDescent="0.25">
      <c r="A17" s="103">
        <f t="shared" si="0"/>
        <v>14</v>
      </c>
      <c r="B17" s="104" t="s">
        <v>263</v>
      </c>
      <c r="C17" s="104" t="s">
        <v>463</v>
      </c>
      <c r="D17" s="104" t="s">
        <v>18</v>
      </c>
      <c r="E17" s="105" t="s">
        <v>12</v>
      </c>
      <c r="F17" s="104" t="s">
        <v>25</v>
      </c>
      <c r="G17" s="104" t="s">
        <v>499</v>
      </c>
      <c r="H17" s="105" t="s">
        <v>97</v>
      </c>
      <c r="I17" s="104" t="s">
        <v>644</v>
      </c>
      <c r="J17" s="106"/>
    </row>
    <row r="18" spans="1:10" s="107" customFormat="1" ht="16.5" customHeight="1" x14ac:dyDescent="0.25">
      <c r="A18" s="103">
        <f t="shared" si="0"/>
        <v>15</v>
      </c>
      <c r="B18" s="104" t="s">
        <v>263</v>
      </c>
      <c r="C18" s="104" t="s">
        <v>463</v>
      </c>
      <c r="D18" s="104" t="s">
        <v>18</v>
      </c>
      <c r="E18" s="105" t="s">
        <v>12</v>
      </c>
      <c r="F18" s="104" t="s">
        <v>21</v>
      </c>
      <c r="G18" s="104" t="s">
        <v>13</v>
      </c>
      <c r="H18" s="105" t="s">
        <v>97</v>
      </c>
      <c r="I18" s="104" t="s">
        <v>644</v>
      </c>
      <c r="J18" s="106"/>
    </row>
    <row r="19" spans="1:10" s="107" customFormat="1" ht="16.5" customHeight="1" x14ac:dyDescent="0.25">
      <c r="A19" s="103">
        <f t="shared" si="0"/>
        <v>16</v>
      </c>
      <c r="B19" s="104" t="s">
        <v>263</v>
      </c>
      <c r="C19" s="104" t="s">
        <v>463</v>
      </c>
      <c r="D19" s="104" t="s">
        <v>18</v>
      </c>
      <c r="E19" s="105" t="s">
        <v>12</v>
      </c>
      <c r="F19" s="104" t="s">
        <v>17</v>
      </c>
      <c r="G19" s="104" t="s">
        <v>500</v>
      </c>
      <c r="H19" s="105" t="s">
        <v>97</v>
      </c>
      <c r="I19" s="104" t="s">
        <v>644</v>
      </c>
      <c r="J19" s="106"/>
    </row>
    <row r="20" spans="1:10" s="107" customFormat="1" ht="16.5" customHeight="1" x14ac:dyDescent="0.25">
      <c r="A20" s="103">
        <f t="shared" si="0"/>
        <v>17</v>
      </c>
      <c r="B20" s="104" t="s">
        <v>202</v>
      </c>
      <c r="C20" s="104" t="s">
        <v>403</v>
      </c>
      <c r="D20" s="104" t="s">
        <v>18</v>
      </c>
      <c r="E20" s="105" t="s">
        <v>12</v>
      </c>
      <c r="F20" s="104" t="s">
        <v>21</v>
      </c>
      <c r="G20" s="104" t="s">
        <v>13</v>
      </c>
      <c r="H20" s="105" t="s">
        <v>97</v>
      </c>
      <c r="I20" s="104" t="s">
        <v>690</v>
      </c>
      <c r="J20" s="106"/>
    </row>
    <row r="21" spans="1:10" s="107" customFormat="1" ht="16.5" customHeight="1" x14ac:dyDescent="0.25">
      <c r="A21" s="103">
        <f t="shared" si="0"/>
        <v>18</v>
      </c>
      <c r="B21" s="104" t="s">
        <v>202</v>
      </c>
      <c r="C21" s="104" t="s">
        <v>403</v>
      </c>
      <c r="D21" s="104" t="s">
        <v>18</v>
      </c>
      <c r="E21" s="105" t="s">
        <v>12</v>
      </c>
      <c r="F21" s="104" t="s">
        <v>25</v>
      </c>
      <c r="G21" s="104" t="s">
        <v>499</v>
      </c>
      <c r="H21" s="105" t="s">
        <v>97</v>
      </c>
      <c r="I21" s="104" t="s">
        <v>690</v>
      </c>
      <c r="J21" s="106"/>
    </row>
    <row r="22" spans="1:10" s="107" customFormat="1" ht="16.5" customHeight="1" x14ac:dyDescent="0.25">
      <c r="A22" s="103">
        <f t="shared" si="0"/>
        <v>19</v>
      </c>
      <c r="B22" s="104" t="s">
        <v>202</v>
      </c>
      <c r="C22" s="104" t="s">
        <v>403</v>
      </c>
      <c r="D22" s="104" t="s">
        <v>18</v>
      </c>
      <c r="E22" s="105" t="s">
        <v>12</v>
      </c>
      <c r="F22" s="104" t="s">
        <v>17</v>
      </c>
      <c r="G22" s="104" t="s">
        <v>500</v>
      </c>
      <c r="H22" s="105" t="s">
        <v>97</v>
      </c>
      <c r="I22" s="104" t="s">
        <v>690</v>
      </c>
      <c r="J22" s="106"/>
    </row>
    <row r="23" spans="1:10" s="107" customFormat="1" ht="16.5" customHeight="1" x14ac:dyDescent="0.25">
      <c r="A23" s="103">
        <f t="shared" si="0"/>
        <v>20</v>
      </c>
      <c r="B23" s="104" t="s">
        <v>162</v>
      </c>
      <c r="C23" s="104" t="s">
        <v>363</v>
      </c>
      <c r="D23" s="104" t="s">
        <v>18</v>
      </c>
      <c r="E23" s="105" t="s">
        <v>12</v>
      </c>
      <c r="F23" s="104" t="s">
        <v>17</v>
      </c>
      <c r="G23" s="104" t="s">
        <v>500</v>
      </c>
      <c r="H23" s="105" t="s">
        <v>97</v>
      </c>
      <c r="I23" s="104" t="s">
        <v>595</v>
      </c>
      <c r="J23" s="106"/>
    </row>
    <row r="24" spans="1:10" s="107" customFormat="1" ht="16.5" customHeight="1" x14ac:dyDescent="0.25">
      <c r="A24" s="103">
        <f t="shared" si="0"/>
        <v>21</v>
      </c>
      <c r="B24" s="104" t="s">
        <v>535</v>
      </c>
      <c r="C24" s="104" t="s">
        <v>573</v>
      </c>
      <c r="D24" s="104" t="s">
        <v>18</v>
      </c>
      <c r="E24" s="105" t="s">
        <v>12</v>
      </c>
      <c r="F24" s="104" t="s">
        <v>21</v>
      </c>
      <c r="G24" s="104" t="s">
        <v>13</v>
      </c>
      <c r="H24" s="105" t="s">
        <v>97</v>
      </c>
      <c r="I24" s="104" t="s">
        <v>700</v>
      </c>
      <c r="J24" s="106"/>
    </row>
    <row r="25" spans="1:10" s="107" customFormat="1" ht="16.5" customHeight="1" x14ac:dyDescent="0.25">
      <c r="A25" s="103">
        <f t="shared" si="0"/>
        <v>22</v>
      </c>
      <c r="B25" s="104" t="s">
        <v>535</v>
      </c>
      <c r="C25" s="104" t="s">
        <v>573</v>
      </c>
      <c r="D25" s="104" t="s">
        <v>18</v>
      </c>
      <c r="E25" s="105" t="s">
        <v>12</v>
      </c>
      <c r="F25" s="104" t="s">
        <v>25</v>
      </c>
      <c r="G25" s="104" t="s">
        <v>499</v>
      </c>
      <c r="H25" s="105" t="s">
        <v>97</v>
      </c>
      <c r="I25" s="104" t="s">
        <v>700</v>
      </c>
      <c r="J25" s="106"/>
    </row>
    <row r="26" spans="1:10" s="107" customFormat="1" ht="16.5" customHeight="1" x14ac:dyDescent="0.25">
      <c r="A26" s="103">
        <f t="shared" si="0"/>
        <v>23</v>
      </c>
      <c r="B26" s="104" t="s">
        <v>535</v>
      </c>
      <c r="C26" s="104" t="s">
        <v>573</v>
      </c>
      <c r="D26" s="104" t="s">
        <v>18</v>
      </c>
      <c r="E26" s="105" t="s">
        <v>12</v>
      </c>
      <c r="F26" s="104" t="s">
        <v>17</v>
      </c>
      <c r="G26" s="104" t="s">
        <v>500</v>
      </c>
      <c r="H26" s="105" t="s">
        <v>97</v>
      </c>
      <c r="I26" s="104" t="s">
        <v>700</v>
      </c>
      <c r="J26" s="106"/>
    </row>
    <row r="27" spans="1:10" s="107" customFormat="1" ht="16.5" customHeight="1" x14ac:dyDescent="0.25">
      <c r="A27" s="103">
        <f t="shared" si="0"/>
        <v>24</v>
      </c>
      <c r="B27" s="104" t="s">
        <v>527</v>
      </c>
      <c r="C27" s="104" t="s">
        <v>565</v>
      </c>
      <c r="D27" s="104" t="s">
        <v>18</v>
      </c>
      <c r="E27" s="105" t="s">
        <v>12</v>
      </c>
      <c r="F27" s="104" t="s">
        <v>25</v>
      </c>
      <c r="G27" s="104" t="s">
        <v>499</v>
      </c>
      <c r="H27" s="105" t="s">
        <v>97</v>
      </c>
      <c r="I27" s="104" t="s">
        <v>757</v>
      </c>
      <c r="J27" s="106"/>
    </row>
    <row r="28" spans="1:10" s="107" customFormat="1" ht="16.5" customHeight="1" x14ac:dyDescent="0.25">
      <c r="A28" s="103">
        <f t="shared" si="0"/>
        <v>25</v>
      </c>
      <c r="B28" s="104" t="s">
        <v>298</v>
      </c>
      <c r="C28" s="104" t="s">
        <v>498</v>
      </c>
      <c r="D28" s="104" t="s">
        <v>18</v>
      </c>
      <c r="E28" s="105" t="s">
        <v>12</v>
      </c>
      <c r="F28" s="104" t="s">
        <v>25</v>
      </c>
      <c r="G28" s="104" t="s">
        <v>499</v>
      </c>
      <c r="H28" s="105" t="s">
        <v>97</v>
      </c>
      <c r="I28" s="104" t="s">
        <v>713</v>
      </c>
      <c r="J28" s="106"/>
    </row>
    <row r="29" spans="1:10" s="107" customFormat="1" ht="16.5" customHeight="1" x14ac:dyDescent="0.25">
      <c r="A29" s="103">
        <f t="shared" si="0"/>
        <v>26</v>
      </c>
      <c r="B29" s="104" t="s">
        <v>528</v>
      </c>
      <c r="C29" s="104" t="s">
        <v>566</v>
      </c>
      <c r="D29" s="104" t="s">
        <v>18</v>
      </c>
      <c r="E29" s="105" t="s">
        <v>12</v>
      </c>
      <c r="F29" s="104" t="s">
        <v>25</v>
      </c>
      <c r="G29" s="104" t="s">
        <v>499</v>
      </c>
      <c r="H29" s="105" t="s">
        <v>97</v>
      </c>
      <c r="I29" s="104" t="s">
        <v>759</v>
      </c>
      <c r="J29" s="106"/>
    </row>
    <row r="30" spans="1:10" s="107" customFormat="1" ht="16.5" customHeight="1" x14ac:dyDescent="0.25">
      <c r="A30" s="103">
        <f t="shared" si="0"/>
        <v>27</v>
      </c>
      <c r="B30" s="104" t="s">
        <v>295</v>
      </c>
      <c r="C30" s="104" t="s">
        <v>495</v>
      </c>
      <c r="D30" s="104" t="s">
        <v>18</v>
      </c>
      <c r="E30" s="105" t="s">
        <v>12</v>
      </c>
      <c r="F30" s="104" t="s">
        <v>25</v>
      </c>
      <c r="G30" s="104" t="s">
        <v>499</v>
      </c>
      <c r="H30" s="105" t="s">
        <v>97</v>
      </c>
      <c r="I30" s="104" t="s">
        <v>749</v>
      </c>
      <c r="J30" s="106"/>
    </row>
    <row r="31" spans="1:10" s="107" customFormat="1" ht="16.5" customHeight="1" x14ac:dyDescent="0.25">
      <c r="A31" s="103">
        <f t="shared" si="0"/>
        <v>28</v>
      </c>
      <c r="B31" s="104" t="s">
        <v>153</v>
      </c>
      <c r="C31" s="104" t="s">
        <v>354</v>
      </c>
      <c r="D31" s="104" t="s">
        <v>18</v>
      </c>
      <c r="E31" s="105" t="s">
        <v>12</v>
      </c>
      <c r="F31" s="104" t="s">
        <v>27</v>
      </c>
      <c r="G31" s="104" t="s">
        <v>16</v>
      </c>
      <c r="H31" s="105" t="s">
        <v>97</v>
      </c>
      <c r="I31" s="104" t="s">
        <v>826</v>
      </c>
      <c r="J31" s="106"/>
    </row>
    <row r="32" spans="1:10" s="107" customFormat="1" ht="16.5" customHeight="1" x14ac:dyDescent="0.25">
      <c r="A32" s="103">
        <f t="shared" si="0"/>
        <v>29</v>
      </c>
      <c r="B32" s="104" t="s">
        <v>221</v>
      </c>
      <c r="C32" s="104" t="s">
        <v>422</v>
      </c>
      <c r="D32" s="104" t="s">
        <v>18</v>
      </c>
      <c r="E32" s="105" t="s">
        <v>12</v>
      </c>
      <c r="F32" s="104" t="s">
        <v>21</v>
      </c>
      <c r="G32" s="104" t="s">
        <v>13</v>
      </c>
      <c r="H32" s="105" t="s">
        <v>97</v>
      </c>
      <c r="I32" s="104" t="s">
        <v>739</v>
      </c>
      <c r="J32" s="106"/>
    </row>
    <row r="33" spans="1:10" s="107" customFormat="1" ht="16.5" customHeight="1" x14ac:dyDescent="0.25">
      <c r="A33" s="103">
        <f t="shared" si="0"/>
        <v>30</v>
      </c>
      <c r="B33" s="104" t="s">
        <v>221</v>
      </c>
      <c r="C33" s="104" t="s">
        <v>422</v>
      </c>
      <c r="D33" s="104" t="s">
        <v>18</v>
      </c>
      <c r="E33" s="105" t="s">
        <v>12</v>
      </c>
      <c r="F33" s="104" t="s">
        <v>25</v>
      </c>
      <c r="G33" s="104" t="s">
        <v>499</v>
      </c>
      <c r="H33" s="105" t="s">
        <v>97</v>
      </c>
      <c r="I33" s="104" t="s">
        <v>739</v>
      </c>
      <c r="J33" s="106"/>
    </row>
    <row r="34" spans="1:10" s="107" customFormat="1" ht="16.5" customHeight="1" x14ac:dyDescent="0.25">
      <c r="A34" s="103">
        <f t="shared" si="0"/>
        <v>31</v>
      </c>
      <c r="B34" s="104" t="s">
        <v>70</v>
      </c>
      <c r="C34" s="104" t="s">
        <v>95</v>
      </c>
      <c r="D34" s="104" t="s">
        <v>18</v>
      </c>
      <c r="E34" s="105" t="s">
        <v>12</v>
      </c>
      <c r="F34" s="104" t="s">
        <v>21</v>
      </c>
      <c r="G34" s="104" t="s">
        <v>13</v>
      </c>
      <c r="H34" s="105" t="s">
        <v>97</v>
      </c>
      <c r="I34" s="104" t="s">
        <v>634</v>
      </c>
      <c r="J34" s="106"/>
    </row>
    <row r="35" spans="1:10" s="107" customFormat="1" ht="16.5" customHeight="1" x14ac:dyDescent="0.25">
      <c r="A35" s="103">
        <f t="shared" si="0"/>
        <v>32</v>
      </c>
      <c r="B35" s="104" t="s">
        <v>70</v>
      </c>
      <c r="C35" s="104" t="s">
        <v>95</v>
      </c>
      <c r="D35" s="104" t="s">
        <v>18</v>
      </c>
      <c r="E35" s="105" t="s">
        <v>12</v>
      </c>
      <c r="F35" s="104" t="s">
        <v>25</v>
      </c>
      <c r="G35" s="104" t="s">
        <v>499</v>
      </c>
      <c r="H35" s="105" t="s">
        <v>97</v>
      </c>
      <c r="I35" s="104" t="s">
        <v>634</v>
      </c>
      <c r="J35" s="106"/>
    </row>
    <row r="36" spans="1:10" s="107" customFormat="1" ht="16.5" customHeight="1" x14ac:dyDescent="0.25">
      <c r="A36" s="103">
        <f t="shared" si="0"/>
        <v>33</v>
      </c>
      <c r="B36" s="104" t="s">
        <v>70</v>
      </c>
      <c r="C36" s="104" t="s">
        <v>95</v>
      </c>
      <c r="D36" s="104" t="s">
        <v>18</v>
      </c>
      <c r="E36" s="105" t="s">
        <v>12</v>
      </c>
      <c r="F36" s="104" t="s">
        <v>17</v>
      </c>
      <c r="G36" s="104" t="s">
        <v>500</v>
      </c>
      <c r="H36" s="105" t="s">
        <v>97</v>
      </c>
      <c r="I36" s="104" t="s">
        <v>634</v>
      </c>
      <c r="J36" s="106"/>
    </row>
    <row r="37" spans="1:10" s="107" customFormat="1" ht="16.5" customHeight="1" x14ac:dyDescent="0.25">
      <c r="A37" s="103">
        <f t="shared" si="0"/>
        <v>34</v>
      </c>
      <c r="B37" s="104" t="s">
        <v>279</v>
      </c>
      <c r="C37" s="104" t="s">
        <v>479</v>
      </c>
      <c r="D37" s="104" t="s">
        <v>18</v>
      </c>
      <c r="E37" s="105" t="s">
        <v>12</v>
      </c>
      <c r="F37" s="104" t="s">
        <v>17</v>
      </c>
      <c r="G37" s="104" t="s">
        <v>500</v>
      </c>
      <c r="H37" s="105" t="s">
        <v>97</v>
      </c>
      <c r="I37" s="104" t="s">
        <v>682</v>
      </c>
      <c r="J37" s="106"/>
    </row>
    <row r="38" spans="1:10" s="107" customFormat="1" ht="16.5" customHeight="1" x14ac:dyDescent="0.25">
      <c r="A38" s="103">
        <f t="shared" si="0"/>
        <v>35</v>
      </c>
      <c r="B38" s="104" t="s">
        <v>175</v>
      </c>
      <c r="C38" s="104" t="s">
        <v>376</v>
      </c>
      <c r="D38" s="104" t="s">
        <v>18</v>
      </c>
      <c r="E38" s="105" t="s">
        <v>12</v>
      </c>
      <c r="F38" s="104" t="s">
        <v>27</v>
      </c>
      <c r="G38" s="104" t="s">
        <v>16</v>
      </c>
      <c r="H38" s="105" t="s">
        <v>97</v>
      </c>
      <c r="I38" s="104" t="s">
        <v>827</v>
      </c>
      <c r="J38" s="106"/>
    </row>
    <row r="39" spans="1:10" s="107" customFormat="1" ht="16.5" customHeight="1" x14ac:dyDescent="0.25">
      <c r="A39" s="103">
        <f t="shared" si="0"/>
        <v>36</v>
      </c>
      <c r="B39" s="104" t="s">
        <v>196</v>
      </c>
      <c r="C39" s="104" t="s">
        <v>397</v>
      </c>
      <c r="D39" s="104" t="s">
        <v>18</v>
      </c>
      <c r="E39" s="105" t="s">
        <v>12</v>
      </c>
      <c r="F39" s="104" t="s">
        <v>17</v>
      </c>
      <c r="G39" s="104" t="s">
        <v>500</v>
      </c>
      <c r="H39" s="105" t="s">
        <v>97</v>
      </c>
      <c r="I39" s="104" t="s">
        <v>751</v>
      </c>
      <c r="J39" s="106"/>
    </row>
    <row r="40" spans="1:10" s="107" customFormat="1" ht="16.5" customHeight="1" x14ac:dyDescent="0.25">
      <c r="A40" s="103">
        <f t="shared" si="0"/>
        <v>37</v>
      </c>
      <c r="B40" s="104" t="s">
        <v>53</v>
      </c>
      <c r="C40" s="104" t="s">
        <v>78</v>
      </c>
      <c r="D40" s="104" t="s">
        <v>18</v>
      </c>
      <c r="E40" s="105" t="s">
        <v>12</v>
      </c>
      <c r="F40" s="104" t="s">
        <v>17</v>
      </c>
      <c r="G40" s="104" t="s">
        <v>500</v>
      </c>
      <c r="H40" s="105" t="s">
        <v>97</v>
      </c>
      <c r="I40" s="104" t="s">
        <v>621</v>
      </c>
      <c r="J40" s="106"/>
    </row>
    <row r="41" spans="1:10" s="107" customFormat="1" ht="16.5" customHeight="1" x14ac:dyDescent="0.25">
      <c r="A41" s="103">
        <f t="shared" si="0"/>
        <v>38</v>
      </c>
      <c r="B41" s="104" t="s">
        <v>53</v>
      </c>
      <c r="C41" s="104" t="s">
        <v>78</v>
      </c>
      <c r="D41" s="104" t="s">
        <v>18</v>
      </c>
      <c r="E41" s="105" t="s">
        <v>12</v>
      </c>
      <c r="F41" s="104" t="s">
        <v>21</v>
      </c>
      <c r="G41" s="104" t="s">
        <v>13</v>
      </c>
      <c r="H41" s="105" t="s">
        <v>97</v>
      </c>
      <c r="I41" s="104" t="s">
        <v>621</v>
      </c>
      <c r="J41" s="106"/>
    </row>
    <row r="42" spans="1:10" s="107" customFormat="1" ht="16.5" customHeight="1" x14ac:dyDescent="0.25">
      <c r="A42" s="103">
        <f t="shared" si="0"/>
        <v>39</v>
      </c>
      <c r="B42" s="104" t="s">
        <v>287</v>
      </c>
      <c r="C42" s="104" t="s">
        <v>487</v>
      </c>
      <c r="D42" s="104" t="s">
        <v>18</v>
      </c>
      <c r="E42" s="105" t="s">
        <v>12</v>
      </c>
      <c r="F42" s="104" t="s">
        <v>17</v>
      </c>
      <c r="G42" s="104" t="s">
        <v>500</v>
      </c>
      <c r="H42" s="105" t="s">
        <v>97</v>
      </c>
      <c r="I42" s="104" t="s">
        <v>658</v>
      </c>
      <c r="J42" s="106"/>
    </row>
    <row r="43" spans="1:10" s="107" customFormat="1" ht="16.5" customHeight="1" x14ac:dyDescent="0.25">
      <c r="A43" s="103">
        <f t="shared" si="0"/>
        <v>40</v>
      </c>
      <c r="B43" s="104" t="s">
        <v>231</v>
      </c>
      <c r="C43" s="104" t="s">
        <v>432</v>
      </c>
      <c r="D43" s="104" t="s">
        <v>18</v>
      </c>
      <c r="E43" s="105" t="s">
        <v>12</v>
      </c>
      <c r="F43" s="104" t="s">
        <v>21</v>
      </c>
      <c r="G43" s="104" t="s">
        <v>13</v>
      </c>
      <c r="H43" s="105" t="s">
        <v>97</v>
      </c>
      <c r="I43" s="104" t="s">
        <v>715</v>
      </c>
      <c r="J43" s="106"/>
    </row>
    <row r="44" spans="1:10" s="107" customFormat="1" ht="16.5" customHeight="1" x14ac:dyDescent="0.25">
      <c r="A44" s="103">
        <f t="shared" si="0"/>
        <v>41</v>
      </c>
      <c r="B44" s="104" t="s">
        <v>231</v>
      </c>
      <c r="C44" s="104" t="s">
        <v>432</v>
      </c>
      <c r="D44" s="104" t="s">
        <v>18</v>
      </c>
      <c r="E44" s="105" t="s">
        <v>12</v>
      </c>
      <c r="F44" s="104" t="s">
        <v>25</v>
      </c>
      <c r="G44" s="104" t="s">
        <v>499</v>
      </c>
      <c r="H44" s="105" t="s">
        <v>97</v>
      </c>
      <c r="I44" s="104" t="s">
        <v>715</v>
      </c>
      <c r="J44" s="106"/>
    </row>
    <row r="45" spans="1:10" s="107" customFormat="1" ht="16.5" customHeight="1" x14ac:dyDescent="0.25">
      <c r="A45" s="103">
        <f t="shared" si="0"/>
        <v>42</v>
      </c>
      <c r="B45" s="104" t="s">
        <v>231</v>
      </c>
      <c r="C45" s="104" t="s">
        <v>432</v>
      </c>
      <c r="D45" s="104" t="s">
        <v>18</v>
      </c>
      <c r="E45" s="105" t="s">
        <v>12</v>
      </c>
      <c r="F45" s="104" t="s">
        <v>17</v>
      </c>
      <c r="G45" s="104" t="s">
        <v>500</v>
      </c>
      <c r="H45" s="105" t="s">
        <v>97</v>
      </c>
      <c r="I45" s="104" t="s">
        <v>715</v>
      </c>
      <c r="J45" s="106"/>
    </row>
    <row r="46" spans="1:10" s="107" customFormat="1" ht="16.5" customHeight="1" x14ac:dyDescent="0.25">
      <c r="A46" s="103">
        <f t="shared" si="0"/>
        <v>43</v>
      </c>
      <c r="B46" s="104" t="s">
        <v>239</v>
      </c>
      <c r="C46" s="104" t="s">
        <v>440</v>
      </c>
      <c r="D46" s="104" t="s">
        <v>18</v>
      </c>
      <c r="E46" s="105" t="s">
        <v>12</v>
      </c>
      <c r="F46" s="104" t="s">
        <v>21</v>
      </c>
      <c r="G46" s="104" t="s">
        <v>13</v>
      </c>
      <c r="H46" s="105" t="s">
        <v>97</v>
      </c>
      <c r="I46" s="104" t="s">
        <v>745</v>
      </c>
      <c r="J46" s="106"/>
    </row>
    <row r="47" spans="1:10" s="107" customFormat="1" ht="16.5" customHeight="1" x14ac:dyDescent="0.25">
      <c r="A47" s="103">
        <f t="shared" si="0"/>
        <v>44</v>
      </c>
      <c r="B47" s="104" t="s">
        <v>239</v>
      </c>
      <c r="C47" s="104" t="s">
        <v>440</v>
      </c>
      <c r="D47" s="104" t="s">
        <v>18</v>
      </c>
      <c r="E47" s="105" t="s">
        <v>12</v>
      </c>
      <c r="F47" s="104" t="s">
        <v>25</v>
      </c>
      <c r="G47" s="104" t="s">
        <v>499</v>
      </c>
      <c r="H47" s="105" t="s">
        <v>97</v>
      </c>
      <c r="I47" s="104" t="s">
        <v>745</v>
      </c>
      <c r="J47" s="106"/>
    </row>
    <row r="48" spans="1:10" s="107" customFormat="1" ht="16.5" customHeight="1" x14ac:dyDescent="0.25">
      <c r="A48" s="103">
        <f t="shared" si="0"/>
        <v>45</v>
      </c>
      <c r="B48" s="104" t="s">
        <v>255</v>
      </c>
      <c r="C48" s="104" t="s">
        <v>456</v>
      </c>
      <c r="D48" s="104" t="s">
        <v>18</v>
      </c>
      <c r="E48" s="105" t="s">
        <v>12</v>
      </c>
      <c r="F48" s="104" t="s">
        <v>21</v>
      </c>
      <c r="G48" s="104" t="s">
        <v>13</v>
      </c>
      <c r="H48" s="105" t="s">
        <v>97</v>
      </c>
      <c r="I48" s="104" t="s">
        <v>738</v>
      </c>
      <c r="J48" s="106"/>
    </row>
    <row r="49" spans="1:11" s="107" customFormat="1" ht="16.5" customHeight="1" x14ac:dyDescent="0.25">
      <c r="A49" s="103">
        <f t="shared" si="0"/>
        <v>46</v>
      </c>
      <c r="B49" s="104" t="s">
        <v>255</v>
      </c>
      <c r="C49" s="104" t="s">
        <v>456</v>
      </c>
      <c r="D49" s="104" t="s">
        <v>18</v>
      </c>
      <c r="E49" s="105" t="s">
        <v>12</v>
      </c>
      <c r="F49" s="104" t="s">
        <v>25</v>
      </c>
      <c r="G49" s="104" t="s">
        <v>499</v>
      </c>
      <c r="H49" s="105" t="s">
        <v>97</v>
      </c>
      <c r="I49" s="104" t="s">
        <v>738</v>
      </c>
      <c r="J49" s="106"/>
    </row>
    <row r="50" spans="1:11" s="107" customFormat="1" ht="16.5" customHeight="1" x14ac:dyDescent="0.25">
      <c r="A50" s="103">
        <f t="shared" si="0"/>
        <v>47</v>
      </c>
      <c r="B50" s="104" t="s">
        <v>164</v>
      </c>
      <c r="C50" s="104" t="s">
        <v>365</v>
      </c>
      <c r="D50" s="104" t="s">
        <v>18</v>
      </c>
      <c r="E50" s="105" t="s">
        <v>12</v>
      </c>
      <c r="F50" s="104" t="s">
        <v>27</v>
      </c>
      <c r="G50" s="104" t="s">
        <v>16</v>
      </c>
      <c r="H50" s="105" t="s">
        <v>97</v>
      </c>
      <c r="I50" s="104" t="s">
        <v>828</v>
      </c>
      <c r="J50" s="106"/>
    </row>
    <row r="51" spans="1:11" s="107" customFormat="1" ht="16.5" customHeight="1" x14ac:dyDescent="0.25">
      <c r="A51" s="103">
        <f t="shared" si="0"/>
        <v>48</v>
      </c>
      <c r="B51" s="104" t="s">
        <v>102</v>
      </c>
      <c r="C51" s="104" t="s">
        <v>303</v>
      </c>
      <c r="D51" s="104" t="s">
        <v>18</v>
      </c>
      <c r="E51" s="105" t="s">
        <v>12</v>
      </c>
      <c r="F51" s="104" t="s">
        <v>21</v>
      </c>
      <c r="G51" s="104" t="s">
        <v>13</v>
      </c>
      <c r="H51" s="105" t="s">
        <v>97</v>
      </c>
      <c r="I51" s="104" t="s">
        <v>755</v>
      </c>
      <c r="J51" s="106"/>
      <c r="K51" s="108"/>
    </row>
    <row r="52" spans="1:11" s="107" customFormat="1" ht="16.5" customHeight="1" x14ac:dyDescent="0.25">
      <c r="A52" s="103">
        <f t="shared" si="0"/>
        <v>49</v>
      </c>
      <c r="B52" s="104" t="s">
        <v>102</v>
      </c>
      <c r="C52" s="104" t="s">
        <v>303</v>
      </c>
      <c r="D52" s="104" t="s">
        <v>18</v>
      </c>
      <c r="E52" s="105" t="s">
        <v>12</v>
      </c>
      <c r="F52" s="104" t="s">
        <v>25</v>
      </c>
      <c r="G52" s="104" t="s">
        <v>499</v>
      </c>
      <c r="H52" s="105" t="s">
        <v>97</v>
      </c>
      <c r="I52" s="104" t="s">
        <v>755</v>
      </c>
      <c r="J52" s="106"/>
      <c r="K52" s="108"/>
    </row>
    <row r="53" spans="1:11" s="107" customFormat="1" ht="16.5" customHeight="1" x14ac:dyDescent="0.25">
      <c r="A53" s="103">
        <f t="shared" si="0"/>
        <v>50</v>
      </c>
      <c r="B53" s="104" t="s">
        <v>102</v>
      </c>
      <c r="C53" s="104" t="s">
        <v>303</v>
      </c>
      <c r="D53" s="104" t="s">
        <v>18</v>
      </c>
      <c r="E53" s="105" t="s">
        <v>12</v>
      </c>
      <c r="F53" s="104" t="s">
        <v>17</v>
      </c>
      <c r="G53" s="104" t="s">
        <v>500</v>
      </c>
      <c r="H53" s="105" t="s">
        <v>97</v>
      </c>
      <c r="I53" s="104" t="s">
        <v>755</v>
      </c>
      <c r="J53" s="106"/>
      <c r="K53" s="108"/>
    </row>
    <row r="54" spans="1:11" s="107" customFormat="1" ht="16.5" customHeight="1" x14ac:dyDescent="0.25">
      <c r="A54" s="103">
        <f t="shared" si="0"/>
        <v>51</v>
      </c>
      <c r="B54" s="104" t="s">
        <v>60</v>
      </c>
      <c r="C54" s="104" t="s">
        <v>85</v>
      </c>
      <c r="D54" s="104" t="s">
        <v>18</v>
      </c>
      <c r="E54" s="105" t="s">
        <v>12</v>
      </c>
      <c r="F54" s="104" t="s">
        <v>21</v>
      </c>
      <c r="G54" s="104" t="s">
        <v>13</v>
      </c>
      <c r="H54" s="105" t="s">
        <v>97</v>
      </c>
      <c r="I54" s="104" t="s">
        <v>640</v>
      </c>
      <c r="J54" s="106"/>
    </row>
    <row r="55" spans="1:11" s="107" customFormat="1" ht="16.5" customHeight="1" x14ac:dyDescent="0.25">
      <c r="A55" s="103">
        <f t="shared" si="0"/>
        <v>52</v>
      </c>
      <c r="B55" s="104" t="s">
        <v>60</v>
      </c>
      <c r="C55" s="104" t="s">
        <v>85</v>
      </c>
      <c r="D55" s="104" t="s">
        <v>18</v>
      </c>
      <c r="E55" s="105" t="s">
        <v>12</v>
      </c>
      <c r="F55" s="104" t="s">
        <v>25</v>
      </c>
      <c r="G55" s="104" t="s">
        <v>499</v>
      </c>
      <c r="H55" s="105" t="s">
        <v>97</v>
      </c>
      <c r="I55" s="104" t="s">
        <v>640</v>
      </c>
      <c r="J55" s="106"/>
    </row>
    <row r="56" spans="1:11" s="107" customFormat="1" ht="16.5" customHeight="1" x14ac:dyDescent="0.25">
      <c r="A56" s="103">
        <f t="shared" si="0"/>
        <v>53</v>
      </c>
      <c r="B56" s="104" t="s">
        <v>60</v>
      </c>
      <c r="C56" s="104" t="s">
        <v>85</v>
      </c>
      <c r="D56" s="104" t="s">
        <v>18</v>
      </c>
      <c r="E56" s="105" t="s">
        <v>12</v>
      </c>
      <c r="F56" s="104" t="s">
        <v>17</v>
      </c>
      <c r="G56" s="104" t="s">
        <v>500</v>
      </c>
      <c r="H56" s="105" t="s">
        <v>97</v>
      </c>
      <c r="I56" s="104" t="s">
        <v>640</v>
      </c>
      <c r="J56" s="106"/>
    </row>
    <row r="57" spans="1:11" s="107" customFormat="1" ht="16.5" customHeight="1" x14ac:dyDescent="0.25">
      <c r="A57" s="103">
        <f t="shared" si="0"/>
        <v>54</v>
      </c>
      <c r="B57" s="104" t="s">
        <v>254</v>
      </c>
      <c r="C57" s="104" t="s">
        <v>455</v>
      </c>
      <c r="D57" s="104" t="s">
        <v>18</v>
      </c>
      <c r="E57" s="105" t="s">
        <v>12</v>
      </c>
      <c r="F57" s="104" t="s">
        <v>25</v>
      </c>
      <c r="G57" s="104" t="s">
        <v>499</v>
      </c>
      <c r="H57" s="105" t="s">
        <v>97</v>
      </c>
      <c r="I57" s="104" t="s">
        <v>712</v>
      </c>
      <c r="J57" s="106"/>
    </row>
    <row r="58" spans="1:11" s="107" customFormat="1" ht="16.5" customHeight="1" x14ac:dyDescent="0.25">
      <c r="A58" s="103">
        <f t="shared" si="0"/>
        <v>55</v>
      </c>
      <c r="B58" s="104" t="s">
        <v>254</v>
      </c>
      <c r="C58" s="104" t="s">
        <v>455</v>
      </c>
      <c r="D58" s="104" t="s">
        <v>18</v>
      </c>
      <c r="E58" s="105" t="s">
        <v>12</v>
      </c>
      <c r="F58" s="104" t="s">
        <v>21</v>
      </c>
      <c r="G58" s="104" t="s">
        <v>13</v>
      </c>
      <c r="H58" s="105" t="s">
        <v>97</v>
      </c>
      <c r="I58" s="104" t="s">
        <v>712</v>
      </c>
      <c r="J58" s="106"/>
    </row>
    <row r="59" spans="1:11" s="107" customFormat="1" ht="16.5" customHeight="1" x14ac:dyDescent="0.25">
      <c r="A59" s="103">
        <f t="shared" si="0"/>
        <v>56</v>
      </c>
      <c r="B59" s="104" t="s">
        <v>48</v>
      </c>
      <c r="C59" s="104" t="s">
        <v>73</v>
      </c>
      <c r="D59" s="104" t="s">
        <v>18</v>
      </c>
      <c r="E59" s="105" t="s">
        <v>12</v>
      </c>
      <c r="F59" s="104" t="s">
        <v>25</v>
      </c>
      <c r="G59" s="104" t="s">
        <v>499</v>
      </c>
      <c r="H59" s="105" t="s">
        <v>97</v>
      </c>
      <c r="I59" s="104" t="s">
        <v>620</v>
      </c>
      <c r="J59" s="106"/>
    </row>
    <row r="60" spans="1:11" s="107" customFormat="1" ht="16.5" customHeight="1" x14ac:dyDescent="0.25">
      <c r="A60" s="103">
        <f t="shared" si="0"/>
        <v>57</v>
      </c>
      <c r="B60" s="104" t="s">
        <v>48</v>
      </c>
      <c r="C60" s="104" t="s">
        <v>73</v>
      </c>
      <c r="D60" s="104" t="s">
        <v>18</v>
      </c>
      <c r="E60" s="105" t="s">
        <v>12</v>
      </c>
      <c r="F60" s="104" t="s">
        <v>21</v>
      </c>
      <c r="G60" s="104" t="s">
        <v>13</v>
      </c>
      <c r="H60" s="105" t="s">
        <v>97</v>
      </c>
      <c r="I60" s="104" t="s">
        <v>620</v>
      </c>
      <c r="J60" s="106"/>
    </row>
    <row r="61" spans="1:11" s="107" customFormat="1" ht="16.5" customHeight="1" x14ac:dyDescent="0.25">
      <c r="A61" s="103">
        <f t="shared" si="0"/>
        <v>58</v>
      </c>
      <c r="B61" s="104" t="s">
        <v>282</v>
      </c>
      <c r="C61" s="104" t="s">
        <v>482</v>
      </c>
      <c r="D61" s="104" t="s">
        <v>18</v>
      </c>
      <c r="E61" s="105" t="s">
        <v>12</v>
      </c>
      <c r="F61" s="104" t="s">
        <v>25</v>
      </c>
      <c r="G61" s="104" t="s">
        <v>499</v>
      </c>
      <c r="H61" s="105" t="s">
        <v>97</v>
      </c>
      <c r="I61" s="104" t="s">
        <v>709</v>
      </c>
      <c r="J61" s="106"/>
    </row>
    <row r="62" spans="1:11" s="107" customFormat="1" ht="16.5" customHeight="1" x14ac:dyDescent="0.25">
      <c r="A62" s="103">
        <f t="shared" si="0"/>
        <v>59</v>
      </c>
      <c r="B62" s="104" t="s">
        <v>282</v>
      </c>
      <c r="C62" s="104" t="s">
        <v>482</v>
      </c>
      <c r="D62" s="104" t="s">
        <v>18</v>
      </c>
      <c r="E62" s="105" t="s">
        <v>12</v>
      </c>
      <c r="F62" s="104" t="s">
        <v>17</v>
      </c>
      <c r="G62" s="104" t="s">
        <v>500</v>
      </c>
      <c r="H62" s="105" t="s">
        <v>97</v>
      </c>
      <c r="I62" s="104" t="s">
        <v>709</v>
      </c>
      <c r="J62" s="106"/>
    </row>
    <row r="63" spans="1:11" s="107" customFormat="1" ht="16.5" customHeight="1" x14ac:dyDescent="0.25">
      <c r="A63" s="103">
        <f t="shared" si="0"/>
        <v>60</v>
      </c>
      <c r="B63" s="104" t="s">
        <v>109</v>
      </c>
      <c r="C63" s="104" t="s">
        <v>310</v>
      </c>
      <c r="D63" s="104" t="s">
        <v>18</v>
      </c>
      <c r="E63" s="105" t="s">
        <v>12</v>
      </c>
      <c r="F63" s="104" t="s">
        <v>21</v>
      </c>
      <c r="G63" s="104" t="s">
        <v>13</v>
      </c>
      <c r="H63" s="105" t="s">
        <v>97</v>
      </c>
      <c r="I63" s="104" t="s">
        <v>736</v>
      </c>
      <c r="J63" s="106"/>
    </row>
    <row r="64" spans="1:11" s="107" customFormat="1" ht="16.5" customHeight="1" x14ac:dyDescent="0.25">
      <c r="A64" s="103">
        <f t="shared" si="0"/>
        <v>61</v>
      </c>
      <c r="B64" s="104" t="s">
        <v>109</v>
      </c>
      <c r="C64" s="104" t="s">
        <v>310</v>
      </c>
      <c r="D64" s="104" t="s">
        <v>18</v>
      </c>
      <c r="E64" s="105" t="s">
        <v>12</v>
      </c>
      <c r="F64" s="104" t="s">
        <v>25</v>
      </c>
      <c r="G64" s="104" t="s">
        <v>499</v>
      </c>
      <c r="H64" s="105" t="s">
        <v>97</v>
      </c>
      <c r="I64" s="104" t="s">
        <v>736</v>
      </c>
      <c r="J64" s="106"/>
    </row>
    <row r="65" spans="1:11" s="107" customFormat="1" ht="16.5" customHeight="1" x14ac:dyDescent="0.25">
      <c r="A65" s="103">
        <f t="shared" si="0"/>
        <v>62</v>
      </c>
      <c r="B65" s="104" t="s">
        <v>54</v>
      </c>
      <c r="C65" s="104" t="s">
        <v>79</v>
      </c>
      <c r="D65" s="104" t="s">
        <v>18</v>
      </c>
      <c r="E65" s="105" t="s">
        <v>12</v>
      </c>
      <c r="F65" s="104" t="s">
        <v>25</v>
      </c>
      <c r="G65" s="104" t="s">
        <v>499</v>
      </c>
      <c r="H65" s="105" t="s">
        <v>97</v>
      </c>
      <c r="I65" s="104" t="s">
        <v>627</v>
      </c>
      <c r="J65" s="106"/>
    </row>
    <row r="66" spans="1:11" s="107" customFormat="1" ht="16.5" customHeight="1" x14ac:dyDescent="0.25">
      <c r="A66" s="103">
        <f t="shared" si="0"/>
        <v>63</v>
      </c>
      <c r="B66" s="104" t="s">
        <v>54</v>
      </c>
      <c r="C66" s="104" t="s">
        <v>79</v>
      </c>
      <c r="D66" s="104" t="s">
        <v>18</v>
      </c>
      <c r="E66" s="105" t="s">
        <v>12</v>
      </c>
      <c r="F66" s="104" t="s">
        <v>21</v>
      </c>
      <c r="G66" s="104" t="s">
        <v>13</v>
      </c>
      <c r="H66" s="105" t="s">
        <v>97</v>
      </c>
      <c r="I66" s="104" t="s">
        <v>627</v>
      </c>
      <c r="J66" s="106"/>
    </row>
    <row r="67" spans="1:11" s="107" customFormat="1" ht="16.5" customHeight="1" x14ac:dyDescent="0.25">
      <c r="A67" s="103">
        <f t="shared" si="0"/>
        <v>64</v>
      </c>
      <c r="B67" s="104" t="s">
        <v>179</v>
      </c>
      <c r="C67" s="104" t="s">
        <v>380</v>
      </c>
      <c r="D67" s="104" t="s">
        <v>18</v>
      </c>
      <c r="E67" s="105" t="s">
        <v>12</v>
      </c>
      <c r="F67" s="104" t="s">
        <v>27</v>
      </c>
      <c r="G67" s="104" t="s">
        <v>16</v>
      </c>
      <c r="H67" s="105" t="s">
        <v>97</v>
      </c>
      <c r="I67" s="104" t="s">
        <v>829</v>
      </c>
      <c r="J67" s="106"/>
    </row>
    <row r="68" spans="1:11" s="107" customFormat="1" ht="16.5" customHeight="1" x14ac:dyDescent="0.25">
      <c r="A68" s="103">
        <f t="shared" ref="A68:A131" si="1">ROW()-3</f>
        <v>65</v>
      </c>
      <c r="B68" s="104" t="s">
        <v>111</v>
      </c>
      <c r="C68" s="104" t="s">
        <v>312</v>
      </c>
      <c r="D68" s="104" t="s">
        <v>18</v>
      </c>
      <c r="E68" s="105" t="s">
        <v>12</v>
      </c>
      <c r="F68" s="104" t="s">
        <v>27</v>
      </c>
      <c r="G68" s="104" t="s">
        <v>16</v>
      </c>
      <c r="H68" s="105" t="s">
        <v>97</v>
      </c>
      <c r="I68" s="104" t="s">
        <v>830</v>
      </c>
      <c r="J68" s="106"/>
    </row>
    <row r="69" spans="1:11" s="107" customFormat="1" ht="16.5" customHeight="1" x14ac:dyDescent="0.25">
      <c r="A69" s="103">
        <f t="shared" si="1"/>
        <v>66</v>
      </c>
      <c r="B69" s="104" t="s">
        <v>99</v>
      </c>
      <c r="C69" s="104" t="s">
        <v>300</v>
      </c>
      <c r="D69" s="104" t="s">
        <v>18</v>
      </c>
      <c r="E69" s="105" t="s">
        <v>12</v>
      </c>
      <c r="F69" s="104" t="s">
        <v>27</v>
      </c>
      <c r="G69" s="104" t="s">
        <v>16</v>
      </c>
      <c r="H69" s="105" t="s">
        <v>97</v>
      </c>
      <c r="I69" s="104" t="s">
        <v>831</v>
      </c>
      <c r="J69" s="106"/>
    </row>
    <row r="70" spans="1:11" s="107" customFormat="1" ht="16.5" customHeight="1" x14ac:dyDescent="0.25">
      <c r="A70" s="103">
        <f t="shared" si="1"/>
        <v>67</v>
      </c>
      <c r="B70" s="104" t="s">
        <v>253</v>
      </c>
      <c r="C70" s="104" t="s">
        <v>454</v>
      </c>
      <c r="D70" s="104" t="s">
        <v>18</v>
      </c>
      <c r="E70" s="105" t="s">
        <v>12</v>
      </c>
      <c r="F70" s="104" t="s">
        <v>21</v>
      </c>
      <c r="G70" s="104" t="s">
        <v>13</v>
      </c>
      <c r="H70" s="105" t="s">
        <v>97</v>
      </c>
      <c r="I70" s="104" t="s">
        <v>642</v>
      </c>
      <c r="J70" s="106"/>
    </row>
    <row r="71" spans="1:11" s="107" customFormat="1" ht="16.5" customHeight="1" x14ac:dyDescent="0.25">
      <c r="A71" s="103">
        <f t="shared" si="1"/>
        <v>68</v>
      </c>
      <c r="B71" s="104" t="s">
        <v>253</v>
      </c>
      <c r="C71" s="104" t="s">
        <v>454</v>
      </c>
      <c r="D71" s="104" t="s">
        <v>18</v>
      </c>
      <c r="E71" s="105" t="s">
        <v>12</v>
      </c>
      <c r="F71" s="104" t="s">
        <v>25</v>
      </c>
      <c r="G71" s="104" t="s">
        <v>499</v>
      </c>
      <c r="H71" s="105" t="s">
        <v>97</v>
      </c>
      <c r="I71" s="104" t="s">
        <v>642</v>
      </c>
      <c r="J71" s="106"/>
    </row>
    <row r="72" spans="1:11" s="107" customFormat="1" ht="16.5" customHeight="1" x14ac:dyDescent="0.25">
      <c r="A72" s="103">
        <f t="shared" si="1"/>
        <v>69</v>
      </c>
      <c r="B72" s="104" t="s">
        <v>253</v>
      </c>
      <c r="C72" s="104" t="s">
        <v>454</v>
      </c>
      <c r="D72" s="104" t="s">
        <v>18</v>
      </c>
      <c r="E72" s="105" t="s">
        <v>12</v>
      </c>
      <c r="F72" s="104" t="s">
        <v>17</v>
      </c>
      <c r="G72" s="104" t="s">
        <v>500</v>
      </c>
      <c r="H72" s="105" t="s">
        <v>97</v>
      </c>
      <c r="I72" s="104" t="s">
        <v>642</v>
      </c>
      <c r="J72" s="106"/>
    </row>
    <row r="73" spans="1:11" s="107" customFormat="1" ht="16.5" customHeight="1" x14ac:dyDescent="0.25">
      <c r="A73" s="103">
        <f t="shared" si="1"/>
        <v>70</v>
      </c>
      <c r="B73" s="104" t="s">
        <v>62</v>
      </c>
      <c r="C73" s="104" t="s">
        <v>87</v>
      </c>
      <c r="D73" s="104" t="s">
        <v>18</v>
      </c>
      <c r="E73" s="105" t="s">
        <v>12</v>
      </c>
      <c r="F73" s="104" t="s">
        <v>21</v>
      </c>
      <c r="G73" s="104" t="s">
        <v>13</v>
      </c>
      <c r="H73" s="105" t="s">
        <v>97</v>
      </c>
      <c r="I73" s="104" t="s">
        <v>651</v>
      </c>
      <c r="J73" s="106"/>
    </row>
    <row r="74" spans="1:11" s="107" customFormat="1" ht="16.5" customHeight="1" x14ac:dyDescent="0.25">
      <c r="A74" s="103">
        <f t="shared" si="1"/>
        <v>71</v>
      </c>
      <c r="B74" s="104" t="s">
        <v>62</v>
      </c>
      <c r="C74" s="104" t="s">
        <v>87</v>
      </c>
      <c r="D74" s="104" t="s">
        <v>18</v>
      </c>
      <c r="E74" s="105" t="s">
        <v>12</v>
      </c>
      <c r="F74" s="104" t="s">
        <v>25</v>
      </c>
      <c r="G74" s="104" t="s">
        <v>499</v>
      </c>
      <c r="H74" s="105" t="s">
        <v>97</v>
      </c>
      <c r="I74" s="104" t="s">
        <v>651</v>
      </c>
      <c r="J74" s="106"/>
    </row>
    <row r="75" spans="1:11" s="107" customFormat="1" ht="16.5" customHeight="1" x14ac:dyDescent="0.25">
      <c r="A75" s="103">
        <f t="shared" si="1"/>
        <v>72</v>
      </c>
      <c r="B75" s="104" t="s">
        <v>233</v>
      </c>
      <c r="C75" s="104" t="s">
        <v>434</v>
      </c>
      <c r="D75" s="104" t="s">
        <v>18</v>
      </c>
      <c r="E75" s="105" t="s">
        <v>12</v>
      </c>
      <c r="F75" s="104" t="s">
        <v>21</v>
      </c>
      <c r="G75" s="104" t="s">
        <v>13</v>
      </c>
      <c r="H75" s="105" t="s">
        <v>97</v>
      </c>
      <c r="I75" s="104" t="s">
        <v>720</v>
      </c>
      <c r="J75" s="106"/>
    </row>
    <row r="76" spans="1:11" s="107" customFormat="1" ht="16.5" customHeight="1" x14ac:dyDescent="0.25">
      <c r="A76" s="103">
        <f t="shared" si="1"/>
        <v>73</v>
      </c>
      <c r="B76" s="104" t="s">
        <v>233</v>
      </c>
      <c r="C76" s="104" t="s">
        <v>434</v>
      </c>
      <c r="D76" s="104" t="s">
        <v>18</v>
      </c>
      <c r="E76" s="105" t="s">
        <v>12</v>
      </c>
      <c r="F76" s="104" t="s">
        <v>17</v>
      </c>
      <c r="G76" s="104" t="s">
        <v>500</v>
      </c>
      <c r="H76" s="105" t="s">
        <v>97</v>
      </c>
      <c r="I76" s="104" t="s">
        <v>720</v>
      </c>
      <c r="J76" s="106"/>
    </row>
    <row r="77" spans="1:11" s="107" customFormat="1" ht="16.5" customHeight="1" x14ac:dyDescent="0.25">
      <c r="A77" s="103">
        <f t="shared" si="1"/>
        <v>74</v>
      </c>
      <c r="B77" s="104" t="s">
        <v>233</v>
      </c>
      <c r="C77" s="104" t="s">
        <v>434</v>
      </c>
      <c r="D77" s="104" t="s">
        <v>18</v>
      </c>
      <c r="E77" s="105" t="s">
        <v>12</v>
      </c>
      <c r="F77" s="104" t="s">
        <v>25</v>
      </c>
      <c r="G77" s="104" t="s">
        <v>499</v>
      </c>
      <c r="H77" s="105" t="s">
        <v>97</v>
      </c>
      <c r="I77" s="104" t="s">
        <v>720</v>
      </c>
      <c r="J77" s="106"/>
    </row>
    <row r="78" spans="1:11" s="107" customFormat="1" ht="16.5" customHeight="1" x14ac:dyDescent="0.25">
      <c r="A78" s="103">
        <f t="shared" si="1"/>
        <v>75</v>
      </c>
      <c r="B78" s="104" t="s">
        <v>158</v>
      </c>
      <c r="C78" s="104" t="s">
        <v>359</v>
      </c>
      <c r="D78" s="104" t="s">
        <v>18</v>
      </c>
      <c r="E78" s="105" t="s">
        <v>12</v>
      </c>
      <c r="F78" s="104" t="s">
        <v>17</v>
      </c>
      <c r="G78" s="104" t="s">
        <v>500</v>
      </c>
      <c r="H78" s="105" t="s">
        <v>97</v>
      </c>
      <c r="I78" s="104" t="s">
        <v>675</v>
      </c>
      <c r="J78" s="106"/>
    </row>
    <row r="79" spans="1:11" s="107" customFormat="1" ht="16.5" customHeight="1" x14ac:dyDescent="0.25">
      <c r="A79" s="103">
        <f t="shared" si="1"/>
        <v>76</v>
      </c>
      <c r="B79" s="104" t="s">
        <v>150</v>
      </c>
      <c r="C79" s="104" t="s">
        <v>351</v>
      </c>
      <c r="D79" s="104" t="s">
        <v>18</v>
      </c>
      <c r="E79" s="105" t="s">
        <v>12</v>
      </c>
      <c r="F79" s="104" t="s">
        <v>27</v>
      </c>
      <c r="G79" s="104" t="s">
        <v>16</v>
      </c>
      <c r="H79" s="105" t="s">
        <v>97</v>
      </c>
      <c r="I79" s="104" t="s">
        <v>832</v>
      </c>
      <c r="J79" s="106"/>
    </row>
    <row r="80" spans="1:11" s="107" customFormat="1" ht="16.5" customHeight="1" x14ac:dyDescent="0.25">
      <c r="A80" s="103">
        <f t="shared" si="1"/>
        <v>77</v>
      </c>
      <c r="B80" s="104" t="s">
        <v>511</v>
      </c>
      <c r="C80" s="104" t="s">
        <v>549</v>
      </c>
      <c r="D80" s="104" t="s">
        <v>18</v>
      </c>
      <c r="E80" s="105" t="s">
        <v>12</v>
      </c>
      <c r="F80" s="104" t="s">
        <v>21</v>
      </c>
      <c r="G80" s="104" t="s">
        <v>13</v>
      </c>
      <c r="H80" s="105" t="s">
        <v>97</v>
      </c>
      <c r="I80" s="104" t="s">
        <v>590</v>
      </c>
      <c r="J80" s="106"/>
      <c r="K80" s="108"/>
    </row>
    <row r="81" spans="1:11" s="107" customFormat="1" ht="16.5" customHeight="1" x14ac:dyDescent="0.25">
      <c r="A81" s="103">
        <f t="shared" si="1"/>
        <v>78</v>
      </c>
      <c r="B81" s="104" t="s">
        <v>511</v>
      </c>
      <c r="C81" s="104" t="s">
        <v>549</v>
      </c>
      <c r="D81" s="104" t="s">
        <v>18</v>
      </c>
      <c r="E81" s="105" t="s">
        <v>12</v>
      </c>
      <c r="F81" s="104" t="s">
        <v>25</v>
      </c>
      <c r="G81" s="104" t="s">
        <v>499</v>
      </c>
      <c r="H81" s="105" t="s">
        <v>97</v>
      </c>
      <c r="I81" s="104" t="s">
        <v>590</v>
      </c>
      <c r="J81" s="106"/>
      <c r="K81" s="108"/>
    </row>
    <row r="82" spans="1:11" s="107" customFormat="1" ht="16.5" customHeight="1" x14ac:dyDescent="0.25">
      <c r="A82" s="103">
        <f t="shared" si="1"/>
        <v>79</v>
      </c>
      <c r="B82" s="104" t="s">
        <v>511</v>
      </c>
      <c r="C82" s="104" t="s">
        <v>549</v>
      </c>
      <c r="D82" s="104" t="s">
        <v>18</v>
      </c>
      <c r="E82" s="105" t="s">
        <v>12</v>
      </c>
      <c r="F82" s="104" t="s">
        <v>17</v>
      </c>
      <c r="G82" s="104" t="s">
        <v>500</v>
      </c>
      <c r="H82" s="105" t="s">
        <v>97</v>
      </c>
      <c r="I82" s="104" t="s">
        <v>590</v>
      </c>
      <c r="J82" s="106"/>
      <c r="K82" s="108"/>
    </row>
    <row r="83" spans="1:11" s="107" customFormat="1" ht="16.5" customHeight="1" x14ac:dyDescent="0.25">
      <c r="A83" s="103">
        <f t="shared" si="1"/>
        <v>80</v>
      </c>
      <c r="B83" s="104" t="s">
        <v>107</v>
      </c>
      <c r="C83" s="104" t="s">
        <v>308</v>
      </c>
      <c r="D83" s="104" t="s">
        <v>18</v>
      </c>
      <c r="E83" s="105" t="s">
        <v>12</v>
      </c>
      <c r="F83" s="104" t="s">
        <v>17</v>
      </c>
      <c r="G83" s="104" t="s">
        <v>500</v>
      </c>
      <c r="H83" s="105" t="s">
        <v>97</v>
      </c>
      <c r="I83" s="104" t="s">
        <v>746</v>
      </c>
      <c r="J83" s="106"/>
    </row>
    <row r="84" spans="1:11" s="107" customFormat="1" ht="16.5" customHeight="1" x14ac:dyDescent="0.25">
      <c r="A84" s="103">
        <f t="shared" si="1"/>
        <v>81</v>
      </c>
      <c r="B84" s="104" t="s">
        <v>129</v>
      </c>
      <c r="C84" s="104" t="s">
        <v>330</v>
      </c>
      <c r="D84" s="104" t="s">
        <v>18</v>
      </c>
      <c r="E84" s="105" t="s">
        <v>12</v>
      </c>
      <c r="F84" s="104" t="s">
        <v>17</v>
      </c>
      <c r="G84" s="104" t="s">
        <v>500</v>
      </c>
      <c r="H84" s="105" t="s">
        <v>97</v>
      </c>
      <c r="I84" s="104" t="s">
        <v>596</v>
      </c>
      <c r="J84" s="106"/>
    </row>
    <row r="85" spans="1:11" s="107" customFormat="1" ht="16.5" customHeight="1" x14ac:dyDescent="0.25">
      <c r="A85" s="103">
        <f t="shared" si="1"/>
        <v>82</v>
      </c>
      <c r="B85" s="104" t="s">
        <v>160</v>
      </c>
      <c r="C85" s="104" t="s">
        <v>361</v>
      </c>
      <c r="D85" s="104" t="s">
        <v>18</v>
      </c>
      <c r="E85" s="105" t="s">
        <v>12</v>
      </c>
      <c r="F85" s="104" t="s">
        <v>27</v>
      </c>
      <c r="G85" s="104" t="s">
        <v>16</v>
      </c>
      <c r="H85" s="105" t="s">
        <v>97</v>
      </c>
      <c r="I85" s="104" t="s">
        <v>833</v>
      </c>
      <c r="J85" s="106"/>
    </row>
    <row r="86" spans="1:11" s="107" customFormat="1" ht="16.5" customHeight="1" x14ac:dyDescent="0.25">
      <c r="A86" s="103">
        <f t="shared" si="1"/>
        <v>83</v>
      </c>
      <c r="B86" s="104" t="s">
        <v>238</v>
      </c>
      <c r="C86" s="104" t="s">
        <v>439</v>
      </c>
      <c r="D86" s="104" t="s">
        <v>18</v>
      </c>
      <c r="E86" s="105" t="s">
        <v>12</v>
      </c>
      <c r="F86" s="104" t="s">
        <v>21</v>
      </c>
      <c r="G86" s="104" t="s">
        <v>13</v>
      </c>
      <c r="H86" s="105" t="s">
        <v>97</v>
      </c>
      <c r="I86" s="104" t="s">
        <v>718</v>
      </c>
      <c r="J86" s="106"/>
    </row>
    <row r="87" spans="1:11" s="107" customFormat="1" ht="16.5" customHeight="1" x14ac:dyDescent="0.25">
      <c r="A87" s="103">
        <f t="shared" si="1"/>
        <v>84</v>
      </c>
      <c r="B87" s="104" t="s">
        <v>238</v>
      </c>
      <c r="C87" s="104" t="s">
        <v>439</v>
      </c>
      <c r="D87" s="104" t="s">
        <v>18</v>
      </c>
      <c r="E87" s="105" t="s">
        <v>12</v>
      </c>
      <c r="F87" s="104" t="s">
        <v>25</v>
      </c>
      <c r="G87" s="104" t="s">
        <v>499</v>
      </c>
      <c r="H87" s="105" t="s">
        <v>97</v>
      </c>
      <c r="I87" s="104" t="s">
        <v>718</v>
      </c>
      <c r="J87" s="106"/>
    </row>
    <row r="88" spans="1:11" s="107" customFormat="1" ht="16.5" customHeight="1" x14ac:dyDescent="0.25">
      <c r="A88" s="103">
        <f t="shared" si="1"/>
        <v>85</v>
      </c>
      <c r="B88" s="104" t="s">
        <v>238</v>
      </c>
      <c r="C88" s="104" t="s">
        <v>439</v>
      </c>
      <c r="D88" s="104" t="s">
        <v>18</v>
      </c>
      <c r="E88" s="105" t="s">
        <v>12</v>
      </c>
      <c r="F88" s="104" t="s">
        <v>17</v>
      </c>
      <c r="G88" s="104" t="s">
        <v>500</v>
      </c>
      <c r="H88" s="105" t="s">
        <v>97</v>
      </c>
      <c r="I88" s="104" t="s">
        <v>718</v>
      </c>
      <c r="J88" s="106"/>
    </row>
    <row r="89" spans="1:11" s="107" customFormat="1" ht="16.5" customHeight="1" x14ac:dyDescent="0.25">
      <c r="A89" s="103">
        <f t="shared" si="1"/>
        <v>86</v>
      </c>
      <c r="B89" s="104" t="s">
        <v>121</v>
      </c>
      <c r="C89" s="104" t="s">
        <v>322</v>
      </c>
      <c r="D89" s="104" t="s">
        <v>18</v>
      </c>
      <c r="E89" s="105" t="s">
        <v>12</v>
      </c>
      <c r="F89" s="104" t="s">
        <v>21</v>
      </c>
      <c r="G89" s="104" t="s">
        <v>13</v>
      </c>
      <c r="H89" s="105" t="s">
        <v>97</v>
      </c>
      <c r="I89" s="104" t="s">
        <v>624</v>
      </c>
      <c r="J89" s="106"/>
    </row>
    <row r="90" spans="1:11" s="107" customFormat="1" ht="16.5" customHeight="1" x14ac:dyDescent="0.25">
      <c r="A90" s="103">
        <f t="shared" si="1"/>
        <v>87</v>
      </c>
      <c r="B90" s="104" t="s">
        <v>121</v>
      </c>
      <c r="C90" s="104" t="s">
        <v>322</v>
      </c>
      <c r="D90" s="104" t="s">
        <v>18</v>
      </c>
      <c r="E90" s="105" t="s">
        <v>12</v>
      </c>
      <c r="F90" s="104" t="s">
        <v>25</v>
      </c>
      <c r="G90" s="104" t="s">
        <v>499</v>
      </c>
      <c r="H90" s="105" t="s">
        <v>97</v>
      </c>
      <c r="I90" s="104" t="s">
        <v>624</v>
      </c>
      <c r="J90" s="106"/>
    </row>
    <row r="91" spans="1:11" s="107" customFormat="1" ht="16.5" customHeight="1" x14ac:dyDescent="0.25">
      <c r="A91" s="103">
        <f t="shared" si="1"/>
        <v>88</v>
      </c>
      <c r="B91" s="104" t="s">
        <v>146</v>
      </c>
      <c r="C91" s="104" t="s">
        <v>347</v>
      </c>
      <c r="D91" s="104" t="s">
        <v>18</v>
      </c>
      <c r="E91" s="105" t="s">
        <v>12</v>
      </c>
      <c r="F91" s="104" t="s">
        <v>27</v>
      </c>
      <c r="G91" s="104" t="s">
        <v>16</v>
      </c>
      <c r="H91" s="105" t="s">
        <v>97</v>
      </c>
      <c r="I91" s="104" t="s">
        <v>834</v>
      </c>
      <c r="J91" s="106"/>
    </row>
    <row r="92" spans="1:11" s="107" customFormat="1" ht="16.5" customHeight="1" x14ac:dyDescent="0.25">
      <c r="A92" s="103">
        <f t="shared" si="1"/>
        <v>89</v>
      </c>
      <c r="B92" s="104" t="s">
        <v>120</v>
      </c>
      <c r="C92" s="104" t="s">
        <v>321</v>
      </c>
      <c r="D92" s="104" t="s">
        <v>18</v>
      </c>
      <c r="E92" s="105" t="s">
        <v>12</v>
      </c>
      <c r="F92" s="104" t="s">
        <v>21</v>
      </c>
      <c r="G92" s="104" t="s">
        <v>13</v>
      </c>
      <c r="H92" s="105" t="s">
        <v>97</v>
      </c>
      <c r="I92" s="104" t="s">
        <v>706</v>
      </c>
      <c r="J92" s="106"/>
    </row>
    <row r="93" spans="1:11" s="107" customFormat="1" ht="16.5" customHeight="1" x14ac:dyDescent="0.25">
      <c r="A93" s="103">
        <f t="shared" si="1"/>
        <v>90</v>
      </c>
      <c r="B93" s="104" t="s">
        <v>120</v>
      </c>
      <c r="C93" s="104" t="s">
        <v>321</v>
      </c>
      <c r="D93" s="104" t="s">
        <v>18</v>
      </c>
      <c r="E93" s="105" t="s">
        <v>12</v>
      </c>
      <c r="F93" s="104" t="s">
        <v>25</v>
      </c>
      <c r="G93" s="104" t="s">
        <v>499</v>
      </c>
      <c r="H93" s="105" t="s">
        <v>97</v>
      </c>
      <c r="I93" s="104" t="s">
        <v>706</v>
      </c>
      <c r="J93" s="106"/>
    </row>
    <row r="94" spans="1:11" s="107" customFormat="1" ht="16.5" customHeight="1" x14ac:dyDescent="0.25">
      <c r="A94" s="103">
        <f t="shared" si="1"/>
        <v>91</v>
      </c>
      <c r="B94" s="104" t="s">
        <v>220</v>
      </c>
      <c r="C94" s="104" t="s">
        <v>421</v>
      </c>
      <c r="D94" s="104" t="s">
        <v>18</v>
      </c>
      <c r="E94" s="105" t="s">
        <v>12</v>
      </c>
      <c r="F94" s="104" t="s">
        <v>27</v>
      </c>
      <c r="G94" s="104" t="s">
        <v>16</v>
      </c>
      <c r="H94" s="105" t="s">
        <v>97</v>
      </c>
      <c r="I94" s="104" t="s">
        <v>835</v>
      </c>
      <c r="J94" s="106"/>
    </row>
    <row r="95" spans="1:11" s="107" customFormat="1" ht="16.5" customHeight="1" x14ac:dyDescent="0.25">
      <c r="A95" s="103">
        <f t="shared" si="1"/>
        <v>92</v>
      </c>
      <c r="B95" s="104" t="s">
        <v>57</v>
      </c>
      <c r="C95" s="104" t="s">
        <v>82</v>
      </c>
      <c r="D95" s="104" t="s">
        <v>18</v>
      </c>
      <c r="E95" s="105" t="s">
        <v>12</v>
      </c>
      <c r="F95" s="104" t="s">
        <v>17</v>
      </c>
      <c r="G95" s="104" t="s">
        <v>500</v>
      </c>
      <c r="H95" s="105" t="s">
        <v>97</v>
      </c>
      <c r="I95" s="104" t="s">
        <v>622</v>
      </c>
      <c r="J95" s="106"/>
    </row>
    <row r="96" spans="1:11" s="107" customFormat="1" ht="16.5" customHeight="1" x14ac:dyDescent="0.25">
      <c r="A96" s="103">
        <f t="shared" si="1"/>
        <v>93</v>
      </c>
      <c r="B96" s="104" t="s">
        <v>57</v>
      </c>
      <c r="C96" s="104" t="s">
        <v>82</v>
      </c>
      <c r="D96" s="104" t="s">
        <v>18</v>
      </c>
      <c r="E96" s="105" t="s">
        <v>12</v>
      </c>
      <c r="F96" s="104" t="s">
        <v>21</v>
      </c>
      <c r="G96" s="104" t="s">
        <v>13</v>
      </c>
      <c r="H96" s="105" t="s">
        <v>97</v>
      </c>
      <c r="I96" s="104" t="s">
        <v>622</v>
      </c>
      <c r="J96" s="106"/>
    </row>
    <row r="97" spans="1:11" s="107" customFormat="1" ht="16.5" customHeight="1" x14ac:dyDescent="0.25">
      <c r="A97" s="103">
        <f t="shared" si="1"/>
        <v>94</v>
      </c>
      <c r="B97" s="104" t="s">
        <v>117</v>
      </c>
      <c r="C97" s="104" t="s">
        <v>318</v>
      </c>
      <c r="D97" s="104" t="s">
        <v>18</v>
      </c>
      <c r="E97" s="105" t="s">
        <v>12</v>
      </c>
      <c r="F97" s="104" t="s">
        <v>27</v>
      </c>
      <c r="G97" s="104" t="s">
        <v>16</v>
      </c>
      <c r="H97" s="105" t="s">
        <v>97</v>
      </c>
      <c r="I97" s="104" t="s">
        <v>836</v>
      </c>
      <c r="J97" s="106"/>
    </row>
    <row r="98" spans="1:11" s="107" customFormat="1" ht="16.5" customHeight="1" x14ac:dyDescent="0.25">
      <c r="A98" s="103">
        <f t="shared" si="1"/>
        <v>95</v>
      </c>
      <c r="B98" s="104" t="s">
        <v>186</v>
      </c>
      <c r="C98" s="104" t="s">
        <v>387</v>
      </c>
      <c r="D98" s="104" t="s">
        <v>18</v>
      </c>
      <c r="E98" s="105" t="s">
        <v>12</v>
      </c>
      <c r="F98" s="104" t="s">
        <v>27</v>
      </c>
      <c r="G98" s="104" t="s">
        <v>16</v>
      </c>
      <c r="H98" s="105" t="s">
        <v>97</v>
      </c>
      <c r="I98" s="104" t="s">
        <v>837</v>
      </c>
      <c r="J98" s="106"/>
      <c r="K98" s="108"/>
    </row>
    <row r="99" spans="1:11" s="107" customFormat="1" ht="16.5" customHeight="1" x14ac:dyDescent="0.25">
      <c r="A99" s="103">
        <f t="shared" si="1"/>
        <v>96</v>
      </c>
      <c r="B99" s="104" t="s">
        <v>216</v>
      </c>
      <c r="C99" s="104" t="s">
        <v>417</v>
      </c>
      <c r="D99" s="104" t="s">
        <v>18</v>
      </c>
      <c r="E99" s="105" t="s">
        <v>12</v>
      </c>
      <c r="F99" s="104" t="s">
        <v>21</v>
      </c>
      <c r="G99" s="104" t="s">
        <v>13</v>
      </c>
      <c r="H99" s="105" t="s">
        <v>97</v>
      </c>
      <c r="I99" s="104" t="s">
        <v>588</v>
      </c>
      <c r="J99" s="106"/>
      <c r="K99" s="108"/>
    </row>
    <row r="100" spans="1:11" s="107" customFormat="1" ht="16.5" customHeight="1" x14ac:dyDescent="0.25">
      <c r="A100" s="103">
        <f t="shared" si="1"/>
        <v>97</v>
      </c>
      <c r="B100" s="104" t="s">
        <v>524</v>
      </c>
      <c r="C100" s="104" t="s">
        <v>562</v>
      </c>
      <c r="D100" s="104" t="s">
        <v>18</v>
      </c>
      <c r="E100" s="105" t="s">
        <v>12</v>
      </c>
      <c r="F100" s="104" t="s">
        <v>27</v>
      </c>
      <c r="G100" s="104" t="s">
        <v>16</v>
      </c>
      <c r="H100" s="105" t="s">
        <v>97</v>
      </c>
      <c r="I100" s="104" t="s">
        <v>838</v>
      </c>
      <c r="J100" s="106"/>
    </row>
    <row r="101" spans="1:11" s="107" customFormat="1" ht="16.5" customHeight="1" x14ac:dyDescent="0.25">
      <c r="A101" s="103">
        <f t="shared" si="1"/>
        <v>98</v>
      </c>
      <c r="B101" s="104" t="s">
        <v>258</v>
      </c>
      <c r="C101" s="104" t="s">
        <v>458</v>
      </c>
      <c r="D101" s="104" t="s">
        <v>18</v>
      </c>
      <c r="E101" s="105" t="s">
        <v>12</v>
      </c>
      <c r="F101" s="104" t="s">
        <v>21</v>
      </c>
      <c r="G101" s="104" t="s">
        <v>13</v>
      </c>
      <c r="H101" s="105" t="s">
        <v>97</v>
      </c>
      <c r="I101" s="104" t="s">
        <v>650</v>
      </c>
      <c r="J101" s="106"/>
    </row>
    <row r="102" spans="1:11" s="107" customFormat="1" ht="16.5" customHeight="1" x14ac:dyDescent="0.25">
      <c r="A102" s="103">
        <f t="shared" si="1"/>
        <v>99</v>
      </c>
      <c r="B102" s="104" t="s">
        <v>258</v>
      </c>
      <c r="C102" s="104" t="s">
        <v>458</v>
      </c>
      <c r="D102" s="104" t="s">
        <v>18</v>
      </c>
      <c r="E102" s="105" t="s">
        <v>12</v>
      </c>
      <c r="F102" s="104" t="s">
        <v>25</v>
      </c>
      <c r="G102" s="104" t="s">
        <v>499</v>
      </c>
      <c r="H102" s="105" t="s">
        <v>97</v>
      </c>
      <c r="I102" s="104" t="s">
        <v>650</v>
      </c>
      <c r="J102" s="106"/>
    </row>
    <row r="103" spans="1:11" s="107" customFormat="1" ht="16.5" customHeight="1" x14ac:dyDescent="0.25">
      <c r="A103" s="103">
        <f t="shared" si="1"/>
        <v>100</v>
      </c>
      <c r="B103" s="104" t="s">
        <v>163</v>
      </c>
      <c r="C103" s="104" t="s">
        <v>364</v>
      </c>
      <c r="D103" s="104" t="s">
        <v>18</v>
      </c>
      <c r="E103" s="105" t="s">
        <v>12</v>
      </c>
      <c r="F103" s="104" t="s">
        <v>27</v>
      </c>
      <c r="G103" s="104" t="s">
        <v>16</v>
      </c>
      <c r="H103" s="105" t="s">
        <v>97</v>
      </c>
      <c r="I103" s="104" t="s">
        <v>839</v>
      </c>
      <c r="J103" s="106"/>
    </row>
    <row r="104" spans="1:11" s="107" customFormat="1" ht="16.5" customHeight="1" x14ac:dyDescent="0.25">
      <c r="A104" s="103">
        <f t="shared" si="1"/>
        <v>101</v>
      </c>
      <c r="B104" s="104" t="s">
        <v>257</v>
      </c>
      <c r="C104" s="104" t="s">
        <v>457</v>
      </c>
      <c r="D104" s="104" t="s">
        <v>18</v>
      </c>
      <c r="E104" s="105" t="s">
        <v>12</v>
      </c>
      <c r="F104" s="104" t="s">
        <v>21</v>
      </c>
      <c r="G104" s="104" t="s">
        <v>13</v>
      </c>
      <c r="H104" s="105" t="s">
        <v>97</v>
      </c>
      <c r="I104" s="104" t="s">
        <v>722</v>
      </c>
      <c r="J104" s="106"/>
    </row>
    <row r="105" spans="1:11" s="107" customFormat="1" ht="16.5" customHeight="1" x14ac:dyDescent="0.25">
      <c r="A105" s="103">
        <f t="shared" si="1"/>
        <v>102</v>
      </c>
      <c r="B105" s="104" t="s">
        <v>257</v>
      </c>
      <c r="C105" s="104" t="s">
        <v>457</v>
      </c>
      <c r="D105" s="104" t="s">
        <v>18</v>
      </c>
      <c r="E105" s="105" t="s">
        <v>12</v>
      </c>
      <c r="F105" s="104" t="s">
        <v>25</v>
      </c>
      <c r="G105" s="104" t="s">
        <v>499</v>
      </c>
      <c r="H105" s="105" t="s">
        <v>97</v>
      </c>
      <c r="I105" s="104" t="s">
        <v>722</v>
      </c>
      <c r="J105" s="106"/>
    </row>
    <row r="106" spans="1:11" s="107" customFormat="1" ht="16.5" customHeight="1" x14ac:dyDescent="0.25">
      <c r="A106" s="103">
        <f t="shared" si="1"/>
        <v>103</v>
      </c>
      <c r="B106" s="104" t="s">
        <v>257</v>
      </c>
      <c r="C106" s="104" t="s">
        <v>457</v>
      </c>
      <c r="D106" s="104" t="s">
        <v>18</v>
      </c>
      <c r="E106" s="105" t="s">
        <v>12</v>
      </c>
      <c r="F106" s="104" t="s">
        <v>17</v>
      </c>
      <c r="G106" s="104" t="s">
        <v>500</v>
      </c>
      <c r="H106" s="105" t="s">
        <v>97</v>
      </c>
      <c r="I106" s="104" t="s">
        <v>722</v>
      </c>
      <c r="J106" s="106"/>
    </row>
    <row r="107" spans="1:11" s="107" customFormat="1" ht="16.5" customHeight="1" x14ac:dyDescent="0.25">
      <c r="A107" s="103">
        <f t="shared" si="1"/>
        <v>104</v>
      </c>
      <c r="B107" s="104" t="s">
        <v>189</v>
      </c>
      <c r="C107" s="104" t="s">
        <v>390</v>
      </c>
      <c r="D107" s="104" t="s">
        <v>18</v>
      </c>
      <c r="E107" s="105" t="s">
        <v>12</v>
      </c>
      <c r="F107" s="104" t="s">
        <v>17</v>
      </c>
      <c r="G107" s="104" t="s">
        <v>500</v>
      </c>
      <c r="H107" s="105" t="s">
        <v>97</v>
      </c>
      <c r="I107" s="104" t="s">
        <v>673</v>
      </c>
      <c r="J107" s="106"/>
    </row>
    <row r="108" spans="1:11" s="107" customFormat="1" ht="16.5" customHeight="1" x14ac:dyDescent="0.25">
      <c r="A108" s="103">
        <f t="shared" si="1"/>
        <v>105</v>
      </c>
      <c r="B108" s="104" t="s">
        <v>156</v>
      </c>
      <c r="C108" s="104" t="s">
        <v>357</v>
      </c>
      <c r="D108" s="104" t="s">
        <v>18</v>
      </c>
      <c r="E108" s="105" t="s">
        <v>12</v>
      </c>
      <c r="F108" s="104" t="s">
        <v>17</v>
      </c>
      <c r="G108" s="104" t="s">
        <v>500</v>
      </c>
      <c r="H108" s="105" t="s">
        <v>97</v>
      </c>
      <c r="I108" s="104" t="s">
        <v>670</v>
      </c>
      <c r="J108" s="106"/>
    </row>
    <row r="109" spans="1:11" s="107" customFormat="1" ht="16.5" customHeight="1" x14ac:dyDescent="0.25">
      <c r="A109" s="103">
        <f t="shared" si="1"/>
        <v>106</v>
      </c>
      <c r="B109" s="104" t="s">
        <v>156</v>
      </c>
      <c r="C109" s="104" t="s">
        <v>357</v>
      </c>
      <c r="D109" s="104" t="s">
        <v>18</v>
      </c>
      <c r="E109" s="105" t="s">
        <v>12</v>
      </c>
      <c r="F109" s="104" t="s">
        <v>25</v>
      </c>
      <c r="G109" s="104" t="s">
        <v>499</v>
      </c>
      <c r="H109" s="105" t="s">
        <v>97</v>
      </c>
      <c r="I109" s="104" t="s">
        <v>670</v>
      </c>
      <c r="J109" s="106"/>
    </row>
    <row r="110" spans="1:11" s="107" customFormat="1" ht="16.5" customHeight="1" x14ac:dyDescent="0.25">
      <c r="A110" s="103">
        <f t="shared" si="1"/>
        <v>107</v>
      </c>
      <c r="B110" s="104" t="s">
        <v>125</v>
      </c>
      <c r="C110" s="104" t="s">
        <v>326</v>
      </c>
      <c r="D110" s="104" t="s">
        <v>18</v>
      </c>
      <c r="E110" s="105" t="s">
        <v>12</v>
      </c>
      <c r="F110" s="104" t="s">
        <v>21</v>
      </c>
      <c r="G110" s="104" t="s">
        <v>13</v>
      </c>
      <c r="H110" s="105" t="s">
        <v>97</v>
      </c>
      <c r="I110" s="104" t="s">
        <v>711</v>
      </c>
      <c r="J110" s="106"/>
    </row>
    <row r="111" spans="1:11" s="107" customFormat="1" ht="16.5" customHeight="1" x14ac:dyDescent="0.25">
      <c r="A111" s="103">
        <f t="shared" si="1"/>
        <v>108</v>
      </c>
      <c r="B111" s="104" t="s">
        <v>125</v>
      </c>
      <c r="C111" s="104" t="s">
        <v>326</v>
      </c>
      <c r="D111" s="104" t="s">
        <v>18</v>
      </c>
      <c r="E111" s="105" t="s">
        <v>12</v>
      </c>
      <c r="F111" s="104" t="s">
        <v>25</v>
      </c>
      <c r="G111" s="104" t="s">
        <v>499</v>
      </c>
      <c r="H111" s="105" t="s">
        <v>97</v>
      </c>
      <c r="I111" s="104" t="s">
        <v>711</v>
      </c>
      <c r="J111" s="106"/>
    </row>
    <row r="112" spans="1:11" s="107" customFormat="1" ht="16.5" customHeight="1" x14ac:dyDescent="0.25">
      <c r="A112" s="103">
        <f t="shared" si="1"/>
        <v>109</v>
      </c>
      <c r="B112" s="104" t="s">
        <v>165</v>
      </c>
      <c r="C112" s="104" t="s">
        <v>366</v>
      </c>
      <c r="D112" s="104" t="s">
        <v>18</v>
      </c>
      <c r="E112" s="105" t="s">
        <v>12</v>
      </c>
      <c r="F112" s="104" t="s">
        <v>17</v>
      </c>
      <c r="G112" s="104" t="s">
        <v>500</v>
      </c>
      <c r="H112" s="105" t="s">
        <v>97</v>
      </c>
      <c r="I112" s="104" t="s">
        <v>587</v>
      </c>
      <c r="J112" s="106"/>
      <c r="K112" s="108"/>
    </row>
    <row r="113" spans="1:10" s="107" customFormat="1" ht="16.5" customHeight="1" x14ac:dyDescent="0.25">
      <c r="A113" s="103">
        <f t="shared" si="1"/>
        <v>110</v>
      </c>
      <c r="B113" s="104" t="s">
        <v>281</v>
      </c>
      <c r="C113" s="104" t="s">
        <v>481</v>
      </c>
      <c r="D113" s="104" t="s">
        <v>18</v>
      </c>
      <c r="E113" s="105" t="s">
        <v>12</v>
      </c>
      <c r="F113" s="104" t="s">
        <v>25</v>
      </c>
      <c r="G113" s="104" t="s">
        <v>499</v>
      </c>
      <c r="H113" s="105" t="s">
        <v>97</v>
      </c>
      <c r="I113" s="104" t="s">
        <v>683</v>
      </c>
      <c r="J113" s="106"/>
    </row>
    <row r="114" spans="1:10" s="107" customFormat="1" ht="16.5" customHeight="1" x14ac:dyDescent="0.25">
      <c r="A114" s="103">
        <f t="shared" si="1"/>
        <v>111</v>
      </c>
      <c r="B114" s="104" t="s">
        <v>281</v>
      </c>
      <c r="C114" s="104" t="s">
        <v>481</v>
      </c>
      <c r="D114" s="104" t="s">
        <v>18</v>
      </c>
      <c r="E114" s="105" t="s">
        <v>12</v>
      </c>
      <c r="F114" s="104" t="s">
        <v>17</v>
      </c>
      <c r="G114" s="104" t="s">
        <v>500</v>
      </c>
      <c r="H114" s="105" t="s">
        <v>97</v>
      </c>
      <c r="I114" s="104" t="s">
        <v>683</v>
      </c>
      <c r="J114" s="106"/>
    </row>
    <row r="115" spans="1:10" s="107" customFormat="1" ht="16.5" customHeight="1" x14ac:dyDescent="0.25">
      <c r="A115" s="103">
        <f t="shared" si="1"/>
        <v>112</v>
      </c>
      <c r="B115" s="104" t="s">
        <v>59</v>
      </c>
      <c r="C115" s="104" t="s">
        <v>84</v>
      </c>
      <c r="D115" s="104" t="s">
        <v>18</v>
      </c>
      <c r="E115" s="105" t="s">
        <v>12</v>
      </c>
      <c r="F115" s="104" t="s">
        <v>25</v>
      </c>
      <c r="G115" s="104" t="s">
        <v>499</v>
      </c>
      <c r="H115" s="105" t="s">
        <v>97</v>
      </c>
      <c r="I115" s="104" t="s">
        <v>628</v>
      </c>
      <c r="J115" s="106"/>
    </row>
    <row r="116" spans="1:10" s="107" customFormat="1" ht="16.5" customHeight="1" x14ac:dyDescent="0.25">
      <c r="A116" s="103">
        <f t="shared" si="1"/>
        <v>113</v>
      </c>
      <c r="B116" s="104" t="s">
        <v>59</v>
      </c>
      <c r="C116" s="104" t="s">
        <v>84</v>
      </c>
      <c r="D116" s="104" t="s">
        <v>18</v>
      </c>
      <c r="E116" s="105" t="s">
        <v>12</v>
      </c>
      <c r="F116" s="104" t="s">
        <v>21</v>
      </c>
      <c r="G116" s="104" t="s">
        <v>13</v>
      </c>
      <c r="H116" s="105" t="s">
        <v>97</v>
      </c>
      <c r="I116" s="104" t="s">
        <v>628</v>
      </c>
      <c r="J116" s="106"/>
    </row>
    <row r="117" spans="1:10" s="107" customFormat="1" ht="16.5" customHeight="1" x14ac:dyDescent="0.25">
      <c r="A117" s="103">
        <f t="shared" si="1"/>
        <v>114</v>
      </c>
      <c r="B117" s="104" t="s">
        <v>222</v>
      </c>
      <c r="C117" s="104" t="s">
        <v>423</v>
      </c>
      <c r="D117" s="104" t="s">
        <v>18</v>
      </c>
      <c r="E117" s="105" t="s">
        <v>12</v>
      </c>
      <c r="F117" s="104" t="s">
        <v>21</v>
      </c>
      <c r="G117" s="104" t="s">
        <v>13</v>
      </c>
      <c r="H117" s="105" t="s">
        <v>97</v>
      </c>
      <c r="I117" s="104" t="s">
        <v>717</v>
      </c>
      <c r="J117" s="106"/>
    </row>
    <row r="118" spans="1:10" s="107" customFormat="1" ht="16.5" customHeight="1" x14ac:dyDescent="0.25">
      <c r="A118" s="103">
        <f t="shared" si="1"/>
        <v>115</v>
      </c>
      <c r="B118" s="104" t="s">
        <v>222</v>
      </c>
      <c r="C118" s="104" t="s">
        <v>423</v>
      </c>
      <c r="D118" s="104" t="s">
        <v>18</v>
      </c>
      <c r="E118" s="105" t="s">
        <v>12</v>
      </c>
      <c r="F118" s="104" t="s">
        <v>17</v>
      </c>
      <c r="G118" s="104" t="s">
        <v>500</v>
      </c>
      <c r="H118" s="105" t="s">
        <v>97</v>
      </c>
      <c r="I118" s="104" t="s">
        <v>717</v>
      </c>
      <c r="J118" s="106"/>
    </row>
    <row r="119" spans="1:10" s="107" customFormat="1" ht="16.5" customHeight="1" x14ac:dyDescent="0.25">
      <c r="A119" s="103">
        <f t="shared" si="1"/>
        <v>116</v>
      </c>
      <c r="B119" s="104" t="s">
        <v>222</v>
      </c>
      <c r="C119" s="104" t="s">
        <v>423</v>
      </c>
      <c r="D119" s="104" t="s">
        <v>18</v>
      </c>
      <c r="E119" s="105" t="s">
        <v>12</v>
      </c>
      <c r="F119" s="104" t="s">
        <v>25</v>
      </c>
      <c r="G119" s="104" t="s">
        <v>499</v>
      </c>
      <c r="H119" s="105" t="s">
        <v>97</v>
      </c>
      <c r="I119" s="104" t="s">
        <v>717</v>
      </c>
      <c r="J119" s="106"/>
    </row>
    <row r="120" spans="1:10" s="107" customFormat="1" ht="16.5" customHeight="1" x14ac:dyDescent="0.25">
      <c r="A120" s="103">
        <f t="shared" si="1"/>
        <v>117</v>
      </c>
      <c r="B120" s="104" t="s">
        <v>502</v>
      </c>
      <c r="C120" s="104" t="s">
        <v>540</v>
      </c>
      <c r="D120" s="104" t="s">
        <v>18</v>
      </c>
      <c r="E120" s="105" t="s">
        <v>12</v>
      </c>
      <c r="F120" s="104" t="s">
        <v>17</v>
      </c>
      <c r="G120" s="104" t="s">
        <v>500</v>
      </c>
      <c r="H120" s="105" t="s">
        <v>97</v>
      </c>
      <c r="I120" s="104" t="s">
        <v>657</v>
      </c>
      <c r="J120" s="106"/>
    </row>
    <row r="121" spans="1:10" s="107" customFormat="1" ht="16.5" customHeight="1" x14ac:dyDescent="0.25">
      <c r="A121" s="103">
        <f t="shared" si="1"/>
        <v>118</v>
      </c>
      <c r="B121" s="104" t="s">
        <v>502</v>
      </c>
      <c r="C121" s="104" t="s">
        <v>540</v>
      </c>
      <c r="D121" s="104" t="s">
        <v>18</v>
      </c>
      <c r="E121" s="105" t="s">
        <v>12</v>
      </c>
      <c r="F121" s="104" t="s">
        <v>25</v>
      </c>
      <c r="G121" s="104" t="s">
        <v>499</v>
      </c>
      <c r="H121" s="105" t="s">
        <v>97</v>
      </c>
      <c r="I121" s="104" t="s">
        <v>657</v>
      </c>
      <c r="J121" s="106"/>
    </row>
    <row r="122" spans="1:10" s="107" customFormat="1" ht="16.5" customHeight="1" x14ac:dyDescent="0.25">
      <c r="A122" s="103">
        <f t="shared" si="1"/>
        <v>119</v>
      </c>
      <c r="B122" s="104" t="s">
        <v>533</v>
      </c>
      <c r="C122" s="104" t="s">
        <v>571</v>
      </c>
      <c r="D122" s="104" t="s">
        <v>18</v>
      </c>
      <c r="E122" s="105" t="s">
        <v>12</v>
      </c>
      <c r="F122" s="104" t="s">
        <v>21</v>
      </c>
      <c r="G122" s="104" t="s">
        <v>13</v>
      </c>
      <c r="H122" s="105" t="s">
        <v>97</v>
      </c>
      <c r="I122" s="104" t="s">
        <v>669</v>
      </c>
      <c r="J122" s="106"/>
    </row>
    <row r="123" spans="1:10" s="107" customFormat="1" ht="16.5" customHeight="1" x14ac:dyDescent="0.25">
      <c r="A123" s="103">
        <f t="shared" si="1"/>
        <v>120</v>
      </c>
      <c r="B123" s="104" t="s">
        <v>533</v>
      </c>
      <c r="C123" s="104" t="s">
        <v>571</v>
      </c>
      <c r="D123" s="104" t="s">
        <v>18</v>
      </c>
      <c r="E123" s="105" t="s">
        <v>12</v>
      </c>
      <c r="F123" s="104" t="s">
        <v>25</v>
      </c>
      <c r="G123" s="104" t="s">
        <v>499</v>
      </c>
      <c r="H123" s="105" t="s">
        <v>97</v>
      </c>
      <c r="I123" s="104" t="s">
        <v>669</v>
      </c>
      <c r="J123" s="106"/>
    </row>
    <row r="124" spans="1:10" s="107" customFormat="1" ht="16.5" customHeight="1" x14ac:dyDescent="0.25">
      <c r="A124" s="103">
        <f t="shared" si="1"/>
        <v>121</v>
      </c>
      <c r="B124" s="104" t="s">
        <v>270</v>
      </c>
      <c r="C124" s="104" t="s">
        <v>470</v>
      </c>
      <c r="D124" s="104" t="s">
        <v>18</v>
      </c>
      <c r="E124" s="105" t="s">
        <v>12</v>
      </c>
      <c r="F124" s="104" t="s">
        <v>25</v>
      </c>
      <c r="G124" s="104" t="s">
        <v>499</v>
      </c>
      <c r="H124" s="105" t="s">
        <v>97</v>
      </c>
      <c r="I124" s="104" t="s">
        <v>753</v>
      </c>
      <c r="J124" s="106"/>
    </row>
    <row r="125" spans="1:10" s="107" customFormat="1" ht="16.5" customHeight="1" x14ac:dyDescent="0.25">
      <c r="A125" s="103">
        <f t="shared" si="1"/>
        <v>122</v>
      </c>
      <c r="B125" s="104" t="s">
        <v>578</v>
      </c>
      <c r="C125" s="104" t="s">
        <v>577</v>
      </c>
      <c r="D125" s="104" t="s">
        <v>18</v>
      </c>
      <c r="E125" s="105" t="s">
        <v>12</v>
      </c>
      <c r="F125" s="104" t="s">
        <v>21</v>
      </c>
      <c r="G125" s="104" t="s">
        <v>13</v>
      </c>
      <c r="H125" s="105" t="s">
        <v>97</v>
      </c>
      <c r="I125" s="104" t="s">
        <v>708</v>
      </c>
      <c r="J125" s="106"/>
    </row>
    <row r="126" spans="1:10" s="107" customFormat="1" ht="16.5" customHeight="1" x14ac:dyDescent="0.25">
      <c r="A126" s="103">
        <f t="shared" si="1"/>
        <v>123</v>
      </c>
      <c r="B126" s="104" t="s">
        <v>578</v>
      </c>
      <c r="C126" s="104" t="s">
        <v>577</v>
      </c>
      <c r="D126" s="104" t="s">
        <v>18</v>
      </c>
      <c r="E126" s="105" t="s">
        <v>12</v>
      </c>
      <c r="F126" s="104" t="s">
        <v>25</v>
      </c>
      <c r="G126" s="104" t="s">
        <v>499</v>
      </c>
      <c r="H126" s="105" t="s">
        <v>97</v>
      </c>
      <c r="I126" s="104" t="s">
        <v>708</v>
      </c>
      <c r="J126" s="106"/>
    </row>
    <row r="127" spans="1:10" s="107" customFormat="1" ht="16.5" customHeight="1" x14ac:dyDescent="0.25">
      <c r="A127" s="103">
        <f t="shared" si="1"/>
        <v>124</v>
      </c>
      <c r="B127" s="104" t="s">
        <v>199</v>
      </c>
      <c r="C127" s="104" t="s">
        <v>400</v>
      </c>
      <c r="D127" s="104" t="s">
        <v>18</v>
      </c>
      <c r="E127" s="105" t="s">
        <v>12</v>
      </c>
      <c r="F127" s="104" t="s">
        <v>21</v>
      </c>
      <c r="G127" s="104" t="s">
        <v>13</v>
      </c>
      <c r="H127" s="105" t="s">
        <v>97</v>
      </c>
      <c r="I127" s="104" t="s">
        <v>699</v>
      </c>
      <c r="J127" s="106"/>
    </row>
    <row r="128" spans="1:10" s="107" customFormat="1" ht="16.5" customHeight="1" x14ac:dyDescent="0.25">
      <c r="A128" s="103">
        <f t="shared" si="1"/>
        <v>125</v>
      </c>
      <c r="B128" s="104" t="s">
        <v>199</v>
      </c>
      <c r="C128" s="104" t="s">
        <v>400</v>
      </c>
      <c r="D128" s="104" t="s">
        <v>18</v>
      </c>
      <c r="E128" s="105" t="s">
        <v>12</v>
      </c>
      <c r="F128" s="104" t="s">
        <v>25</v>
      </c>
      <c r="G128" s="104" t="s">
        <v>499</v>
      </c>
      <c r="H128" s="105" t="s">
        <v>97</v>
      </c>
      <c r="I128" s="104" t="s">
        <v>699</v>
      </c>
      <c r="J128" s="106"/>
    </row>
    <row r="129" spans="1:11" s="107" customFormat="1" ht="16.5" customHeight="1" x14ac:dyDescent="0.25">
      <c r="A129" s="103">
        <f t="shared" si="1"/>
        <v>126</v>
      </c>
      <c r="B129" s="104" t="s">
        <v>199</v>
      </c>
      <c r="C129" s="104" t="s">
        <v>400</v>
      </c>
      <c r="D129" s="104" t="s">
        <v>18</v>
      </c>
      <c r="E129" s="105" t="s">
        <v>12</v>
      </c>
      <c r="F129" s="104" t="s">
        <v>17</v>
      </c>
      <c r="G129" s="104" t="s">
        <v>500</v>
      </c>
      <c r="H129" s="105" t="s">
        <v>97</v>
      </c>
      <c r="I129" s="104" t="s">
        <v>699</v>
      </c>
      <c r="J129" s="106"/>
    </row>
    <row r="130" spans="1:11" s="107" customFormat="1" ht="16.5" customHeight="1" x14ac:dyDescent="0.25">
      <c r="A130" s="103">
        <f t="shared" si="1"/>
        <v>127</v>
      </c>
      <c r="B130" s="104" t="s">
        <v>172</v>
      </c>
      <c r="C130" s="104" t="s">
        <v>373</v>
      </c>
      <c r="D130" s="104" t="s">
        <v>18</v>
      </c>
      <c r="E130" s="105" t="s">
        <v>12</v>
      </c>
      <c r="F130" s="104" t="s">
        <v>17</v>
      </c>
      <c r="G130" s="104" t="s">
        <v>500</v>
      </c>
      <c r="H130" s="105" t="s">
        <v>97</v>
      </c>
      <c r="I130" s="104" t="s">
        <v>663</v>
      </c>
      <c r="J130" s="106"/>
    </row>
    <row r="131" spans="1:11" s="107" customFormat="1" ht="16.5" customHeight="1" x14ac:dyDescent="0.25">
      <c r="A131" s="103">
        <f t="shared" si="1"/>
        <v>128</v>
      </c>
      <c r="B131" s="104" t="s">
        <v>519</v>
      </c>
      <c r="C131" s="104" t="s">
        <v>557</v>
      </c>
      <c r="D131" s="104" t="s">
        <v>18</v>
      </c>
      <c r="E131" s="105" t="s">
        <v>12</v>
      </c>
      <c r="F131" s="104" t="s">
        <v>27</v>
      </c>
      <c r="G131" s="104" t="s">
        <v>16</v>
      </c>
      <c r="H131" s="105" t="s">
        <v>97</v>
      </c>
      <c r="I131" s="104" t="s">
        <v>840</v>
      </c>
      <c r="J131" s="106"/>
    </row>
    <row r="132" spans="1:11" s="107" customFormat="1" ht="16.5" customHeight="1" x14ac:dyDescent="0.25">
      <c r="A132" s="103">
        <f t="shared" ref="A132:A195" si="2">ROW()-3</f>
        <v>129</v>
      </c>
      <c r="B132" s="104" t="s">
        <v>98</v>
      </c>
      <c r="C132" s="104" t="s">
        <v>299</v>
      </c>
      <c r="D132" s="104" t="s">
        <v>18</v>
      </c>
      <c r="E132" s="105" t="s">
        <v>12</v>
      </c>
      <c r="F132" s="104" t="s">
        <v>27</v>
      </c>
      <c r="G132" s="104" t="s">
        <v>16</v>
      </c>
      <c r="H132" s="105" t="s">
        <v>97</v>
      </c>
      <c r="I132" s="104" t="s">
        <v>841</v>
      </c>
      <c r="J132" s="106"/>
    </row>
    <row r="133" spans="1:11" s="107" customFormat="1" ht="16.5" customHeight="1" x14ac:dyDescent="0.25">
      <c r="A133" s="103">
        <f t="shared" si="2"/>
        <v>130</v>
      </c>
      <c r="B133" s="104" t="s">
        <v>209</v>
      </c>
      <c r="C133" s="104" t="s">
        <v>410</v>
      </c>
      <c r="D133" s="104" t="s">
        <v>18</v>
      </c>
      <c r="E133" s="105" t="s">
        <v>12</v>
      </c>
      <c r="F133" s="104" t="s">
        <v>21</v>
      </c>
      <c r="G133" s="104" t="s">
        <v>13</v>
      </c>
      <c r="H133" s="105" t="s">
        <v>97</v>
      </c>
      <c r="I133" s="104" t="s">
        <v>692</v>
      </c>
      <c r="J133" s="106"/>
    </row>
    <row r="134" spans="1:11" s="107" customFormat="1" ht="16.5" customHeight="1" x14ac:dyDescent="0.25">
      <c r="A134" s="103">
        <f t="shared" si="2"/>
        <v>131</v>
      </c>
      <c r="B134" s="104" t="s">
        <v>209</v>
      </c>
      <c r="C134" s="104" t="s">
        <v>410</v>
      </c>
      <c r="D134" s="104" t="s">
        <v>18</v>
      </c>
      <c r="E134" s="105" t="s">
        <v>12</v>
      </c>
      <c r="F134" s="104" t="s">
        <v>25</v>
      </c>
      <c r="G134" s="104" t="s">
        <v>499</v>
      </c>
      <c r="H134" s="105" t="s">
        <v>97</v>
      </c>
      <c r="I134" s="104" t="s">
        <v>692</v>
      </c>
      <c r="J134" s="106"/>
    </row>
    <row r="135" spans="1:11" s="107" customFormat="1" ht="16.5" customHeight="1" x14ac:dyDescent="0.25">
      <c r="A135" s="103">
        <f t="shared" si="2"/>
        <v>132</v>
      </c>
      <c r="B135" s="104" t="s">
        <v>209</v>
      </c>
      <c r="C135" s="104" t="s">
        <v>410</v>
      </c>
      <c r="D135" s="104" t="s">
        <v>18</v>
      </c>
      <c r="E135" s="105" t="s">
        <v>12</v>
      </c>
      <c r="F135" s="104" t="s">
        <v>17</v>
      </c>
      <c r="G135" s="104" t="s">
        <v>500</v>
      </c>
      <c r="H135" s="105" t="s">
        <v>97</v>
      </c>
      <c r="I135" s="104" t="s">
        <v>692</v>
      </c>
      <c r="J135" s="106"/>
    </row>
    <row r="136" spans="1:11" s="107" customFormat="1" ht="16.5" customHeight="1" x14ac:dyDescent="0.25">
      <c r="A136" s="103">
        <f t="shared" si="2"/>
        <v>133</v>
      </c>
      <c r="B136" s="104" t="s">
        <v>127</v>
      </c>
      <c r="C136" s="104" t="s">
        <v>328</v>
      </c>
      <c r="D136" s="104" t="s">
        <v>18</v>
      </c>
      <c r="E136" s="105" t="s">
        <v>12</v>
      </c>
      <c r="F136" s="104" t="s">
        <v>27</v>
      </c>
      <c r="G136" s="104" t="s">
        <v>16</v>
      </c>
      <c r="H136" s="105" t="s">
        <v>97</v>
      </c>
      <c r="I136" s="104" t="s">
        <v>842</v>
      </c>
      <c r="J136" s="106"/>
      <c r="K136" s="108"/>
    </row>
    <row r="137" spans="1:11" s="107" customFormat="1" ht="16.5" customHeight="1" x14ac:dyDescent="0.25">
      <c r="A137" s="103">
        <f t="shared" si="2"/>
        <v>134</v>
      </c>
      <c r="B137" s="104" t="s">
        <v>143</v>
      </c>
      <c r="C137" s="104" t="s">
        <v>344</v>
      </c>
      <c r="D137" s="104" t="s">
        <v>18</v>
      </c>
      <c r="E137" s="105" t="s">
        <v>12</v>
      </c>
      <c r="F137" s="104" t="s">
        <v>27</v>
      </c>
      <c r="G137" s="104" t="s">
        <v>16</v>
      </c>
      <c r="H137" s="105" t="s">
        <v>97</v>
      </c>
      <c r="I137" s="104" t="s">
        <v>843</v>
      </c>
      <c r="J137" s="106"/>
    </row>
    <row r="138" spans="1:11" s="107" customFormat="1" ht="16.5" customHeight="1" x14ac:dyDescent="0.25">
      <c r="A138" s="103">
        <f t="shared" si="2"/>
        <v>135</v>
      </c>
      <c r="B138" s="104" t="s">
        <v>101</v>
      </c>
      <c r="C138" s="104" t="s">
        <v>302</v>
      </c>
      <c r="D138" s="104" t="s">
        <v>18</v>
      </c>
      <c r="E138" s="105" t="s">
        <v>12</v>
      </c>
      <c r="F138" s="104" t="s">
        <v>17</v>
      </c>
      <c r="G138" s="104" t="s">
        <v>500</v>
      </c>
      <c r="H138" s="105" t="s">
        <v>97</v>
      </c>
      <c r="I138" s="104" t="s">
        <v>589</v>
      </c>
      <c r="J138" s="106"/>
    </row>
    <row r="139" spans="1:11" s="107" customFormat="1" ht="16.5" customHeight="1" x14ac:dyDescent="0.25">
      <c r="A139" s="103">
        <f t="shared" si="2"/>
        <v>136</v>
      </c>
      <c r="B139" s="104" t="s">
        <v>286</v>
      </c>
      <c r="C139" s="104" t="s">
        <v>486</v>
      </c>
      <c r="D139" s="104" t="s">
        <v>18</v>
      </c>
      <c r="E139" s="105" t="s">
        <v>12</v>
      </c>
      <c r="F139" s="104" t="s">
        <v>25</v>
      </c>
      <c r="G139" s="104" t="s">
        <v>499</v>
      </c>
      <c r="H139" s="105" t="s">
        <v>97</v>
      </c>
      <c r="I139" s="104" t="s">
        <v>743</v>
      </c>
      <c r="J139" s="106"/>
    </row>
    <row r="140" spans="1:11" s="107" customFormat="1" ht="16.5" customHeight="1" x14ac:dyDescent="0.25">
      <c r="A140" s="103">
        <f t="shared" si="2"/>
        <v>137</v>
      </c>
      <c r="B140" s="104" t="s">
        <v>286</v>
      </c>
      <c r="C140" s="104" t="s">
        <v>486</v>
      </c>
      <c r="D140" s="104" t="s">
        <v>18</v>
      </c>
      <c r="E140" s="105" t="s">
        <v>12</v>
      </c>
      <c r="F140" s="104" t="s">
        <v>21</v>
      </c>
      <c r="G140" s="104" t="s">
        <v>13</v>
      </c>
      <c r="H140" s="105" t="s">
        <v>97</v>
      </c>
      <c r="I140" s="104" t="s">
        <v>743</v>
      </c>
      <c r="J140" s="106"/>
      <c r="K140" s="108"/>
    </row>
    <row r="141" spans="1:11" s="107" customFormat="1" ht="16.5" customHeight="1" x14ac:dyDescent="0.25">
      <c r="A141" s="103">
        <f t="shared" si="2"/>
        <v>138</v>
      </c>
      <c r="B141" s="104" t="s">
        <v>292</v>
      </c>
      <c r="C141" s="104" t="s">
        <v>492</v>
      </c>
      <c r="D141" s="104" t="s">
        <v>18</v>
      </c>
      <c r="E141" s="105" t="s">
        <v>12</v>
      </c>
      <c r="F141" s="104" t="s">
        <v>25</v>
      </c>
      <c r="G141" s="104" t="s">
        <v>499</v>
      </c>
      <c r="H141" s="105" t="s">
        <v>97</v>
      </c>
      <c r="I141" s="104" t="s">
        <v>764</v>
      </c>
      <c r="J141" s="106"/>
    </row>
    <row r="142" spans="1:11" s="107" customFormat="1" ht="16.5" customHeight="1" x14ac:dyDescent="0.25">
      <c r="A142" s="103">
        <f t="shared" si="2"/>
        <v>139</v>
      </c>
      <c r="B142" s="104" t="s">
        <v>130</v>
      </c>
      <c r="C142" s="104" t="s">
        <v>331</v>
      </c>
      <c r="D142" s="104" t="s">
        <v>18</v>
      </c>
      <c r="E142" s="105" t="s">
        <v>12</v>
      </c>
      <c r="F142" s="104" t="s">
        <v>27</v>
      </c>
      <c r="G142" s="104" t="s">
        <v>16</v>
      </c>
      <c r="H142" s="105" t="s">
        <v>97</v>
      </c>
      <c r="I142" s="104" t="s">
        <v>844</v>
      </c>
      <c r="J142" s="106"/>
    </row>
    <row r="143" spans="1:11" s="107" customFormat="1" ht="16.5" customHeight="1" x14ac:dyDescent="0.25">
      <c r="A143" s="103">
        <f t="shared" si="2"/>
        <v>140</v>
      </c>
      <c r="B143" s="104" t="s">
        <v>49</v>
      </c>
      <c r="C143" s="104" t="s">
        <v>74</v>
      </c>
      <c r="D143" s="104" t="s">
        <v>18</v>
      </c>
      <c r="E143" s="105" t="s">
        <v>12</v>
      </c>
      <c r="F143" s="104" t="s">
        <v>25</v>
      </c>
      <c r="G143" s="104" t="s">
        <v>499</v>
      </c>
      <c r="H143" s="105" t="s">
        <v>97</v>
      </c>
      <c r="I143" s="104" t="s">
        <v>623</v>
      </c>
      <c r="J143" s="106"/>
    </row>
    <row r="144" spans="1:11" s="107" customFormat="1" ht="16.5" customHeight="1" x14ac:dyDescent="0.25">
      <c r="A144" s="103">
        <f t="shared" si="2"/>
        <v>141</v>
      </c>
      <c r="B144" s="104" t="s">
        <v>49</v>
      </c>
      <c r="C144" s="104" t="s">
        <v>74</v>
      </c>
      <c r="D144" s="104" t="s">
        <v>18</v>
      </c>
      <c r="E144" s="105" t="s">
        <v>12</v>
      </c>
      <c r="F144" s="104" t="s">
        <v>21</v>
      </c>
      <c r="G144" s="104" t="s">
        <v>13</v>
      </c>
      <c r="H144" s="105" t="s">
        <v>97</v>
      </c>
      <c r="I144" s="104" t="s">
        <v>623</v>
      </c>
      <c r="J144" s="106"/>
    </row>
    <row r="145" spans="1:10" s="107" customFormat="1" ht="16.5" customHeight="1" x14ac:dyDescent="0.25">
      <c r="A145" s="103">
        <f t="shared" si="2"/>
        <v>142</v>
      </c>
      <c r="B145" s="104" t="s">
        <v>507</v>
      </c>
      <c r="C145" s="104" t="s">
        <v>545</v>
      </c>
      <c r="D145" s="104" t="s">
        <v>18</v>
      </c>
      <c r="E145" s="105" t="s">
        <v>12</v>
      </c>
      <c r="F145" s="104" t="s">
        <v>25</v>
      </c>
      <c r="G145" s="104" t="s">
        <v>499</v>
      </c>
      <c r="H145" s="105" t="s">
        <v>97</v>
      </c>
      <c r="I145" s="104" t="s">
        <v>684</v>
      </c>
      <c r="J145" s="106"/>
    </row>
    <row r="146" spans="1:10" s="107" customFormat="1" ht="16.5" customHeight="1" x14ac:dyDescent="0.25">
      <c r="A146" s="103">
        <f t="shared" si="2"/>
        <v>143</v>
      </c>
      <c r="B146" s="104" t="s">
        <v>507</v>
      </c>
      <c r="C146" s="104" t="s">
        <v>545</v>
      </c>
      <c r="D146" s="104" t="s">
        <v>18</v>
      </c>
      <c r="E146" s="105" t="s">
        <v>12</v>
      </c>
      <c r="F146" s="104" t="s">
        <v>17</v>
      </c>
      <c r="G146" s="104" t="s">
        <v>500</v>
      </c>
      <c r="H146" s="105" t="s">
        <v>97</v>
      </c>
      <c r="I146" s="104" t="s">
        <v>684</v>
      </c>
      <c r="J146" s="106"/>
    </row>
    <row r="147" spans="1:10" s="107" customFormat="1" ht="16.5" customHeight="1" x14ac:dyDescent="0.25">
      <c r="A147" s="103">
        <f t="shared" si="2"/>
        <v>144</v>
      </c>
      <c r="B147" s="104" t="s">
        <v>69</v>
      </c>
      <c r="C147" s="104" t="s">
        <v>94</v>
      </c>
      <c r="D147" s="104" t="s">
        <v>18</v>
      </c>
      <c r="E147" s="105" t="s">
        <v>12</v>
      </c>
      <c r="F147" s="104" t="s">
        <v>21</v>
      </c>
      <c r="G147" s="104" t="s">
        <v>13</v>
      </c>
      <c r="H147" s="105" t="s">
        <v>97</v>
      </c>
      <c r="I147" s="104" t="s">
        <v>643</v>
      </c>
      <c r="J147" s="106"/>
    </row>
    <row r="148" spans="1:10" s="107" customFormat="1" ht="16.5" customHeight="1" x14ac:dyDescent="0.25">
      <c r="A148" s="103">
        <f t="shared" si="2"/>
        <v>145</v>
      </c>
      <c r="B148" s="104" t="s">
        <v>69</v>
      </c>
      <c r="C148" s="104" t="s">
        <v>94</v>
      </c>
      <c r="D148" s="104" t="s">
        <v>18</v>
      </c>
      <c r="E148" s="105" t="s">
        <v>12</v>
      </c>
      <c r="F148" s="104" t="s">
        <v>25</v>
      </c>
      <c r="G148" s="104" t="s">
        <v>499</v>
      </c>
      <c r="H148" s="105" t="s">
        <v>97</v>
      </c>
      <c r="I148" s="104" t="s">
        <v>643</v>
      </c>
      <c r="J148" s="106"/>
    </row>
    <row r="149" spans="1:10" s="107" customFormat="1" ht="16.5" customHeight="1" x14ac:dyDescent="0.25">
      <c r="A149" s="103">
        <f t="shared" si="2"/>
        <v>146</v>
      </c>
      <c r="B149" s="104" t="s">
        <v>69</v>
      </c>
      <c r="C149" s="104" t="s">
        <v>94</v>
      </c>
      <c r="D149" s="104" t="s">
        <v>18</v>
      </c>
      <c r="E149" s="105" t="s">
        <v>12</v>
      </c>
      <c r="F149" s="104" t="s">
        <v>17</v>
      </c>
      <c r="G149" s="104" t="s">
        <v>500</v>
      </c>
      <c r="H149" s="105" t="s">
        <v>97</v>
      </c>
      <c r="I149" s="104" t="s">
        <v>643</v>
      </c>
      <c r="J149" s="106"/>
    </row>
    <row r="150" spans="1:10" s="107" customFormat="1" ht="16.5" customHeight="1" x14ac:dyDescent="0.25">
      <c r="A150" s="103">
        <f t="shared" si="2"/>
        <v>147</v>
      </c>
      <c r="B150" s="104" t="s">
        <v>525</v>
      </c>
      <c r="C150" s="104" t="s">
        <v>563</v>
      </c>
      <c r="D150" s="104" t="s">
        <v>18</v>
      </c>
      <c r="E150" s="105" t="s">
        <v>12</v>
      </c>
      <c r="F150" s="104" t="s">
        <v>21</v>
      </c>
      <c r="G150" s="104" t="s">
        <v>13</v>
      </c>
      <c r="H150" s="105" t="s">
        <v>97</v>
      </c>
      <c r="I150" s="104" t="s">
        <v>619</v>
      </c>
      <c r="J150" s="106"/>
    </row>
    <row r="151" spans="1:10" s="107" customFormat="1" ht="16.5" customHeight="1" x14ac:dyDescent="0.25">
      <c r="A151" s="103">
        <f t="shared" si="2"/>
        <v>148</v>
      </c>
      <c r="B151" s="104" t="s">
        <v>525</v>
      </c>
      <c r="C151" s="104" t="s">
        <v>563</v>
      </c>
      <c r="D151" s="104" t="s">
        <v>18</v>
      </c>
      <c r="E151" s="105" t="s">
        <v>12</v>
      </c>
      <c r="F151" s="104" t="s">
        <v>17</v>
      </c>
      <c r="G151" s="104" t="s">
        <v>500</v>
      </c>
      <c r="H151" s="105" t="s">
        <v>97</v>
      </c>
      <c r="I151" s="104" t="s">
        <v>619</v>
      </c>
      <c r="J151" s="106"/>
    </row>
    <row r="152" spans="1:10" s="107" customFormat="1" ht="16.5" customHeight="1" x14ac:dyDescent="0.25">
      <c r="A152" s="103">
        <f t="shared" si="2"/>
        <v>149</v>
      </c>
      <c r="B152" s="104" t="s">
        <v>293</v>
      </c>
      <c r="C152" s="104" t="s">
        <v>493</v>
      </c>
      <c r="D152" s="104" t="s">
        <v>18</v>
      </c>
      <c r="E152" s="105" t="s">
        <v>12</v>
      </c>
      <c r="F152" s="104" t="s">
        <v>21</v>
      </c>
      <c r="G152" s="104" t="s">
        <v>13</v>
      </c>
      <c r="H152" s="105" t="s">
        <v>97</v>
      </c>
      <c r="I152" s="104" t="s">
        <v>696</v>
      </c>
      <c r="J152" s="106"/>
    </row>
    <row r="153" spans="1:10" s="107" customFormat="1" ht="16.5" customHeight="1" x14ac:dyDescent="0.25">
      <c r="A153" s="103">
        <f t="shared" si="2"/>
        <v>150</v>
      </c>
      <c r="B153" s="104" t="s">
        <v>293</v>
      </c>
      <c r="C153" s="104" t="s">
        <v>493</v>
      </c>
      <c r="D153" s="104" t="s">
        <v>18</v>
      </c>
      <c r="E153" s="105" t="s">
        <v>12</v>
      </c>
      <c r="F153" s="104" t="s">
        <v>25</v>
      </c>
      <c r="G153" s="104" t="s">
        <v>499</v>
      </c>
      <c r="H153" s="105" t="s">
        <v>97</v>
      </c>
      <c r="I153" s="104" t="s">
        <v>696</v>
      </c>
      <c r="J153" s="106"/>
    </row>
    <row r="154" spans="1:10" s="107" customFormat="1" ht="16.5" customHeight="1" x14ac:dyDescent="0.25">
      <c r="A154" s="103">
        <f t="shared" si="2"/>
        <v>151</v>
      </c>
      <c r="B154" s="104" t="s">
        <v>293</v>
      </c>
      <c r="C154" s="104" t="s">
        <v>493</v>
      </c>
      <c r="D154" s="104" t="s">
        <v>18</v>
      </c>
      <c r="E154" s="105" t="s">
        <v>12</v>
      </c>
      <c r="F154" s="104" t="s">
        <v>17</v>
      </c>
      <c r="G154" s="104" t="s">
        <v>500</v>
      </c>
      <c r="H154" s="105" t="s">
        <v>97</v>
      </c>
      <c r="I154" s="104" t="s">
        <v>696</v>
      </c>
      <c r="J154" s="106"/>
    </row>
    <row r="155" spans="1:10" s="107" customFormat="1" ht="16.5" customHeight="1" x14ac:dyDescent="0.25">
      <c r="A155" s="103">
        <f t="shared" si="2"/>
        <v>152</v>
      </c>
      <c r="B155" s="104" t="s">
        <v>115</v>
      </c>
      <c r="C155" s="104" t="s">
        <v>316</v>
      </c>
      <c r="D155" s="104" t="s">
        <v>18</v>
      </c>
      <c r="E155" s="105" t="s">
        <v>12</v>
      </c>
      <c r="F155" s="104" t="s">
        <v>27</v>
      </c>
      <c r="G155" s="104" t="s">
        <v>16</v>
      </c>
      <c r="H155" s="105" t="s">
        <v>97</v>
      </c>
      <c r="I155" s="104" t="s">
        <v>845</v>
      </c>
      <c r="J155" s="106"/>
    </row>
    <row r="156" spans="1:10" s="107" customFormat="1" ht="16.5" customHeight="1" x14ac:dyDescent="0.25">
      <c r="A156" s="103">
        <f t="shared" si="2"/>
        <v>153</v>
      </c>
      <c r="B156" s="104" t="s">
        <v>110</v>
      </c>
      <c r="C156" s="104" t="s">
        <v>311</v>
      </c>
      <c r="D156" s="104" t="s">
        <v>18</v>
      </c>
      <c r="E156" s="105" t="s">
        <v>12</v>
      </c>
      <c r="F156" s="104" t="s">
        <v>27</v>
      </c>
      <c r="G156" s="104" t="s">
        <v>16</v>
      </c>
      <c r="H156" s="105" t="s">
        <v>97</v>
      </c>
      <c r="I156" s="104" t="s">
        <v>846</v>
      </c>
      <c r="J156" s="106"/>
    </row>
    <row r="157" spans="1:10" s="107" customFormat="1" ht="16.5" customHeight="1" x14ac:dyDescent="0.25">
      <c r="A157" s="103">
        <f t="shared" si="2"/>
        <v>154</v>
      </c>
      <c r="B157" s="104" t="s">
        <v>123</v>
      </c>
      <c r="C157" s="104" t="s">
        <v>324</v>
      </c>
      <c r="D157" s="104" t="s">
        <v>18</v>
      </c>
      <c r="E157" s="105" t="s">
        <v>12</v>
      </c>
      <c r="F157" s="104" t="s">
        <v>27</v>
      </c>
      <c r="G157" s="104" t="s">
        <v>16</v>
      </c>
      <c r="H157" s="105" t="s">
        <v>97</v>
      </c>
      <c r="I157" s="104" t="s">
        <v>847</v>
      </c>
      <c r="J157" s="106"/>
    </row>
    <row r="158" spans="1:10" s="107" customFormat="1" ht="16.5" customHeight="1" x14ac:dyDescent="0.25">
      <c r="A158" s="103">
        <f t="shared" si="2"/>
        <v>155</v>
      </c>
      <c r="B158" s="104" t="s">
        <v>241</v>
      </c>
      <c r="C158" s="104" t="s">
        <v>442</v>
      </c>
      <c r="D158" s="104" t="s">
        <v>18</v>
      </c>
      <c r="E158" s="105" t="s">
        <v>12</v>
      </c>
      <c r="F158" s="104" t="s">
        <v>27</v>
      </c>
      <c r="G158" s="104" t="s">
        <v>16</v>
      </c>
      <c r="H158" s="105" t="s">
        <v>97</v>
      </c>
      <c r="I158" s="104" t="s">
        <v>848</v>
      </c>
      <c r="J158" s="106"/>
    </row>
    <row r="159" spans="1:10" s="107" customFormat="1" ht="16.5" customHeight="1" x14ac:dyDescent="0.25">
      <c r="A159" s="103">
        <f t="shared" si="2"/>
        <v>156</v>
      </c>
      <c r="B159" s="104" t="s">
        <v>167</v>
      </c>
      <c r="C159" s="104" t="s">
        <v>368</v>
      </c>
      <c r="D159" s="104" t="s">
        <v>18</v>
      </c>
      <c r="E159" s="105" t="s">
        <v>12</v>
      </c>
      <c r="F159" s="104" t="s">
        <v>27</v>
      </c>
      <c r="G159" s="104" t="s">
        <v>16</v>
      </c>
      <c r="H159" s="105" t="s">
        <v>97</v>
      </c>
      <c r="I159" s="104" t="s">
        <v>849</v>
      </c>
      <c r="J159" s="106"/>
    </row>
    <row r="160" spans="1:10" s="107" customFormat="1" ht="16.5" customHeight="1" x14ac:dyDescent="0.25">
      <c r="A160" s="103">
        <f t="shared" si="2"/>
        <v>157</v>
      </c>
      <c r="B160" s="104" t="s">
        <v>112</v>
      </c>
      <c r="C160" s="104" t="s">
        <v>313</v>
      </c>
      <c r="D160" s="104" t="s">
        <v>18</v>
      </c>
      <c r="E160" s="105" t="s">
        <v>12</v>
      </c>
      <c r="F160" s="104" t="s">
        <v>27</v>
      </c>
      <c r="G160" s="104" t="s">
        <v>16</v>
      </c>
      <c r="H160" s="105" t="s">
        <v>97</v>
      </c>
      <c r="I160" s="104" t="s">
        <v>850</v>
      </c>
      <c r="J160" s="106"/>
    </row>
    <row r="161" spans="1:11" s="107" customFormat="1" ht="16.5" customHeight="1" x14ac:dyDescent="0.25">
      <c r="A161" s="103">
        <f t="shared" si="2"/>
        <v>158</v>
      </c>
      <c r="B161" s="104" t="s">
        <v>271</v>
      </c>
      <c r="C161" s="104" t="s">
        <v>471</v>
      </c>
      <c r="D161" s="104" t="s">
        <v>18</v>
      </c>
      <c r="E161" s="105" t="s">
        <v>12</v>
      </c>
      <c r="F161" s="104" t="s">
        <v>21</v>
      </c>
      <c r="G161" s="104" t="s">
        <v>13</v>
      </c>
      <c r="H161" s="105" t="s">
        <v>97</v>
      </c>
      <c r="I161" s="104" t="s">
        <v>707</v>
      </c>
      <c r="J161" s="106"/>
    </row>
    <row r="162" spans="1:11" s="107" customFormat="1" ht="16.5" customHeight="1" x14ac:dyDescent="0.25">
      <c r="A162" s="103">
        <f t="shared" si="2"/>
        <v>159</v>
      </c>
      <c r="B162" s="104" t="s">
        <v>271</v>
      </c>
      <c r="C162" s="104" t="s">
        <v>471</v>
      </c>
      <c r="D162" s="104" t="s">
        <v>18</v>
      </c>
      <c r="E162" s="105" t="s">
        <v>12</v>
      </c>
      <c r="F162" s="104" t="s">
        <v>25</v>
      </c>
      <c r="G162" s="104" t="s">
        <v>499</v>
      </c>
      <c r="H162" s="105" t="s">
        <v>97</v>
      </c>
      <c r="I162" s="104" t="s">
        <v>707</v>
      </c>
      <c r="J162" s="106"/>
    </row>
    <row r="163" spans="1:11" s="107" customFormat="1" ht="16.5" customHeight="1" x14ac:dyDescent="0.25">
      <c r="A163" s="103">
        <f t="shared" si="2"/>
        <v>160</v>
      </c>
      <c r="B163" s="104" t="s">
        <v>131</v>
      </c>
      <c r="C163" s="104" t="s">
        <v>332</v>
      </c>
      <c r="D163" s="104" t="s">
        <v>18</v>
      </c>
      <c r="E163" s="105" t="s">
        <v>12</v>
      </c>
      <c r="F163" s="104" t="s">
        <v>27</v>
      </c>
      <c r="G163" s="104" t="s">
        <v>16</v>
      </c>
      <c r="H163" s="105" t="s">
        <v>97</v>
      </c>
      <c r="I163" s="104" t="s">
        <v>851</v>
      </c>
      <c r="J163" s="106"/>
    </row>
    <row r="164" spans="1:11" s="107" customFormat="1" ht="16.5" customHeight="1" x14ac:dyDescent="0.25">
      <c r="A164" s="103">
        <f t="shared" si="2"/>
        <v>161</v>
      </c>
      <c r="B164" s="104" t="s">
        <v>264</v>
      </c>
      <c r="C164" s="104" t="s">
        <v>464</v>
      </c>
      <c r="D164" s="104" t="s">
        <v>18</v>
      </c>
      <c r="E164" s="105" t="s">
        <v>12</v>
      </c>
      <c r="F164" s="104" t="s">
        <v>21</v>
      </c>
      <c r="G164" s="104" t="s">
        <v>13</v>
      </c>
      <c r="H164" s="105" t="s">
        <v>97</v>
      </c>
      <c r="I164" s="104" t="s">
        <v>649</v>
      </c>
      <c r="J164" s="106"/>
    </row>
    <row r="165" spans="1:11" s="107" customFormat="1" ht="16.5" customHeight="1" x14ac:dyDescent="0.25">
      <c r="A165" s="103">
        <f t="shared" si="2"/>
        <v>162</v>
      </c>
      <c r="B165" s="104" t="s">
        <v>264</v>
      </c>
      <c r="C165" s="104" t="s">
        <v>464</v>
      </c>
      <c r="D165" s="104" t="s">
        <v>18</v>
      </c>
      <c r="E165" s="105" t="s">
        <v>12</v>
      </c>
      <c r="F165" s="104" t="s">
        <v>25</v>
      </c>
      <c r="G165" s="104" t="s">
        <v>499</v>
      </c>
      <c r="H165" s="105" t="s">
        <v>97</v>
      </c>
      <c r="I165" s="104" t="s">
        <v>649</v>
      </c>
      <c r="J165" s="106"/>
    </row>
    <row r="166" spans="1:11" s="107" customFormat="1" ht="16.5" customHeight="1" x14ac:dyDescent="0.25">
      <c r="A166" s="103">
        <f t="shared" si="2"/>
        <v>163</v>
      </c>
      <c r="B166" s="104" t="s">
        <v>182</v>
      </c>
      <c r="C166" s="104" t="s">
        <v>383</v>
      </c>
      <c r="D166" s="104" t="s">
        <v>18</v>
      </c>
      <c r="E166" s="105" t="s">
        <v>12</v>
      </c>
      <c r="F166" s="104" t="s">
        <v>17</v>
      </c>
      <c r="G166" s="104" t="s">
        <v>500</v>
      </c>
      <c r="H166" s="105" t="s">
        <v>97</v>
      </c>
      <c r="I166" s="104" t="s">
        <v>662</v>
      </c>
      <c r="J166" s="106"/>
    </row>
    <row r="167" spans="1:11" s="107" customFormat="1" ht="16.5" customHeight="1" x14ac:dyDescent="0.25">
      <c r="A167" s="103">
        <f t="shared" si="2"/>
        <v>164</v>
      </c>
      <c r="B167" s="104" t="s">
        <v>174</v>
      </c>
      <c r="C167" s="104" t="s">
        <v>375</v>
      </c>
      <c r="D167" s="104" t="s">
        <v>18</v>
      </c>
      <c r="E167" s="105" t="s">
        <v>12</v>
      </c>
      <c r="F167" s="104" t="s">
        <v>17</v>
      </c>
      <c r="G167" s="104" t="s">
        <v>500</v>
      </c>
      <c r="H167" s="105" t="s">
        <v>97</v>
      </c>
      <c r="I167" s="104" t="s">
        <v>677</v>
      </c>
      <c r="J167" s="106"/>
    </row>
    <row r="168" spans="1:11" s="107" customFormat="1" ht="16.5" customHeight="1" x14ac:dyDescent="0.25">
      <c r="A168" s="103">
        <f t="shared" si="2"/>
        <v>165</v>
      </c>
      <c r="B168" s="104" t="s">
        <v>259</v>
      </c>
      <c r="C168" s="104" t="s">
        <v>459</v>
      </c>
      <c r="D168" s="104" t="s">
        <v>18</v>
      </c>
      <c r="E168" s="105" t="s">
        <v>12</v>
      </c>
      <c r="F168" s="104" t="s">
        <v>17</v>
      </c>
      <c r="G168" s="104" t="s">
        <v>500</v>
      </c>
      <c r="H168" s="105" t="s">
        <v>97</v>
      </c>
      <c r="I168" s="104" t="s">
        <v>664</v>
      </c>
      <c r="J168" s="106"/>
    </row>
    <row r="169" spans="1:11" s="107" customFormat="1" ht="16.5" customHeight="1" x14ac:dyDescent="0.25">
      <c r="A169" s="103">
        <f t="shared" si="2"/>
        <v>166</v>
      </c>
      <c r="B169" s="104" t="s">
        <v>134</v>
      </c>
      <c r="C169" s="104" t="s">
        <v>335</v>
      </c>
      <c r="D169" s="104" t="s">
        <v>18</v>
      </c>
      <c r="E169" s="105" t="s">
        <v>12</v>
      </c>
      <c r="F169" s="104" t="s">
        <v>27</v>
      </c>
      <c r="G169" s="104" t="s">
        <v>16</v>
      </c>
      <c r="H169" s="105" t="s">
        <v>97</v>
      </c>
      <c r="I169" s="104" t="s">
        <v>852</v>
      </c>
      <c r="J169" s="106"/>
    </row>
    <row r="170" spans="1:11" s="107" customFormat="1" ht="16.5" customHeight="1" x14ac:dyDescent="0.25">
      <c r="A170" s="103">
        <f t="shared" si="2"/>
        <v>167</v>
      </c>
      <c r="B170" s="104" t="s">
        <v>510</v>
      </c>
      <c r="C170" s="104" t="s">
        <v>548</v>
      </c>
      <c r="D170" s="104" t="s">
        <v>18</v>
      </c>
      <c r="E170" s="105" t="s">
        <v>12</v>
      </c>
      <c r="F170" s="104" t="s">
        <v>17</v>
      </c>
      <c r="G170" s="104" t="s">
        <v>500</v>
      </c>
      <c r="H170" s="105" t="s">
        <v>97</v>
      </c>
      <c r="I170" s="104" t="s">
        <v>661</v>
      </c>
      <c r="J170" s="106"/>
    </row>
    <row r="171" spans="1:11" s="107" customFormat="1" ht="16.5" customHeight="1" x14ac:dyDescent="0.25">
      <c r="A171" s="103">
        <f t="shared" si="2"/>
        <v>168</v>
      </c>
      <c r="B171" s="104" t="s">
        <v>229</v>
      </c>
      <c r="C171" s="104" t="s">
        <v>430</v>
      </c>
      <c r="D171" s="104" t="s">
        <v>18</v>
      </c>
      <c r="E171" s="105" t="s">
        <v>12</v>
      </c>
      <c r="F171" s="104" t="s">
        <v>21</v>
      </c>
      <c r="G171" s="104" t="s">
        <v>13</v>
      </c>
      <c r="H171" s="105" t="s">
        <v>97</v>
      </c>
      <c r="I171" s="104" t="s">
        <v>727</v>
      </c>
      <c r="J171" s="106"/>
    </row>
    <row r="172" spans="1:11" s="107" customFormat="1" ht="16.5" customHeight="1" x14ac:dyDescent="0.25">
      <c r="A172" s="103">
        <f t="shared" si="2"/>
        <v>169</v>
      </c>
      <c r="B172" s="104" t="s">
        <v>229</v>
      </c>
      <c r="C172" s="104" t="s">
        <v>430</v>
      </c>
      <c r="D172" s="104" t="s">
        <v>18</v>
      </c>
      <c r="E172" s="105" t="s">
        <v>12</v>
      </c>
      <c r="F172" s="104" t="s">
        <v>25</v>
      </c>
      <c r="G172" s="104" t="s">
        <v>499</v>
      </c>
      <c r="H172" s="105" t="s">
        <v>97</v>
      </c>
      <c r="I172" s="104" t="s">
        <v>727</v>
      </c>
      <c r="J172" s="106"/>
      <c r="K172" s="108"/>
    </row>
    <row r="173" spans="1:11" s="107" customFormat="1" ht="16.5" customHeight="1" x14ac:dyDescent="0.25">
      <c r="A173" s="103">
        <f t="shared" si="2"/>
        <v>170</v>
      </c>
      <c r="B173" s="104" t="s">
        <v>229</v>
      </c>
      <c r="C173" s="104" t="s">
        <v>430</v>
      </c>
      <c r="D173" s="104" t="s">
        <v>18</v>
      </c>
      <c r="E173" s="105" t="s">
        <v>12</v>
      </c>
      <c r="F173" s="104" t="s">
        <v>17</v>
      </c>
      <c r="G173" s="104" t="s">
        <v>500</v>
      </c>
      <c r="H173" s="105" t="s">
        <v>97</v>
      </c>
      <c r="I173" s="104" t="s">
        <v>727</v>
      </c>
      <c r="J173" s="106"/>
      <c r="K173" s="108"/>
    </row>
    <row r="174" spans="1:11" s="107" customFormat="1" ht="16.5" customHeight="1" x14ac:dyDescent="0.25">
      <c r="A174" s="103">
        <f t="shared" si="2"/>
        <v>171</v>
      </c>
      <c r="B174" s="104" t="s">
        <v>501</v>
      </c>
      <c r="C174" s="104" t="s">
        <v>539</v>
      </c>
      <c r="D174" s="104" t="s">
        <v>18</v>
      </c>
      <c r="E174" s="105" t="s">
        <v>12</v>
      </c>
      <c r="F174" s="104" t="s">
        <v>17</v>
      </c>
      <c r="G174" s="104" t="s">
        <v>500</v>
      </c>
      <c r="H174" s="105" t="s">
        <v>97</v>
      </c>
      <c r="I174" s="104" t="s">
        <v>654</v>
      </c>
      <c r="J174" s="106"/>
    </row>
    <row r="175" spans="1:11" s="107" customFormat="1" ht="16.5" customHeight="1" x14ac:dyDescent="0.25">
      <c r="A175" s="103">
        <f t="shared" si="2"/>
        <v>172</v>
      </c>
      <c r="B175" s="104" t="s">
        <v>128</v>
      </c>
      <c r="C175" s="104" t="s">
        <v>329</v>
      </c>
      <c r="D175" s="104" t="s">
        <v>18</v>
      </c>
      <c r="E175" s="105" t="s">
        <v>12</v>
      </c>
      <c r="F175" s="104" t="s">
        <v>27</v>
      </c>
      <c r="G175" s="104" t="s">
        <v>16</v>
      </c>
      <c r="H175" s="105" t="s">
        <v>97</v>
      </c>
      <c r="I175" s="104" t="s">
        <v>853</v>
      </c>
      <c r="J175" s="106"/>
    </row>
    <row r="176" spans="1:11" s="107" customFormat="1" ht="16.5" customHeight="1" x14ac:dyDescent="0.25">
      <c r="A176" s="103">
        <f t="shared" si="2"/>
        <v>173</v>
      </c>
      <c r="B176" s="104" t="s">
        <v>61</v>
      </c>
      <c r="C176" s="104" t="s">
        <v>86</v>
      </c>
      <c r="D176" s="104" t="s">
        <v>18</v>
      </c>
      <c r="E176" s="105" t="s">
        <v>12</v>
      </c>
      <c r="F176" s="104" t="s">
        <v>21</v>
      </c>
      <c r="G176" s="104" t="s">
        <v>13</v>
      </c>
      <c r="H176" s="105" t="s">
        <v>97</v>
      </c>
      <c r="I176" s="104" t="s">
        <v>645</v>
      </c>
      <c r="J176" s="106"/>
    </row>
    <row r="177" spans="1:10" s="107" customFormat="1" ht="16.5" customHeight="1" x14ac:dyDescent="0.25">
      <c r="A177" s="103">
        <f t="shared" si="2"/>
        <v>174</v>
      </c>
      <c r="B177" s="104" t="s">
        <v>61</v>
      </c>
      <c r="C177" s="104" t="s">
        <v>86</v>
      </c>
      <c r="D177" s="104" t="s">
        <v>18</v>
      </c>
      <c r="E177" s="105" t="s">
        <v>12</v>
      </c>
      <c r="F177" s="104" t="s">
        <v>25</v>
      </c>
      <c r="G177" s="104" t="s">
        <v>499</v>
      </c>
      <c r="H177" s="105" t="s">
        <v>97</v>
      </c>
      <c r="I177" s="104" t="s">
        <v>645</v>
      </c>
      <c r="J177" s="106"/>
    </row>
    <row r="178" spans="1:10" s="107" customFormat="1" ht="16.5" customHeight="1" x14ac:dyDescent="0.25">
      <c r="A178" s="103">
        <f t="shared" si="2"/>
        <v>175</v>
      </c>
      <c r="B178" s="104" t="s">
        <v>228</v>
      </c>
      <c r="C178" s="104" t="s">
        <v>429</v>
      </c>
      <c r="D178" s="104" t="s">
        <v>18</v>
      </c>
      <c r="E178" s="105" t="s">
        <v>12</v>
      </c>
      <c r="F178" s="104" t="s">
        <v>21</v>
      </c>
      <c r="G178" s="104" t="s">
        <v>13</v>
      </c>
      <c r="H178" s="105" t="s">
        <v>97</v>
      </c>
      <c r="I178" s="104" t="s">
        <v>725</v>
      </c>
      <c r="J178" s="106"/>
    </row>
    <row r="179" spans="1:10" s="107" customFormat="1" ht="16.5" customHeight="1" x14ac:dyDescent="0.25">
      <c r="A179" s="103">
        <f t="shared" si="2"/>
        <v>176</v>
      </c>
      <c r="B179" s="104" t="s">
        <v>228</v>
      </c>
      <c r="C179" s="104" t="s">
        <v>429</v>
      </c>
      <c r="D179" s="104" t="s">
        <v>18</v>
      </c>
      <c r="E179" s="105" t="s">
        <v>12</v>
      </c>
      <c r="F179" s="104" t="s">
        <v>25</v>
      </c>
      <c r="G179" s="104" t="s">
        <v>499</v>
      </c>
      <c r="H179" s="105" t="s">
        <v>97</v>
      </c>
      <c r="I179" s="104" t="s">
        <v>725</v>
      </c>
      <c r="J179" s="106"/>
    </row>
    <row r="180" spans="1:10" s="107" customFormat="1" ht="16.5" customHeight="1" x14ac:dyDescent="0.25">
      <c r="A180" s="103">
        <f t="shared" si="2"/>
        <v>177</v>
      </c>
      <c r="B180" s="104" t="s">
        <v>228</v>
      </c>
      <c r="C180" s="104" t="s">
        <v>429</v>
      </c>
      <c r="D180" s="104" t="s">
        <v>18</v>
      </c>
      <c r="E180" s="105" t="s">
        <v>12</v>
      </c>
      <c r="F180" s="104" t="s">
        <v>17</v>
      </c>
      <c r="G180" s="104" t="s">
        <v>500</v>
      </c>
      <c r="H180" s="105" t="s">
        <v>97</v>
      </c>
      <c r="I180" s="104" t="s">
        <v>725</v>
      </c>
      <c r="J180" s="106"/>
    </row>
    <row r="181" spans="1:10" s="107" customFormat="1" ht="16.5" customHeight="1" x14ac:dyDescent="0.25">
      <c r="A181" s="103">
        <f t="shared" si="2"/>
        <v>178</v>
      </c>
      <c r="B181" s="104" t="s">
        <v>240</v>
      </c>
      <c r="C181" s="104" t="s">
        <v>441</v>
      </c>
      <c r="D181" s="104" t="s">
        <v>18</v>
      </c>
      <c r="E181" s="105" t="s">
        <v>12</v>
      </c>
      <c r="F181" s="104" t="s">
        <v>21</v>
      </c>
      <c r="G181" s="104" t="s">
        <v>13</v>
      </c>
      <c r="H181" s="105" t="s">
        <v>97</v>
      </c>
      <c r="I181" s="104" t="s">
        <v>737</v>
      </c>
      <c r="J181" s="106"/>
    </row>
    <row r="182" spans="1:10" s="107" customFormat="1" ht="16.5" customHeight="1" x14ac:dyDescent="0.25">
      <c r="A182" s="103">
        <f t="shared" si="2"/>
        <v>179</v>
      </c>
      <c r="B182" s="104" t="s">
        <v>240</v>
      </c>
      <c r="C182" s="104" t="s">
        <v>441</v>
      </c>
      <c r="D182" s="104" t="s">
        <v>18</v>
      </c>
      <c r="E182" s="105" t="s">
        <v>12</v>
      </c>
      <c r="F182" s="104" t="s">
        <v>25</v>
      </c>
      <c r="G182" s="104" t="s">
        <v>499</v>
      </c>
      <c r="H182" s="105" t="s">
        <v>97</v>
      </c>
      <c r="I182" s="104" t="s">
        <v>737</v>
      </c>
      <c r="J182" s="106"/>
    </row>
    <row r="183" spans="1:10" s="107" customFormat="1" ht="16.5" customHeight="1" x14ac:dyDescent="0.25">
      <c r="A183" s="103">
        <f t="shared" si="2"/>
        <v>180</v>
      </c>
      <c r="B183" s="104" t="s">
        <v>273</v>
      </c>
      <c r="C183" s="104" t="s">
        <v>473</v>
      </c>
      <c r="D183" s="104" t="s">
        <v>18</v>
      </c>
      <c r="E183" s="105" t="s">
        <v>12</v>
      </c>
      <c r="F183" s="104" t="s">
        <v>27</v>
      </c>
      <c r="G183" s="104" t="s">
        <v>16</v>
      </c>
      <c r="H183" s="105" t="s">
        <v>97</v>
      </c>
      <c r="I183" s="104" t="s">
        <v>854</v>
      </c>
      <c r="J183" s="106"/>
    </row>
    <row r="184" spans="1:10" s="107" customFormat="1" ht="16.5" customHeight="1" x14ac:dyDescent="0.25">
      <c r="A184" s="103">
        <f t="shared" si="2"/>
        <v>181</v>
      </c>
      <c r="B184" s="104" t="s">
        <v>269</v>
      </c>
      <c r="C184" s="104" t="s">
        <v>469</v>
      </c>
      <c r="D184" s="104" t="s">
        <v>18</v>
      </c>
      <c r="E184" s="105" t="s">
        <v>12</v>
      </c>
      <c r="F184" s="104" t="s">
        <v>25</v>
      </c>
      <c r="G184" s="104" t="s">
        <v>499</v>
      </c>
      <c r="H184" s="105" t="s">
        <v>97</v>
      </c>
      <c r="I184" s="104" t="s">
        <v>635</v>
      </c>
      <c r="J184" s="106"/>
    </row>
    <row r="185" spans="1:10" s="107" customFormat="1" ht="16.5" customHeight="1" x14ac:dyDescent="0.25">
      <c r="A185" s="103">
        <f t="shared" si="2"/>
        <v>182</v>
      </c>
      <c r="B185" s="104" t="s">
        <v>269</v>
      </c>
      <c r="C185" s="104" t="s">
        <v>469</v>
      </c>
      <c r="D185" s="104" t="s">
        <v>18</v>
      </c>
      <c r="E185" s="105" t="s">
        <v>12</v>
      </c>
      <c r="F185" s="104" t="s">
        <v>21</v>
      </c>
      <c r="G185" s="104" t="s">
        <v>13</v>
      </c>
      <c r="H185" s="105" t="s">
        <v>97</v>
      </c>
      <c r="I185" s="104" t="s">
        <v>635</v>
      </c>
      <c r="J185" s="106"/>
    </row>
    <row r="186" spans="1:10" s="107" customFormat="1" ht="16.5" customHeight="1" x14ac:dyDescent="0.25">
      <c r="A186" s="103">
        <f t="shared" si="2"/>
        <v>183</v>
      </c>
      <c r="B186" s="104" t="s">
        <v>269</v>
      </c>
      <c r="C186" s="104" t="s">
        <v>469</v>
      </c>
      <c r="D186" s="104" t="s">
        <v>18</v>
      </c>
      <c r="E186" s="105" t="s">
        <v>12</v>
      </c>
      <c r="F186" s="104" t="s">
        <v>17</v>
      </c>
      <c r="G186" s="104" t="s">
        <v>500</v>
      </c>
      <c r="H186" s="105" t="s">
        <v>97</v>
      </c>
      <c r="I186" s="104" t="s">
        <v>635</v>
      </c>
      <c r="J186" s="106"/>
    </row>
    <row r="187" spans="1:10" s="107" customFormat="1" ht="16.5" customHeight="1" x14ac:dyDescent="0.25">
      <c r="A187" s="103">
        <f t="shared" si="2"/>
        <v>184</v>
      </c>
      <c r="B187" s="104" t="s">
        <v>197</v>
      </c>
      <c r="C187" s="104" t="s">
        <v>398</v>
      </c>
      <c r="D187" s="104" t="s">
        <v>18</v>
      </c>
      <c r="E187" s="105" t="s">
        <v>12</v>
      </c>
      <c r="F187" s="104" t="s">
        <v>17</v>
      </c>
      <c r="G187" s="104" t="s">
        <v>500</v>
      </c>
      <c r="H187" s="105" t="s">
        <v>97</v>
      </c>
      <c r="I187" s="104" t="s">
        <v>666</v>
      </c>
      <c r="J187" s="106"/>
    </row>
    <row r="188" spans="1:10" s="107" customFormat="1" ht="16.5" customHeight="1" x14ac:dyDescent="0.25">
      <c r="A188" s="103">
        <f t="shared" si="2"/>
        <v>185</v>
      </c>
      <c r="B188" s="104" t="s">
        <v>244</v>
      </c>
      <c r="C188" s="104" t="s">
        <v>445</v>
      </c>
      <c r="D188" s="104" t="s">
        <v>18</v>
      </c>
      <c r="E188" s="105" t="s">
        <v>12</v>
      </c>
      <c r="F188" s="104" t="s">
        <v>17</v>
      </c>
      <c r="G188" s="104" t="s">
        <v>500</v>
      </c>
      <c r="H188" s="105" t="s">
        <v>97</v>
      </c>
      <c r="I188" s="104" t="s">
        <v>612</v>
      </c>
      <c r="J188" s="106"/>
    </row>
    <row r="189" spans="1:10" s="107" customFormat="1" ht="16.5" customHeight="1" x14ac:dyDescent="0.25">
      <c r="A189" s="103">
        <f t="shared" si="2"/>
        <v>186</v>
      </c>
      <c r="B189" s="104" t="s">
        <v>529</v>
      </c>
      <c r="C189" s="104" t="s">
        <v>567</v>
      </c>
      <c r="D189" s="104" t="s">
        <v>18</v>
      </c>
      <c r="E189" s="105" t="s">
        <v>12</v>
      </c>
      <c r="F189" s="104" t="s">
        <v>17</v>
      </c>
      <c r="G189" s="104" t="s">
        <v>500</v>
      </c>
      <c r="H189" s="105" t="s">
        <v>97</v>
      </c>
      <c r="I189" s="104" t="s">
        <v>617</v>
      </c>
      <c r="J189" s="106"/>
    </row>
    <row r="190" spans="1:10" s="107" customFormat="1" ht="16.5" customHeight="1" x14ac:dyDescent="0.25">
      <c r="A190" s="103">
        <f t="shared" si="2"/>
        <v>187</v>
      </c>
      <c r="B190" s="104" t="s">
        <v>529</v>
      </c>
      <c r="C190" s="104" t="s">
        <v>567</v>
      </c>
      <c r="D190" s="104" t="s">
        <v>18</v>
      </c>
      <c r="E190" s="105" t="s">
        <v>12</v>
      </c>
      <c r="F190" s="104" t="s">
        <v>21</v>
      </c>
      <c r="G190" s="104" t="s">
        <v>13</v>
      </c>
      <c r="H190" s="105" t="s">
        <v>97</v>
      </c>
      <c r="I190" s="104" t="s">
        <v>617</v>
      </c>
      <c r="J190" s="106"/>
    </row>
    <row r="191" spans="1:10" s="107" customFormat="1" ht="16.5" customHeight="1" x14ac:dyDescent="0.25">
      <c r="A191" s="103">
        <f t="shared" si="2"/>
        <v>188</v>
      </c>
      <c r="B191" s="104" t="s">
        <v>529</v>
      </c>
      <c r="C191" s="104" t="s">
        <v>567</v>
      </c>
      <c r="D191" s="104" t="s">
        <v>18</v>
      </c>
      <c r="E191" s="105" t="s">
        <v>12</v>
      </c>
      <c r="F191" s="104" t="s">
        <v>25</v>
      </c>
      <c r="G191" s="104" t="s">
        <v>499</v>
      </c>
      <c r="H191" s="105" t="s">
        <v>97</v>
      </c>
      <c r="I191" s="104" t="s">
        <v>617</v>
      </c>
      <c r="J191" s="106"/>
    </row>
    <row r="192" spans="1:10" s="107" customFormat="1" ht="16.5" customHeight="1" x14ac:dyDescent="0.25">
      <c r="A192" s="103">
        <f t="shared" si="2"/>
        <v>189</v>
      </c>
      <c r="B192" s="104" t="s">
        <v>235</v>
      </c>
      <c r="C192" s="104" t="s">
        <v>436</v>
      </c>
      <c r="D192" s="104" t="s">
        <v>18</v>
      </c>
      <c r="E192" s="105" t="s">
        <v>12</v>
      </c>
      <c r="F192" s="104" t="s">
        <v>21</v>
      </c>
      <c r="G192" s="104" t="s">
        <v>13</v>
      </c>
      <c r="H192" s="105" t="s">
        <v>97</v>
      </c>
      <c r="I192" s="104" t="s">
        <v>721</v>
      </c>
      <c r="J192" s="106"/>
    </row>
    <row r="193" spans="1:10" s="107" customFormat="1" ht="16.5" customHeight="1" x14ac:dyDescent="0.25">
      <c r="A193" s="103">
        <f t="shared" si="2"/>
        <v>190</v>
      </c>
      <c r="B193" s="104" t="s">
        <v>235</v>
      </c>
      <c r="C193" s="104" t="s">
        <v>436</v>
      </c>
      <c r="D193" s="104" t="s">
        <v>18</v>
      </c>
      <c r="E193" s="105" t="s">
        <v>12</v>
      </c>
      <c r="F193" s="104" t="s">
        <v>25</v>
      </c>
      <c r="G193" s="104" t="s">
        <v>499</v>
      </c>
      <c r="H193" s="105" t="s">
        <v>97</v>
      </c>
      <c r="I193" s="104" t="s">
        <v>721</v>
      </c>
      <c r="J193" s="106"/>
    </row>
    <row r="194" spans="1:10" s="107" customFormat="1" ht="16.5" customHeight="1" x14ac:dyDescent="0.25">
      <c r="A194" s="103">
        <f t="shared" si="2"/>
        <v>191</v>
      </c>
      <c r="B194" s="104" t="s">
        <v>235</v>
      </c>
      <c r="C194" s="104" t="s">
        <v>436</v>
      </c>
      <c r="D194" s="104" t="s">
        <v>18</v>
      </c>
      <c r="E194" s="105" t="s">
        <v>12</v>
      </c>
      <c r="F194" s="104" t="s">
        <v>17</v>
      </c>
      <c r="G194" s="104" t="s">
        <v>500</v>
      </c>
      <c r="H194" s="105" t="s">
        <v>97</v>
      </c>
      <c r="I194" s="104" t="s">
        <v>721</v>
      </c>
      <c r="J194" s="106"/>
    </row>
    <row r="195" spans="1:10" s="107" customFormat="1" ht="16.5" customHeight="1" x14ac:dyDescent="0.25">
      <c r="A195" s="103">
        <f t="shared" si="2"/>
        <v>192</v>
      </c>
      <c r="B195" s="104" t="s">
        <v>106</v>
      </c>
      <c r="C195" s="104" t="s">
        <v>307</v>
      </c>
      <c r="D195" s="104" t="s">
        <v>18</v>
      </c>
      <c r="E195" s="105" t="s">
        <v>12</v>
      </c>
      <c r="F195" s="104" t="s">
        <v>21</v>
      </c>
      <c r="G195" s="104" t="s">
        <v>13</v>
      </c>
      <c r="H195" s="105" t="s">
        <v>97</v>
      </c>
      <c r="I195" s="104" t="s">
        <v>694</v>
      </c>
      <c r="J195" s="106"/>
    </row>
    <row r="196" spans="1:10" s="107" customFormat="1" ht="16.5" customHeight="1" x14ac:dyDescent="0.25">
      <c r="A196" s="103">
        <f t="shared" ref="A196:A259" si="3">ROW()-3</f>
        <v>193</v>
      </c>
      <c r="B196" s="104" t="s">
        <v>106</v>
      </c>
      <c r="C196" s="104" t="s">
        <v>307</v>
      </c>
      <c r="D196" s="104" t="s">
        <v>18</v>
      </c>
      <c r="E196" s="105" t="s">
        <v>12</v>
      </c>
      <c r="F196" s="104" t="s">
        <v>25</v>
      </c>
      <c r="G196" s="104" t="s">
        <v>499</v>
      </c>
      <c r="H196" s="105" t="s">
        <v>97</v>
      </c>
      <c r="I196" s="104" t="s">
        <v>694</v>
      </c>
      <c r="J196" s="106"/>
    </row>
    <row r="197" spans="1:10" s="107" customFormat="1" ht="16.5" customHeight="1" x14ac:dyDescent="0.25">
      <c r="A197" s="103">
        <f t="shared" si="3"/>
        <v>194</v>
      </c>
      <c r="B197" s="104" t="s">
        <v>106</v>
      </c>
      <c r="C197" s="104" t="s">
        <v>307</v>
      </c>
      <c r="D197" s="104" t="s">
        <v>18</v>
      </c>
      <c r="E197" s="105" t="s">
        <v>12</v>
      </c>
      <c r="F197" s="104" t="s">
        <v>17</v>
      </c>
      <c r="G197" s="104" t="s">
        <v>500</v>
      </c>
      <c r="H197" s="105" t="s">
        <v>97</v>
      </c>
      <c r="I197" s="104" t="s">
        <v>694</v>
      </c>
      <c r="J197" s="106"/>
    </row>
    <row r="198" spans="1:10" s="107" customFormat="1" ht="16.5" customHeight="1" x14ac:dyDescent="0.25">
      <c r="A198" s="103">
        <f t="shared" si="3"/>
        <v>195</v>
      </c>
      <c r="B198" s="104" t="s">
        <v>203</v>
      </c>
      <c r="C198" s="104" t="s">
        <v>404</v>
      </c>
      <c r="D198" s="104" t="s">
        <v>18</v>
      </c>
      <c r="E198" s="105" t="s">
        <v>12</v>
      </c>
      <c r="F198" s="104" t="s">
        <v>21</v>
      </c>
      <c r="G198" s="104" t="s">
        <v>13</v>
      </c>
      <c r="H198" s="105" t="s">
        <v>97</v>
      </c>
      <c r="I198" s="104" t="s">
        <v>704</v>
      </c>
      <c r="J198" s="106"/>
    </row>
    <row r="199" spans="1:10" s="107" customFormat="1" ht="16.5" customHeight="1" x14ac:dyDescent="0.25">
      <c r="A199" s="103">
        <f t="shared" si="3"/>
        <v>196</v>
      </c>
      <c r="B199" s="104" t="s">
        <v>203</v>
      </c>
      <c r="C199" s="104" t="s">
        <v>404</v>
      </c>
      <c r="D199" s="104" t="s">
        <v>18</v>
      </c>
      <c r="E199" s="105" t="s">
        <v>12</v>
      </c>
      <c r="F199" s="104" t="s">
        <v>25</v>
      </c>
      <c r="G199" s="104" t="s">
        <v>499</v>
      </c>
      <c r="H199" s="105" t="s">
        <v>97</v>
      </c>
      <c r="I199" s="104" t="s">
        <v>704</v>
      </c>
      <c r="J199" s="106"/>
    </row>
    <row r="200" spans="1:10" s="107" customFormat="1" ht="16.5" customHeight="1" x14ac:dyDescent="0.25">
      <c r="A200" s="103">
        <f t="shared" si="3"/>
        <v>197</v>
      </c>
      <c r="B200" s="104" t="s">
        <v>530</v>
      </c>
      <c r="C200" s="104" t="s">
        <v>568</v>
      </c>
      <c r="D200" s="104" t="s">
        <v>18</v>
      </c>
      <c r="E200" s="105" t="s">
        <v>12</v>
      </c>
      <c r="F200" s="104" t="s">
        <v>17</v>
      </c>
      <c r="G200" s="104" t="s">
        <v>500</v>
      </c>
      <c r="H200" s="105" t="s">
        <v>97</v>
      </c>
      <c r="I200" s="104" t="s">
        <v>601</v>
      </c>
      <c r="J200" s="106"/>
    </row>
    <row r="201" spans="1:10" s="107" customFormat="1" ht="16.5" customHeight="1" x14ac:dyDescent="0.25">
      <c r="A201" s="103">
        <f t="shared" si="3"/>
        <v>198</v>
      </c>
      <c r="B201" s="104" t="s">
        <v>149</v>
      </c>
      <c r="C201" s="104" t="s">
        <v>350</v>
      </c>
      <c r="D201" s="104" t="s">
        <v>18</v>
      </c>
      <c r="E201" s="105" t="s">
        <v>12</v>
      </c>
      <c r="F201" s="104" t="s">
        <v>27</v>
      </c>
      <c r="G201" s="104" t="s">
        <v>16</v>
      </c>
      <c r="H201" s="105" t="s">
        <v>97</v>
      </c>
      <c r="I201" s="104" t="s">
        <v>855</v>
      </c>
      <c r="J201" s="106"/>
    </row>
    <row r="202" spans="1:10" s="107" customFormat="1" ht="16.5" customHeight="1" x14ac:dyDescent="0.25">
      <c r="A202" s="103">
        <f t="shared" si="3"/>
        <v>199</v>
      </c>
      <c r="B202" s="104" t="s">
        <v>198</v>
      </c>
      <c r="C202" s="104" t="s">
        <v>399</v>
      </c>
      <c r="D202" s="104" t="s">
        <v>18</v>
      </c>
      <c r="E202" s="105" t="s">
        <v>12</v>
      </c>
      <c r="F202" s="104" t="s">
        <v>21</v>
      </c>
      <c r="G202" s="104" t="s">
        <v>13</v>
      </c>
      <c r="H202" s="105" t="s">
        <v>97</v>
      </c>
      <c r="I202" s="104" t="s">
        <v>689</v>
      </c>
      <c r="J202" s="106"/>
    </row>
    <row r="203" spans="1:10" s="107" customFormat="1" ht="16.5" customHeight="1" x14ac:dyDescent="0.25">
      <c r="A203" s="103">
        <f t="shared" si="3"/>
        <v>200</v>
      </c>
      <c r="B203" s="104" t="s">
        <v>198</v>
      </c>
      <c r="C203" s="104" t="s">
        <v>399</v>
      </c>
      <c r="D203" s="104" t="s">
        <v>18</v>
      </c>
      <c r="E203" s="105" t="s">
        <v>12</v>
      </c>
      <c r="F203" s="104" t="s">
        <v>25</v>
      </c>
      <c r="G203" s="104" t="s">
        <v>499</v>
      </c>
      <c r="H203" s="105" t="s">
        <v>97</v>
      </c>
      <c r="I203" s="104" t="s">
        <v>689</v>
      </c>
      <c r="J203" s="106"/>
    </row>
    <row r="204" spans="1:10" s="107" customFormat="1" ht="16.5" customHeight="1" x14ac:dyDescent="0.25">
      <c r="A204" s="103">
        <f t="shared" si="3"/>
        <v>201</v>
      </c>
      <c r="B204" s="104" t="s">
        <v>198</v>
      </c>
      <c r="C204" s="104" t="s">
        <v>399</v>
      </c>
      <c r="D204" s="104" t="s">
        <v>18</v>
      </c>
      <c r="E204" s="105" t="s">
        <v>12</v>
      </c>
      <c r="F204" s="104" t="s">
        <v>17</v>
      </c>
      <c r="G204" s="104" t="s">
        <v>500</v>
      </c>
      <c r="H204" s="105" t="s">
        <v>97</v>
      </c>
      <c r="I204" s="104" t="s">
        <v>689</v>
      </c>
      <c r="J204" s="106"/>
    </row>
    <row r="205" spans="1:10" s="107" customFormat="1" ht="16.5" customHeight="1" x14ac:dyDescent="0.25">
      <c r="A205" s="103">
        <f t="shared" si="3"/>
        <v>202</v>
      </c>
      <c r="B205" s="104" t="s">
        <v>176</v>
      </c>
      <c r="C205" s="104" t="s">
        <v>377</v>
      </c>
      <c r="D205" s="104" t="s">
        <v>18</v>
      </c>
      <c r="E205" s="105" t="s">
        <v>12</v>
      </c>
      <c r="F205" s="104" t="s">
        <v>17</v>
      </c>
      <c r="G205" s="104" t="s">
        <v>500</v>
      </c>
      <c r="H205" s="105" t="s">
        <v>97</v>
      </c>
      <c r="I205" s="104" t="s">
        <v>665</v>
      </c>
      <c r="J205" s="106"/>
    </row>
    <row r="206" spans="1:10" s="107" customFormat="1" ht="16.5" customHeight="1" x14ac:dyDescent="0.25">
      <c r="A206" s="103">
        <f t="shared" si="3"/>
        <v>203</v>
      </c>
      <c r="B206" s="104" t="s">
        <v>52</v>
      </c>
      <c r="C206" s="104" t="s">
        <v>77</v>
      </c>
      <c r="D206" s="104" t="s">
        <v>18</v>
      </c>
      <c r="E206" s="105" t="s">
        <v>12</v>
      </c>
      <c r="F206" s="104" t="s">
        <v>17</v>
      </c>
      <c r="G206" s="104" t="s">
        <v>500</v>
      </c>
      <c r="H206" s="105" t="s">
        <v>97</v>
      </c>
      <c r="I206" s="104" t="s">
        <v>616</v>
      </c>
      <c r="J206" s="106"/>
    </row>
    <row r="207" spans="1:10" s="107" customFormat="1" ht="16.5" customHeight="1" x14ac:dyDescent="0.25">
      <c r="A207" s="103">
        <f t="shared" si="3"/>
        <v>204</v>
      </c>
      <c r="B207" s="104" t="s">
        <v>52</v>
      </c>
      <c r="C207" s="104" t="s">
        <v>77</v>
      </c>
      <c r="D207" s="104" t="s">
        <v>18</v>
      </c>
      <c r="E207" s="105" t="s">
        <v>12</v>
      </c>
      <c r="F207" s="104" t="s">
        <v>25</v>
      </c>
      <c r="G207" s="104" t="s">
        <v>499</v>
      </c>
      <c r="H207" s="105" t="s">
        <v>97</v>
      </c>
      <c r="I207" s="104" t="s">
        <v>616</v>
      </c>
      <c r="J207" s="106"/>
    </row>
    <row r="208" spans="1:10" s="107" customFormat="1" ht="16.5" customHeight="1" x14ac:dyDescent="0.25">
      <c r="A208" s="103">
        <f t="shared" si="3"/>
        <v>205</v>
      </c>
      <c r="B208" s="104" t="s">
        <v>52</v>
      </c>
      <c r="C208" s="104" t="s">
        <v>77</v>
      </c>
      <c r="D208" s="104" t="s">
        <v>18</v>
      </c>
      <c r="E208" s="105" t="s">
        <v>12</v>
      </c>
      <c r="F208" s="104" t="s">
        <v>21</v>
      </c>
      <c r="G208" s="104" t="s">
        <v>13</v>
      </c>
      <c r="H208" s="105" t="s">
        <v>97</v>
      </c>
      <c r="I208" s="104" t="s">
        <v>616</v>
      </c>
      <c r="J208" s="106"/>
    </row>
    <row r="209" spans="1:11" s="107" customFormat="1" ht="16.5" customHeight="1" x14ac:dyDescent="0.25">
      <c r="A209" s="103">
        <f t="shared" si="3"/>
        <v>206</v>
      </c>
      <c r="B209" s="104" t="s">
        <v>230</v>
      </c>
      <c r="C209" s="104" t="s">
        <v>431</v>
      </c>
      <c r="D209" s="104" t="s">
        <v>18</v>
      </c>
      <c r="E209" s="105" t="s">
        <v>12</v>
      </c>
      <c r="F209" s="104" t="s">
        <v>25</v>
      </c>
      <c r="G209" s="104" t="s">
        <v>499</v>
      </c>
      <c r="H209" s="105" t="s">
        <v>97</v>
      </c>
      <c r="I209" s="104" t="s">
        <v>593</v>
      </c>
      <c r="J209" s="106"/>
    </row>
    <row r="210" spans="1:11" s="107" customFormat="1" ht="16.5" customHeight="1" x14ac:dyDescent="0.25">
      <c r="A210" s="103">
        <f t="shared" si="3"/>
        <v>207</v>
      </c>
      <c r="B210" s="104" t="s">
        <v>230</v>
      </c>
      <c r="C210" s="104" t="s">
        <v>431</v>
      </c>
      <c r="D210" s="104" t="s">
        <v>18</v>
      </c>
      <c r="E210" s="105" t="s">
        <v>12</v>
      </c>
      <c r="F210" s="104" t="s">
        <v>17</v>
      </c>
      <c r="G210" s="104" t="s">
        <v>500</v>
      </c>
      <c r="H210" s="105" t="s">
        <v>97</v>
      </c>
      <c r="I210" s="104" t="s">
        <v>593</v>
      </c>
      <c r="J210" s="106"/>
    </row>
    <row r="211" spans="1:11" s="107" customFormat="1" ht="16.5" customHeight="1" x14ac:dyDescent="0.25">
      <c r="A211" s="103">
        <f t="shared" si="3"/>
        <v>208</v>
      </c>
      <c r="B211" s="104" t="s">
        <v>296</v>
      </c>
      <c r="C211" s="104" t="s">
        <v>496</v>
      </c>
      <c r="D211" s="104" t="s">
        <v>18</v>
      </c>
      <c r="E211" s="105" t="s">
        <v>12</v>
      </c>
      <c r="F211" s="104" t="s">
        <v>25</v>
      </c>
      <c r="G211" s="104" t="s">
        <v>499</v>
      </c>
      <c r="H211" s="105" t="s">
        <v>97</v>
      </c>
      <c r="I211" s="104" t="s">
        <v>750</v>
      </c>
      <c r="J211" s="106"/>
    </row>
    <row r="212" spans="1:11" s="107" customFormat="1" ht="16.5" customHeight="1" x14ac:dyDescent="0.25">
      <c r="A212" s="103">
        <f t="shared" si="3"/>
        <v>209</v>
      </c>
      <c r="B212" s="104" t="s">
        <v>169</v>
      </c>
      <c r="C212" s="104" t="s">
        <v>370</v>
      </c>
      <c r="D212" s="104" t="s">
        <v>18</v>
      </c>
      <c r="E212" s="105" t="s">
        <v>12</v>
      </c>
      <c r="F212" s="104" t="s">
        <v>17</v>
      </c>
      <c r="G212" s="104" t="s">
        <v>500</v>
      </c>
      <c r="H212" s="105" t="s">
        <v>97</v>
      </c>
      <c r="I212" s="104" t="s">
        <v>672</v>
      </c>
      <c r="J212" s="106"/>
      <c r="K212" s="108"/>
    </row>
    <row r="213" spans="1:11" s="107" customFormat="1" ht="16.5" customHeight="1" x14ac:dyDescent="0.25">
      <c r="A213" s="103">
        <f t="shared" si="3"/>
        <v>210</v>
      </c>
      <c r="B213" s="104" t="s">
        <v>142</v>
      </c>
      <c r="C213" s="104" t="s">
        <v>343</v>
      </c>
      <c r="D213" s="104" t="s">
        <v>18</v>
      </c>
      <c r="E213" s="105" t="s">
        <v>12</v>
      </c>
      <c r="F213" s="104" t="s">
        <v>27</v>
      </c>
      <c r="G213" s="104" t="s">
        <v>16</v>
      </c>
      <c r="H213" s="105" t="s">
        <v>97</v>
      </c>
      <c r="I213" s="104" t="s">
        <v>856</v>
      </c>
      <c r="J213" s="106"/>
    </row>
    <row r="214" spans="1:11" s="107" customFormat="1" ht="16.5" customHeight="1" x14ac:dyDescent="0.25">
      <c r="A214" s="103">
        <f t="shared" si="3"/>
        <v>211</v>
      </c>
      <c r="B214" s="104" t="s">
        <v>219</v>
      </c>
      <c r="C214" s="104" t="s">
        <v>420</v>
      </c>
      <c r="D214" s="104" t="s">
        <v>18</v>
      </c>
      <c r="E214" s="105" t="s">
        <v>12</v>
      </c>
      <c r="F214" s="104" t="s">
        <v>27</v>
      </c>
      <c r="G214" s="104" t="s">
        <v>16</v>
      </c>
      <c r="H214" s="105" t="s">
        <v>97</v>
      </c>
      <c r="I214" s="104" t="s">
        <v>857</v>
      </c>
      <c r="J214" s="106"/>
    </row>
    <row r="215" spans="1:11" s="107" customFormat="1" ht="16.5" customHeight="1" x14ac:dyDescent="0.25">
      <c r="A215" s="103">
        <f t="shared" si="3"/>
        <v>212</v>
      </c>
      <c r="B215" s="104" t="s">
        <v>67</v>
      </c>
      <c r="C215" s="104" t="s">
        <v>92</v>
      </c>
      <c r="D215" s="104" t="s">
        <v>18</v>
      </c>
      <c r="E215" s="105" t="s">
        <v>12</v>
      </c>
      <c r="F215" s="104" t="s">
        <v>21</v>
      </c>
      <c r="G215" s="104" t="s">
        <v>13</v>
      </c>
      <c r="H215" s="105" t="s">
        <v>97</v>
      </c>
      <c r="I215" s="104" t="s">
        <v>636</v>
      </c>
      <c r="J215" s="106"/>
    </row>
    <row r="216" spans="1:11" s="107" customFormat="1" ht="16.5" customHeight="1" x14ac:dyDescent="0.25">
      <c r="A216" s="103">
        <f t="shared" si="3"/>
        <v>213</v>
      </c>
      <c r="B216" s="104" t="s">
        <v>67</v>
      </c>
      <c r="C216" s="104" t="s">
        <v>92</v>
      </c>
      <c r="D216" s="104" t="s">
        <v>18</v>
      </c>
      <c r="E216" s="105" t="s">
        <v>12</v>
      </c>
      <c r="F216" s="104" t="s">
        <v>25</v>
      </c>
      <c r="G216" s="104" t="s">
        <v>499</v>
      </c>
      <c r="H216" s="105" t="s">
        <v>97</v>
      </c>
      <c r="I216" s="104" t="s">
        <v>636</v>
      </c>
      <c r="J216" s="106"/>
    </row>
    <row r="217" spans="1:11" s="107" customFormat="1" ht="16.5" customHeight="1" x14ac:dyDescent="0.25">
      <c r="A217" s="103">
        <f t="shared" si="3"/>
        <v>214</v>
      </c>
      <c r="B217" s="104" t="s">
        <v>67</v>
      </c>
      <c r="C217" s="104" t="s">
        <v>92</v>
      </c>
      <c r="D217" s="104" t="s">
        <v>18</v>
      </c>
      <c r="E217" s="105" t="s">
        <v>12</v>
      </c>
      <c r="F217" s="104" t="s">
        <v>17</v>
      </c>
      <c r="G217" s="104" t="s">
        <v>500</v>
      </c>
      <c r="H217" s="105" t="s">
        <v>97</v>
      </c>
      <c r="I217" s="104" t="s">
        <v>636</v>
      </c>
      <c r="J217" s="106"/>
    </row>
    <row r="218" spans="1:11" s="107" customFormat="1" ht="16.5" customHeight="1" x14ac:dyDescent="0.25">
      <c r="A218" s="103">
        <f t="shared" si="3"/>
        <v>215</v>
      </c>
      <c r="B218" s="104" t="s">
        <v>137</v>
      </c>
      <c r="C218" s="104" t="s">
        <v>338</v>
      </c>
      <c r="D218" s="104" t="s">
        <v>18</v>
      </c>
      <c r="E218" s="105" t="s">
        <v>12</v>
      </c>
      <c r="F218" s="104" t="s">
        <v>27</v>
      </c>
      <c r="G218" s="104" t="s">
        <v>16</v>
      </c>
      <c r="H218" s="105" t="s">
        <v>97</v>
      </c>
      <c r="I218" s="104" t="s">
        <v>858</v>
      </c>
      <c r="J218" s="106"/>
    </row>
    <row r="219" spans="1:11" s="107" customFormat="1" ht="16.5" customHeight="1" x14ac:dyDescent="0.25">
      <c r="A219" s="103">
        <f t="shared" si="3"/>
        <v>216</v>
      </c>
      <c r="B219" s="104" t="s">
        <v>168</v>
      </c>
      <c r="C219" s="104" t="s">
        <v>369</v>
      </c>
      <c r="D219" s="104" t="s">
        <v>18</v>
      </c>
      <c r="E219" s="105" t="s">
        <v>12</v>
      </c>
      <c r="F219" s="104" t="s">
        <v>27</v>
      </c>
      <c r="G219" s="104" t="s">
        <v>16</v>
      </c>
      <c r="H219" s="105" t="s">
        <v>97</v>
      </c>
      <c r="I219" s="104" t="s">
        <v>859</v>
      </c>
      <c r="J219" s="106"/>
    </row>
    <row r="220" spans="1:11" s="107" customFormat="1" ht="16.5" customHeight="1" x14ac:dyDescent="0.25">
      <c r="A220" s="103">
        <f t="shared" si="3"/>
        <v>217</v>
      </c>
      <c r="B220" s="104" t="s">
        <v>51</v>
      </c>
      <c r="C220" s="104" t="s">
        <v>76</v>
      </c>
      <c r="D220" s="104" t="s">
        <v>18</v>
      </c>
      <c r="E220" s="105" t="s">
        <v>12</v>
      </c>
      <c r="F220" s="104" t="s">
        <v>25</v>
      </c>
      <c r="G220" s="104" t="s">
        <v>499</v>
      </c>
      <c r="H220" s="105" t="s">
        <v>97</v>
      </c>
      <c r="I220" s="104" t="s">
        <v>625</v>
      </c>
      <c r="J220" s="106"/>
    </row>
    <row r="221" spans="1:11" s="107" customFormat="1" ht="16.5" customHeight="1" x14ac:dyDescent="0.25">
      <c r="A221" s="103">
        <f t="shared" si="3"/>
        <v>218</v>
      </c>
      <c r="B221" s="104" t="s">
        <v>51</v>
      </c>
      <c r="C221" s="104" t="s">
        <v>76</v>
      </c>
      <c r="D221" s="104" t="s">
        <v>18</v>
      </c>
      <c r="E221" s="105" t="s">
        <v>12</v>
      </c>
      <c r="F221" s="104" t="s">
        <v>21</v>
      </c>
      <c r="G221" s="104" t="s">
        <v>13</v>
      </c>
      <c r="H221" s="105" t="s">
        <v>97</v>
      </c>
      <c r="I221" s="104" t="s">
        <v>625</v>
      </c>
      <c r="J221" s="106"/>
    </row>
    <row r="222" spans="1:11" s="107" customFormat="1" ht="16.5" customHeight="1" x14ac:dyDescent="0.25">
      <c r="A222" s="103">
        <f t="shared" si="3"/>
        <v>219</v>
      </c>
      <c r="B222" s="104" t="s">
        <v>173</v>
      </c>
      <c r="C222" s="104" t="s">
        <v>374</v>
      </c>
      <c r="D222" s="104" t="s">
        <v>18</v>
      </c>
      <c r="E222" s="105" t="s">
        <v>12</v>
      </c>
      <c r="F222" s="104" t="s">
        <v>17</v>
      </c>
      <c r="G222" s="104" t="s">
        <v>500</v>
      </c>
      <c r="H222" s="105" t="s">
        <v>97</v>
      </c>
      <c r="I222" s="104" t="s">
        <v>680</v>
      </c>
      <c r="J222" s="106"/>
    </row>
    <row r="223" spans="1:11" s="107" customFormat="1" ht="16.5" customHeight="1" x14ac:dyDescent="0.25">
      <c r="A223" s="103">
        <f t="shared" si="3"/>
        <v>220</v>
      </c>
      <c r="B223" s="104" t="s">
        <v>532</v>
      </c>
      <c r="C223" s="104" t="s">
        <v>570</v>
      </c>
      <c r="D223" s="104" t="s">
        <v>18</v>
      </c>
      <c r="E223" s="105" t="s">
        <v>12</v>
      </c>
      <c r="F223" s="104" t="s">
        <v>17</v>
      </c>
      <c r="G223" s="104" t="s">
        <v>500</v>
      </c>
      <c r="H223" s="105" t="s">
        <v>97</v>
      </c>
      <c r="I223" s="104" t="s">
        <v>761</v>
      </c>
      <c r="J223" s="106"/>
    </row>
    <row r="224" spans="1:11" s="107" customFormat="1" ht="16.5" customHeight="1" x14ac:dyDescent="0.25">
      <c r="A224" s="103">
        <f t="shared" si="3"/>
        <v>221</v>
      </c>
      <c r="B224" s="104" t="s">
        <v>284</v>
      </c>
      <c r="C224" s="104" t="s">
        <v>484</v>
      </c>
      <c r="D224" s="104" t="s">
        <v>18</v>
      </c>
      <c r="E224" s="105" t="s">
        <v>12</v>
      </c>
      <c r="F224" s="104" t="s">
        <v>21</v>
      </c>
      <c r="G224" s="104" t="s">
        <v>13</v>
      </c>
      <c r="H224" s="105" t="s">
        <v>97</v>
      </c>
      <c r="I224" s="104" t="s">
        <v>726</v>
      </c>
      <c r="J224" s="106"/>
    </row>
    <row r="225" spans="1:11" s="107" customFormat="1" ht="16.5" customHeight="1" x14ac:dyDescent="0.25">
      <c r="A225" s="103">
        <f t="shared" si="3"/>
        <v>222</v>
      </c>
      <c r="B225" s="104" t="s">
        <v>284</v>
      </c>
      <c r="C225" s="104" t="s">
        <v>484</v>
      </c>
      <c r="D225" s="104" t="s">
        <v>18</v>
      </c>
      <c r="E225" s="105" t="s">
        <v>12</v>
      </c>
      <c r="F225" s="104" t="s">
        <v>17</v>
      </c>
      <c r="G225" s="104" t="s">
        <v>500</v>
      </c>
      <c r="H225" s="105" t="s">
        <v>97</v>
      </c>
      <c r="I225" s="104" t="s">
        <v>726</v>
      </c>
      <c r="J225" s="106"/>
    </row>
    <row r="226" spans="1:11" s="107" customFormat="1" ht="16.5" customHeight="1" x14ac:dyDescent="0.25">
      <c r="A226" s="103">
        <f t="shared" si="3"/>
        <v>223</v>
      </c>
      <c r="B226" s="104" t="s">
        <v>284</v>
      </c>
      <c r="C226" s="104" t="s">
        <v>484</v>
      </c>
      <c r="D226" s="104" t="s">
        <v>18</v>
      </c>
      <c r="E226" s="105" t="s">
        <v>12</v>
      </c>
      <c r="F226" s="104" t="s">
        <v>25</v>
      </c>
      <c r="G226" s="104" t="s">
        <v>499</v>
      </c>
      <c r="H226" s="105" t="s">
        <v>97</v>
      </c>
      <c r="I226" s="104" t="s">
        <v>726</v>
      </c>
      <c r="J226" s="106"/>
    </row>
    <row r="227" spans="1:11" s="107" customFormat="1" ht="16.5" customHeight="1" x14ac:dyDescent="0.25">
      <c r="A227" s="103">
        <f t="shared" si="3"/>
        <v>224</v>
      </c>
      <c r="B227" s="104" t="s">
        <v>520</v>
      </c>
      <c r="C227" s="104" t="s">
        <v>558</v>
      </c>
      <c r="D227" s="104" t="s">
        <v>18</v>
      </c>
      <c r="E227" s="105" t="s">
        <v>12</v>
      </c>
      <c r="F227" s="104" t="s">
        <v>27</v>
      </c>
      <c r="G227" s="104" t="s">
        <v>16</v>
      </c>
      <c r="H227" s="105" t="s">
        <v>97</v>
      </c>
      <c r="I227" s="104" t="s">
        <v>860</v>
      </c>
      <c r="J227" s="106"/>
    </row>
    <row r="228" spans="1:11" s="107" customFormat="1" ht="16.5" customHeight="1" x14ac:dyDescent="0.25">
      <c r="A228" s="103">
        <f t="shared" si="3"/>
        <v>225</v>
      </c>
      <c r="B228" s="104" t="s">
        <v>195</v>
      </c>
      <c r="C228" s="104" t="s">
        <v>396</v>
      </c>
      <c r="D228" s="104" t="s">
        <v>18</v>
      </c>
      <c r="E228" s="105" t="s">
        <v>12</v>
      </c>
      <c r="F228" s="104" t="s">
        <v>27</v>
      </c>
      <c r="G228" s="104" t="s">
        <v>16</v>
      </c>
      <c r="H228" s="105" t="s">
        <v>97</v>
      </c>
      <c r="I228" s="104" t="s">
        <v>861</v>
      </c>
      <c r="J228" s="106"/>
    </row>
    <row r="229" spans="1:11" s="107" customFormat="1" ht="16.5" customHeight="1" x14ac:dyDescent="0.25">
      <c r="A229" s="103">
        <f t="shared" si="3"/>
        <v>226</v>
      </c>
      <c r="B229" s="104" t="s">
        <v>141</v>
      </c>
      <c r="C229" s="104" t="s">
        <v>342</v>
      </c>
      <c r="D229" s="104" t="s">
        <v>18</v>
      </c>
      <c r="E229" s="105" t="s">
        <v>12</v>
      </c>
      <c r="F229" s="104" t="s">
        <v>27</v>
      </c>
      <c r="G229" s="104" t="s">
        <v>16</v>
      </c>
      <c r="H229" s="105" t="s">
        <v>97</v>
      </c>
      <c r="I229" s="104" t="s">
        <v>862</v>
      </c>
      <c r="J229" s="106"/>
    </row>
    <row r="230" spans="1:11" s="107" customFormat="1" ht="16.5" customHeight="1" x14ac:dyDescent="0.25">
      <c r="A230" s="103">
        <f t="shared" si="3"/>
        <v>227</v>
      </c>
      <c r="B230" s="104" t="s">
        <v>251</v>
      </c>
      <c r="C230" s="104" t="s">
        <v>452</v>
      </c>
      <c r="D230" s="104" t="s">
        <v>18</v>
      </c>
      <c r="E230" s="105" t="s">
        <v>12</v>
      </c>
      <c r="F230" s="104" t="s">
        <v>25</v>
      </c>
      <c r="G230" s="104" t="s">
        <v>499</v>
      </c>
      <c r="H230" s="105" t="s">
        <v>97</v>
      </c>
      <c r="I230" s="104" t="s">
        <v>763</v>
      </c>
      <c r="J230" s="106"/>
    </row>
    <row r="231" spans="1:11" s="107" customFormat="1" ht="16.5" customHeight="1" x14ac:dyDescent="0.25">
      <c r="A231" s="103">
        <f t="shared" si="3"/>
        <v>228</v>
      </c>
      <c r="B231" s="104" t="s">
        <v>251</v>
      </c>
      <c r="C231" s="104" t="s">
        <v>452</v>
      </c>
      <c r="D231" s="104" t="s">
        <v>18</v>
      </c>
      <c r="E231" s="105" t="s">
        <v>12</v>
      </c>
      <c r="F231" s="104" t="s">
        <v>21</v>
      </c>
      <c r="G231" s="104" t="s">
        <v>13</v>
      </c>
      <c r="H231" s="105" t="s">
        <v>97</v>
      </c>
      <c r="I231" s="104" t="s">
        <v>763</v>
      </c>
      <c r="J231" s="106"/>
    </row>
    <row r="232" spans="1:11" s="107" customFormat="1" ht="16.5" customHeight="1" x14ac:dyDescent="0.25">
      <c r="A232" s="103">
        <f t="shared" si="3"/>
        <v>229</v>
      </c>
      <c r="B232" s="104" t="s">
        <v>116</v>
      </c>
      <c r="C232" s="104" t="s">
        <v>317</v>
      </c>
      <c r="D232" s="104" t="s">
        <v>18</v>
      </c>
      <c r="E232" s="105" t="s">
        <v>12</v>
      </c>
      <c r="F232" s="104" t="s">
        <v>21</v>
      </c>
      <c r="G232" s="104" t="s">
        <v>13</v>
      </c>
      <c r="H232" s="105" t="s">
        <v>97</v>
      </c>
      <c r="I232" s="104" t="s">
        <v>691</v>
      </c>
      <c r="J232" s="106"/>
    </row>
    <row r="233" spans="1:11" s="107" customFormat="1" ht="16.5" customHeight="1" x14ac:dyDescent="0.25">
      <c r="A233" s="103">
        <f t="shared" si="3"/>
        <v>230</v>
      </c>
      <c r="B233" s="104" t="s">
        <v>116</v>
      </c>
      <c r="C233" s="104" t="s">
        <v>317</v>
      </c>
      <c r="D233" s="104" t="s">
        <v>18</v>
      </c>
      <c r="E233" s="105" t="s">
        <v>12</v>
      </c>
      <c r="F233" s="104" t="s">
        <v>25</v>
      </c>
      <c r="G233" s="104" t="s">
        <v>499</v>
      </c>
      <c r="H233" s="105" t="s">
        <v>97</v>
      </c>
      <c r="I233" s="104" t="s">
        <v>691</v>
      </c>
      <c r="J233" s="106"/>
    </row>
    <row r="234" spans="1:11" s="107" customFormat="1" ht="16.5" customHeight="1" x14ac:dyDescent="0.25">
      <c r="A234" s="103">
        <f t="shared" si="3"/>
        <v>231</v>
      </c>
      <c r="B234" s="104" t="s">
        <v>116</v>
      </c>
      <c r="C234" s="104" t="s">
        <v>317</v>
      </c>
      <c r="D234" s="104" t="s">
        <v>18</v>
      </c>
      <c r="E234" s="105" t="s">
        <v>12</v>
      </c>
      <c r="F234" s="104" t="s">
        <v>17</v>
      </c>
      <c r="G234" s="104" t="s">
        <v>500</v>
      </c>
      <c r="H234" s="105" t="s">
        <v>97</v>
      </c>
      <c r="I234" s="104" t="s">
        <v>691</v>
      </c>
      <c r="J234" s="106"/>
      <c r="K234" s="108"/>
    </row>
    <row r="235" spans="1:11" s="107" customFormat="1" ht="16.5" customHeight="1" x14ac:dyDescent="0.25">
      <c r="A235" s="103">
        <f t="shared" si="3"/>
        <v>232</v>
      </c>
      <c r="B235" s="104" t="s">
        <v>180</v>
      </c>
      <c r="C235" s="104" t="s">
        <v>381</v>
      </c>
      <c r="D235" s="104" t="s">
        <v>18</v>
      </c>
      <c r="E235" s="105" t="s">
        <v>12</v>
      </c>
      <c r="F235" s="104" t="s">
        <v>27</v>
      </c>
      <c r="G235" s="104" t="s">
        <v>16</v>
      </c>
      <c r="H235" s="105" t="s">
        <v>97</v>
      </c>
      <c r="I235" s="104" t="s">
        <v>863</v>
      </c>
      <c r="J235" s="106"/>
    </row>
    <row r="236" spans="1:11" s="107" customFormat="1" ht="16.5" customHeight="1" x14ac:dyDescent="0.25">
      <c r="A236" s="103">
        <f t="shared" si="3"/>
        <v>233</v>
      </c>
      <c r="B236" s="104" t="s">
        <v>503</v>
      </c>
      <c r="C236" s="104" t="s">
        <v>541</v>
      </c>
      <c r="D236" s="104" t="s">
        <v>18</v>
      </c>
      <c r="E236" s="105" t="s">
        <v>12</v>
      </c>
      <c r="F236" s="104" t="s">
        <v>27</v>
      </c>
      <c r="G236" s="104" t="s">
        <v>16</v>
      </c>
      <c r="H236" s="105" t="s">
        <v>97</v>
      </c>
      <c r="I236" s="104" t="s">
        <v>864</v>
      </c>
      <c r="J236" s="106"/>
    </row>
    <row r="237" spans="1:11" s="107" customFormat="1" ht="16.5" customHeight="1" x14ac:dyDescent="0.25">
      <c r="A237" s="103">
        <f t="shared" si="3"/>
        <v>234</v>
      </c>
      <c r="B237" s="104" t="s">
        <v>265</v>
      </c>
      <c r="C237" s="104" t="s">
        <v>465</v>
      </c>
      <c r="D237" s="104" t="s">
        <v>18</v>
      </c>
      <c r="E237" s="105" t="s">
        <v>12</v>
      </c>
      <c r="F237" s="104" t="s">
        <v>21</v>
      </c>
      <c r="G237" s="104" t="s">
        <v>13</v>
      </c>
      <c r="H237" s="105" t="s">
        <v>97</v>
      </c>
      <c r="I237" s="104" t="s">
        <v>647</v>
      </c>
      <c r="J237" s="106"/>
    </row>
    <row r="238" spans="1:11" s="107" customFormat="1" ht="16.5" customHeight="1" x14ac:dyDescent="0.25">
      <c r="A238" s="103">
        <f t="shared" si="3"/>
        <v>235</v>
      </c>
      <c r="B238" s="104" t="s">
        <v>265</v>
      </c>
      <c r="C238" s="104" t="s">
        <v>465</v>
      </c>
      <c r="D238" s="104" t="s">
        <v>18</v>
      </c>
      <c r="E238" s="105" t="s">
        <v>12</v>
      </c>
      <c r="F238" s="104" t="s">
        <v>25</v>
      </c>
      <c r="G238" s="104" t="s">
        <v>499</v>
      </c>
      <c r="H238" s="105" t="s">
        <v>97</v>
      </c>
      <c r="I238" s="104" t="s">
        <v>647</v>
      </c>
      <c r="J238" s="106"/>
    </row>
    <row r="239" spans="1:11" s="107" customFormat="1" ht="16.5" customHeight="1" x14ac:dyDescent="0.25">
      <c r="A239" s="103">
        <f t="shared" si="3"/>
        <v>236</v>
      </c>
      <c r="B239" s="104" t="s">
        <v>272</v>
      </c>
      <c r="C239" s="104" t="s">
        <v>472</v>
      </c>
      <c r="D239" s="104" t="s">
        <v>18</v>
      </c>
      <c r="E239" s="105" t="s">
        <v>12</v>
      </c>
      <c r="F239" s="104" t="s">
        <v>25</v>
      </c>
      <c r="G239" s="104" t="s">
        <v>499</v>
      </c>
      <c r="H239" s="105" t="s">
        <v>97</v>
      </c>
      <c r="I239" s="104" t="s">
        <v>710</v>
      </c>
      <c r="J239" s="106"/>
    </row>
    <row r="240" spans="1:11" s="107" customFormat="1" ht="16.5" customHeight="1" x14ac:dyDescent="0.25">
      <c r="A240" s="103">
        <f t="shared" si="3"/>
        <v>237</v>
      </c>
      <c r="B240" s="104" t="s">
        <v>272</v>
      </c>
      <c r="C240" s="104" t="s">
        <v>472</v>
      </c>
      <c r="D240" s="104" t="s">
        <v>18</v>
      </c>
      <c r="E240" s="105" t="s">
        <v>12</v>
      </c>
      <c r="F240" s="104" t="s">
        <v>21</v>
      </c>
      <c r="G240" s="104" t="s">
        <v>13</v>
      </c>
      <c r="H240" s="105" t="s">
        <v>97</v>
      </c>
      <c r="I240" s="104" t="s">
        <v>710</v>
      </c>
      <c r="J240" s="106"/>
    </row>
    <row r="241" spans="1:10" s="107" customFormat="1" ht="16.5" customHeight="1" x14ac:dyDescent="0.25">
      <c r="A241" s="103">
        <f t="shared" si="3"/>
        <v>238</v>
      </c>
      <c r="B241" s="104" t="s">
        <v>58</v>
      </c>
      <c r="C241" s="104" t="s">
        <v>83</v>
      </c>
      <c r="D241" s="104" t="s">
        <v>18</v>
      </c>
      <c r="E241" s="105" t="s">
        <v>12</v>
      </c>
      <c r="F241" s="104" t="s">
        <v>17</v>
      </c>
      <c r="G241" s="104" t="s">
        <v>500</v>
      </c>
      <c r="H241" s="105" t="s">
        <v>97</v>
      </c>
      <c r="I241" s="104" t="s">
        <v>618</v>
      </c>
      <c r="J241" s="106"/>
    </row>
    <row r="242" spans="1:10" s="107" customFormat="1" ht="16.5" customHeight="1" x14ac:dyDescent="0.25">
      <c r="A242" s="103">
        <f t="shared" si="3"/>
        <v>239</v>
      </c>
      <c r="B242" s="104" t="s">
        <v>58</v>
      </c>
      <c r="C242" s="104" t="s">
        <v>83</v>
      </c>
      <c r="D242" s="104" t="s">
        <v>18</v>
      </c>
      <c r="E242" s="105" t="s">
        <v>12</v>
      </c>
      <c r="F242" s="104" t="s">
        <v>25</v>
      </c>
      <c r="G242" s="104" t="s">
        <v>499</v>
      </c>
      <c r="H242" s="105" t="s">
        <v>97</v>
      </c>
      <c r="I242" s="104" t="s">
        <v>618</v>
      </c>
      <c r="J242" s="106"/>
    </row>
    <row r="243" spans="1:10" s="107" customFormat="1" ht="16.5" customHeight="1" x14ac:dyDescent="0.25">
      <c r="A243" s="103">
        <f t="shared" si="3"/>
        <v>240</v>
      </c>
      <c r="B243" s="104" t="s">
        <v>58</v>
      </c>
      <c r="C243" s="104" t="s">
        <v>83</v>
      </c>
      <c r="D243" s="104" t="s">
        <v>18</v>
      </c>
      <c r="E243" s="105" t="s">
        <v>12</v>
      </c>
      <c r="F243" s="104" t="s">
        <v>21</v>
      </c>
      <c r="G243" s="104" t="s">
        <v>13</v>
      </c>
      <c r="H243" s="105" t="s">
        <v>97</v>
      </c>
      <c r="I243" s="104" t="s">
        <v>618</v>
      </c>
      <c r="J243" s="106"/>
    </row>
    <row r="244" spans="1:10" s="107" customFormat="1" ht="16.5" customHeight="1" x14ac:dyDescent="0.25">
      <c r="A244" s="103">
        <f t="shared" si="3"/>
        <v>241</v>
      </c>
      <c r="B244" s="104" t="s">
        <v>245</v>
      </c>
      <c r="C244" s="104" t="s">
        <v>446</v>
      </c>
      <c r="D244" s="104" t="s">
        <v>18</v>
      </c>
      <c r="E244" s="105" t="s">
        <v>12</v>
      </c>
      <c r="F244" s="104" t="s">
        <v>21</v>
      </c>
      <c r="G244" s="104" t="s">
        <v>13</v>
      </c>
      <c r="H244" s="105" t="s">
        <v>97</v>
      </c>
      <c r="I244" s="104" t="s">
        <v>742</v>
      </c>
      <c r="J244" s="106"/>
    </row>
    <row r="245" spans="1:10" s="107" customFormat="1" ht="16.5" customHeight="1" x14ac:dyDescent="0.25">
      <c r="A245" s="103">
        <f t="shared" si="3"/>
        <v>242</v>
      </c>
      <c r="B245" s="104" t="s">
        <v>245</v>
      </c>
      <c r="C245" s="104" t="s">
        <v>446</v>
      </c>
      <c r="D245" s="104" t="s">
        <v>18</v>
      </c>
      <c r="E245" s="105" t="s">
        <v>12</v>
      </c>
      <c r="F245" s="104" t="s">
        <v>25</v>
      </c>
      <c r="G245" s="104" t="s">
        <v>499</v>
      </c>
      <c r="H245" s="105" t="s">
        <v>97</v>
      </c>
      <c r="I245" s="104" t="s">
        <v>742</v>
      </c>
      <c r="J245" s="106"/>
    </row>
    <row r="246" spans="1:10" s="107" customFormat="1" ht="16.5" customHeight="1" x14ac:dyDescent="0.25">
      <c r="A246" s="103">
        <f t="shared" si="3"/>
        <v>243</v>
      </c>
      <c r="B246" s="104" t="s">
        <v>252</v>
      </c>
      <c r="C246" s="104" t="s">
        <v>453</v>
      </c>
      <c r="D246" s="104" t="s">
        <v>18</v>
      </c>
      <c r="E246" s="105" t="s">
        <v>12</v>
      </c>
      <c r="F246" s="104" t="s">
        <v>21</v>
      </c>
      <c r="G246" s="104" t="s">
        <v>13</v>
      </c>
      <c r="H246" s="105" t="s">
        <v>97</v>
      </c>
      <c r="I246" s="104" t="s">
        <v>638</v>
      </c>
      <c r="J246" s="106"/>
    </row>
    <row r="247" spans="1:10" s="107" customFormat="1" ht="16.5" customHeight="1" x14ac:dyDescent="0.25">
      <c r="A247" s="103">
        <f t="shared" si="3"/>
        <v>244</v>
      </c>
      <c r="B247" s="104" t="s">
        <v>252</v>
      </c>
      <c r="C247" s="104" t="s">
        <v>453</v>
      </c>
      <c r="D247" s="104" t="s">
        <v>18</v>
      </c>
      <c r="E247" s="105" t="s">
        <v>12</v>
      </c>
      <c r="F247" s="104" t="s">
        <v>17</v>
      </c>
      <c r="G247" s="104" t="s">
        <v>500</v>
      </c>
      <c r="H247" s="105" t="s">
        <v>97</v>
      </c>
      <c r="I247" s="104" t="s">
        <v>638</v>
      </c>
      <c r="J247" s="106"/>
    </row>
    <row r="248" spans="1:10" s="107" customFormat="1" ht="16.5" customHeight="1" x14ac:dyDescent="0.25">
      <c r="A248" s="103">
        <f t="shared" si="3"/>
        <v>245</v>
      </c>
      <c r="B248" s="104" t="s">
        <v>252</v>
      </c>
      <c r="C248" s="104" t="s">
        <v>453</v>
      </c>
      <c r="D248" s="104" t="s">
        <v>18</v>
      </c>
      <c r="E248" s="105" t="s">
        <v>12</v>
      </c>
      <c r="F248" s="104" t="s">
        <v>25</v>
      </c>
      <c r="G248" s="104" t="s">
        <v>499</v>
      </c>
      <c r="H248" s="105" t="s">
        <v>97</v>
      </c>
      <c r="I248" s="104" t="s">
        <v>638</v>
      </c>
      <c r="J248" s="106"/>
    </row>
    <row r="249" spans="1:10" s="107" customFormat="1" ht="16.5" customHeight="1" x14ac:dyDescent="0.25">
      <c r="A249" s="103">
        <f t="shared" si="3"/>
        <v>246</v>
      </c>
      <c r="B249" s="104" t="s">
        <v>212</v>
      </c>
      <c r="C249" s="104" t="s">
        <v>413</v>
      </c>
      <c r="D249" s="104" t="s">
        <v>18</v>
      </c>
      <c r="E249" s="105" t="s">
        <v>12</v>
      </c>
      <c r="F249" s="104" t="s">
        <v>17</v>
      </c>
      <c r="G249" s="104" t="s">
        <v>500</v>
      </c>
      <c r="H249" s="105" t="s">
        <v>97</v>
      </c>
      <c r="I249" s="104" t="s">
        <v>687</v>
      </c>
      <c r="J249" s="106"/>
    </row>
    <row r="250" spans="1:10" s="107" customFormat="1" ht="16.5" customHeight="1" x14ac:dyDescent="0.25">
      <c r="A250" s="103">
        <f t="shared" si="3"/>
        <v>247</v>
      </c>
      <c r="B250" s="104" t="s">
        <v>184</v>
      </c>
      <c r="C250" s="104" t="s">
        <v>385</v>
      </c>
      <c r="D250" s="104" t="s">
        <v>18</v>
      </c>
      <c r="E250" s="105" t="s">
        <v>12</v>
      </c>
      <c r="F250" s="104" t="s">
        <v>27</v>
      </c>
      <c r="G250" s="104" t="s">
        <v>16</v>
      </c>
      <c r="H250" s="105" t="s">
        <v>97</v>
      </c>
      <c r="I250" s="104" t="s">
        <v>865</v>
      </c>
      <c r="J250" s="106"/>
    </row>
    <row r="251" spans="1:10" s="107" customFormat="1" ht="16.5" customHeight="1" x14ac:dyDescent="0.25">
      <c r="A251" s="103">
        <f t="shared" si="3"/>
        <v>248</v>
      </c>
      <c r="B251" s="104" t="s">
        <v>236</v>
      </c>
      <c r="C251" s="104" t="s">
        <v>437</v>
      </c>
      <c r="D251" s="104" t="s">
        <v>18</v>
      </c>
      <c r="E251" s="105" t="s">
        <v>12</v>
      </c>
      <c r="F251" s="104" t="s">
        <v>21</v>
      </c>
      <c r="G251" s="104" t="s">
        <v>13</v>
      </c>
      <c r="H251" s="105" t="s">
        <v>97</v>
      </c>
      <c r="I251" s="104" t="s">
        <v>744</v>
      </c>
      <c r="J251" s="106"/>
    </row>
    <row r="252" spans="1:10" s="107" customFormat="1" ht="16.5" customHeight="1" x14ac:dyDescent="0.25">
      <c r="A252" s="103">
        <f t="shared" si="3"/>
        <v>249</v>
      </c>
      <c r="B252" s="104" t="s">
        <v>236</v>
      </c>
      <c r="C252" s="104" t="s">
        <v>437</v>
      </c>
      <c r="D252" s="104" t="s">
        <v>18</v>
      </c>
      <c r="E252" s="105" t="s">
        <v>12</v>
      </c>
      <c r="F252" s="104" t="s">
        <v>25</v>
      </c>
      <c r="G252" s="104" t="s">
        <v>499</v>
      </c>
      <c r="H252" s="105" t="s">
        <v>97</v>
      </c>
      <c r="I252" s="104" t="s">
        <v>744</v>
      </c>
      <c r="J252" s="106"/>
    </row>
    <row r="253" spans="1:10" s="107" customFormat="1" ht="16.5" customHeight="1" x14ac:dyDescent="0.25">
      <c r="A253" s="103">
        <f t="shared" si="3"/>
        <v>250</v>
      </c>
      <c r="B253" s="104" t="s">
        <v>509</v>
      </c>
      <c r="C253" s="104" t="s">
        <v>547</v>
      </c>
      <c r="D253" s="104" t="s">
        <v>18</v>
      </c>
      <c r="E253" s="105" t="s">
        <v>12</v>
      </c>
      <c r="F253" s="104" t="s">
        <v>17</v>
      </c>
      <c r="G253" s="104" t="s">
        <v>500</v>
      </c>
      <c r="H253" s="105" t="s">
        <v>97</v>
      </c>
      <c r="I253" s="104" t="s">
        <v>686</v>
      </c>
      <c r="J253" s="106"/>
    </row>
    <row r="254" spans="1:10" s="107" customFormat="1" ht="16.5" customHeight="1" x14ac:dyDescent="0.25">
      <c r="A254" s="103">
        <f t="shared" si="3"/>
        <v>251</v>
      </c>
      <c r="B254" s="104" t="s">
        <v>260</v>
      </c>
      <c r="C254" s="104" t="s">
        <v>460</v>
      </c>
      <c r="D254" s="104" t="s">
        <v>18</v>
      </c>
      <c r="E254" s="105" t="s">
        <v>12</v>
      </c>
      <c r="F254" s="104" t="s">
        <v>25</v>
      </c>
      <c r="G254" s="104" t="s">
        <v>499</v>
      </c>
      <c r="H254" s="105" t="s">
        <v>97</v>
      </c>
      <c r="I254" s="104" t="s">
        <v>693</v>
      </c>
      <c r="J254" s="106"/>
    </row>
    <row r="255" spans="1:10" s="107" customFormat="1" ht="16.5" customHeight="1" x14ac:dyDescent="0.25">
      <c r="A255" s="103">
        <f t="shared" si="3"/>
        <v>252</v>
      </c>
      <c r="B255" s="104" t="s">
        <v>260</v>
      </c>
      <c r="C255" s="104" t="s">
        <v>460</v>
      </c>
      <c r="D255" s="104" t="s">
        <v>18</v>
      </c>
      <c r="E255" s="105" t="s">
        <v>12</v>
      </c>
      <c r="F255" s="104" t="s">
        <v>21</v>
      </c>
      <c r="G255" s="104" t="s">
        <v>13</v>
      </c>
      <c r="H255" s="105" t="s">
        <v>97</v>
      </c>
      <c r="I255" s="104" t="s">
        <v>693</v>
      </c>
      <c r="J255" s="106"/>
    </row>
    <row r="256" spans="1:10" s="107" customFormat="1" ht="16.5" customHeight="1" x14ac:dyDescent="0.25">
      <c r="A256" s="103">
        <f t="shared" si="3"/>
        <v>253</v>
      </c>
      <c r="B256" s="104" t="s">
        <v>260</v>
      </c>
      <c r="C256" s="104" t="s">
        <v>460</v>
      </c>
      <c r="D256" s="104" t="s">
        <v>18</v>
      </c>
      <c r="E256" s="105" t="s">
        <v>12</v>
      </c>
      <c r="F256" s="104" t="s">
        <v>17</v>
      </c>
      <c r="G256" s="104" t="s">
        <v>500</v>
      </c>
      <c r="H256" s="105" t="s">
        <v>97</v>
      </c>
      <c r="I256" s="104" t="s">
        <v>693</v>
      </c>
      <c r="J256" s="106"/>
    </row>
    <row r="257" spans="1:10" s="107" customFormat="1" ht="16.5" customHeight="1" x14ac:dyDescent="0.25">
      <c r="A257" s="103">
        <f t="shared" si="3"/>
        <v>254</v>
      </c>
      <c r="B257" s="104" t="s">
        <v>114</v>
      </c>
      <c r="C257" s="104" t="s">
        <v>315</v>
      </c>
      <c r="D257" s="104" t="s">
        <v>18</v>
      </c>
      <c r="E257" s="105" t="s">
        <v>12</v>
      </c>
      <c r="F257" s="104" t="s">
        <v>27</v>
      </c>
      <c r="G257" s="104" t="s">
        <v>16</v>
      </c>
      <c r="H257" s="105" t="s">
        <v>97</v>
      </c>
      <c r="I257" s="104" t="s">
        <v>866</v>
      </c>
      <c r="J257" s="106"/>
    </row>
    <row r="258" spans="1:10" s="107" customFormat="1" ht="16.5" customHeight="1" x14ac:dyDescent="0.25">
      <c r="A258" s="103">
        <f t="shared" si="3"/>
        <v>255</v>
      </c>
      <c r="B258" s="104" t="s">
        <v>140</v>
      </c>
      <c r="C258" s="104" t="s">
        <v>341</v>
      </c>
      <c r="D258" s="104" t="s">
        <v>18</v>
      </c>
      <c r="E258" s="105" t="s">
        <v>12</v>
      </c>
      <c r="F258" s="104" t="s">
        <v>27</v>
      </c>
      <c r="G258" s="104" t="s">
        <v>16</v>
      </c>
      <c r="H258" s="105" t="s">
        <v>97</v>
      </c>
      <c r="I258" s="104" t="s">
        <v>867</v>
      </c>
      <c r="J258" s="106"/>
    </row>
    <row r="259" spans="1:10" s="107" customFormat="1" ht="16.5" customHeight="1" x14ac:dyDescent="0.25">
      <c r="A259" s="103">
        <f t="shared" si="3"/>
        <v>256</v>
      </c>
      <c r="B259" s="104" t="s">
        <v>289</v>
      </c>
      <c r="C259" s="104" t="s">
        <v>489</v>
      </c>
      <c r="D259" s="104" t="s">
        <v>18</v>
      </c>
      <c r="E259" s="105" t="s">
        <v>12</v>
      </c>
      <c r="F259" s="104" t="s">
        <v>25</v>
      </c>
      <c r="G259" s="104" t="s">
        <v>499</v>
      </c>
      <c r="H259" s="105" t="s">
        <v>97</v>
      </c>
      <c r="I259" s="104" t="s">
        <v>762</v>
      </c>
      <c r="J259" s="106"/>
    </row>
    <row r="260" spans="1:10" s="107" customFormat="1" ht="16.5" customHeight="1" x14ac:dyDescent="0.25">
      <c r="A260" s="103">
        <f t="shared" ref="A260:A323" si="4">ROW()-3</f>
        <v>257</v>
      </c>
      <c r="B260" s="104" t="s">
        <v>289</v>
      </c>
      <c r="C260" s="104" t="s">
        <v>489</v>
      </c>
      <c r="D260" s="104" t="s">
        <v>18</v>
      </c>
      <c r="E260" s="105" t="s">
        <v>12</v>
      </c>
      <c r="F260" s="104" t="s">
        <v>17</v>
      </c>
      <c r="G260" s="104" t="s">
        <v>500</v>
      </c>
      <c r="H260" s="105" t="s">
        <v>97</v>
      </c>
      <c r="I260" s="104" t="s">
        <v>762</v>
      </c>
      <c r="J260" s="106"/>
    </row>
    <row r="261" spans="1:10" s="107" customFormat="1" ht="16.5" customHeight="1" x14ac:dyDescent="0.25">
      <c r="A261" s="103">
        <f t="shared" si="4"/>
        <v>258</v>
      </c>
      <c r="B261" s="104" t="s">
        <v>136</v>
      </c>
      <c r="C261" s="104" t="s">
        <v>337</v>
      </c>
      <c r="D261" s="104" t="s">
        <v>18</v>
      </c>
      <c r="E261" s="105" t="s">
        <v>12</v>
      </c>
      <c r="F261" s="104" t="s">
        <v>17</v>
      </c>
      <c r="G261" s="104" t="s">
        <v>500</v>
      </c>
      <c r="H261" s="105" t="s">
        <v>97</v>
      </c>
      <c r="I261" s="104" t="s">
        <v>671</v>
      </c>
      <c r="J261" s="106"/>
    </row>
    <row r="262" spans="1:10" s="107" customFormat="1" ht="16.5" customHeight="1" x14ac:dyDescent="0.25">
      <c r="A262" s="103">
        <f t="shared" si="4"/>
        <v>259</v>
      </c>
      <c r="B262" s="104" t="s">
        <v>113</v>
      </c>
      <c r="C262" s="104" t="s">
        <v>314</v>
      </c>
      <c r="D262" s="104" t="s">
        <v>18</v>
      </c>
      <c r="E262" s="105" t="s">
        <v>12</v>
      </c>
      <c r="F262" s="104" t="s">
        <v>17</v>
      </c>
      <c r="G262" s="104" t="s">
        <v>500</v>
      </c>
      <c r="H262" s="105" t="s">
        <v>97</v>
      </c>
      <c r="I262" s="104" t="s">
        <v>603</v>
      </c>
      <c r="J262" s="106"/>
    </row>
    <row r="263" spans="1:10" s="107" customFormat="1" ht="16.5" customHeight="1" x14ac:dyDescent="0.25">
      <c r="A263" s="103">
        <f t="shared" si="4"/>
        <v>260</v>
      </c>
      <c r="B263" s="104" t="s">
        <v>155</v>
      </c>
      <c r="C263" s="104" t="s">
        <v>356</v>
      </c>
      <c r="D263" s="104" t="s">
        <v>18</v>
      </c>
      <c r="E263" s="105" t="s">
        <v>12</v>
      </c>
      <c r="F263" s="104" t="s">
        <v>17</v>
      </c>
      <c r="G263" s="104" t="s">
        <v>500</v>
      </c>
      <c r="H263" s="105" t="s">
        <v>97</v>
      </c>
      <c r="I263" s="104" t="s">
        <v>674</v>
      </c>
      <c r="J263" s="106"/>
    </row>
    <row r="264" spans="1:10" s="107" customFormat="1" ht="16.5" customHeight="1" x14ac:dyDescent="0.25">
      <c r="A264" s="103">
        <f t="shared" si="4"/>
        <v>261</v>
      </c>
      <c r="B264" s="104" t="s">
        <v>68</v>
      </c>
      <c r="C264" s="104" t="s">
        <v>93</v>
      </c>
      <c r="D264" s="104" t="s">
        <v>18</v>
      </c>
      <c r="E264" s="105" t="s">
        <v>12</v>
      </c>
      <c r="F264" s="104" t="s">
        <v>21</v>
      </c>
      <c r="G264" s="104" t="s">
        <v>13</v>
      </c>
      <c r="H264" s="105" t="s">
        <v>97</v>
      </c>
      <c r="I264" s="104" t="s">
        <v>632</v>
      </c>
      <c r="J264" s="106"/>
    </row>
    <row r="265" spans="1:10" s="107" customFormat="1" ht="16.5" customHeight="1" x14ac:dyDescent="0.25">
      <c r="A265" s="103">
        <f t="shared" si="4"/>
        <v>262</v>
      </c>
      <c r="B265" s="104" t="s">
        <v>68</v>
      </c>
      <c r="C265" s="104" t="s">
        <v>93</v>
      </c>
      <c r="D265" s="104" t="s">
        <v>18</v>
      </c>
      <c r="E265" s="105" t="s">
        <v>12</v>
      </c>
      <c r="F265" s="104" t="s">
        <v>25</v>
      </c>
      <c r="G265" s="104" t="s">
        <v>499</v>
      </c>
      <c r="H265" s="105" t="s">
        <v>97</v>
      </c>
      <c r="I265" s="104" t="s">
        <v>632</v>
      </c>
      <c r="J265" s="106"/>
    </row>
    <row r="266" spans="1:10" s="107" customFormat="1" ht="16.5" customHeight="1" x14ac:dyDescent="0.25">
      <c r="A266" s="103">
        <f t="shared" si="4"/>
        <v>263</v>
      </c>
      <c r="B266" s="104" t="s">
        <v>68</v>
      </c>
      <c r="C266" s="104" t="s">
        <v>93</v>
      </c>
      <c r="D266" s="104" t="s">
        <v>18</v>
      </c>
      <c r="E266" s="105" t="s">
        <v>12</v>
      </c>
      <c r="F266" s="104" t="s">
        <v>17</v>
      </c>
      <c r="G266" s="104" t="s">
        <v>500</v>
      </c>
      <c r="H266" s="105" t="s">
        <v>97</v>
      </c>
      <c r="I266" s="104" t="s">
        <v>632</v>
      </c>
      <c r="J266" s="106"/>
    </row>
    <row r="267" spans="1:10" s="107" customFormat="1" ht="16.5" customHeight="1" x14ac:dyDescent="0.25">
      <c r="A267" s="103">
        <f t="shared" si="4"/>
        <v>264</v>
      </c>
      <c r="B267" s="104" t="s">
        <v>161</v>
      </c>
      <c r="C267" s="104" t="s">
        <v>362</v>
      </c>
      <c r="D267" s="104" t="s">
        <v>18</v>
      </c>
      <c r="E267" s="105" t="s">
        <v>12</v>
      </c>
      <c r="F267" s="104" t="s">
        <v>27</v>
      </c>
      <c r="G267" s="104" t="s">
        <v>16</v>
      </c>
      <c r="H267" s="105" t="s">
        <v>97</v>
      </c>
      <c r="I267" s="104" t="s">
        <v>868</v>
      </c>
      <c r="J267" s="106"/>
    </row>
    <row r="268" spans="1:10" s="107" customFormat="1" ht="16.5" customHeight="1" x14ac:dyDescent="0.25">
      <c r="A268" s="103">
        <f t="shared" si="4"/>
        <v>265</v>
      </c>
      <c r="B268" s="104" t="s">
        <v>178</v>
      </c>
      <c r="C268" s="104" t="s">
        <v>379</v>
      </c>
      <c r="D268" s="104" t="s">
        <v>18</v>
      </c>
      <c r="E268" s="105" t="s">
        <v>12</v>
      </c>
      <c r="F268" s="104" t="s">
        <v>17</v>
      </c>
      <c r="G268" s="104" t="s">
        <v>500</v>
      </c>
      <c r="H268" s="105" t="s">
        <v>97</v>
      </c>
      <c r="I268" s="104" t="s">
        <v>752</v>
      </c>
      <c r="J268" s="106"/>
    </row>
    <row r="269" spans="1:10" s="107" customFormat="1" ht="16.5" customHeight="1" x14ac:dyDescent="0.25">
      <c r="A269" s="103">
        <f t="shared" si="4"/>
        <v>266</v>
      </c>
      <c r="B269" s="104" t="s">
        <v>224</v>
      </c>
      <c r="C269" s="104" t="s">
        <v>425</v>
      </c>
      <c r="D269" s="104" t="s">
        <v>18</v>
      </c>
      <c r="E269" s="105" t="s">
        <v>12</v>
      </c>
      <c r="F269" s="104" t="s">
        <v>21</v>
      </c>
      <c r="G269" s="104" t="s">
        <v>13</v>
      </c>
      <c r="H269" s="105" t="s">
        <v>97</v>
      </c>
      <c r="I269" s="104" t="s">
        <v>735</v>
      </c>
      <c r="J269" s="106"/>
    </row>
    <row r="270" spans="1:10" s="107" customFormat="1" ht="16.5" customHeight="1" x14ac:dyDescent="0.25">
      <c r="A270" s="103">
        <f t="shared" si="4"/>
        <v>267</v>
      </c>
      <c r="B270" s="104" t="s">
        <v>224</v>
      </c>
      <c r="C270" s="104" t="s">
        <v>425</v>
      </c>
      <c r="D270" s="104" t="s">
        <v>18</v>
      </c>
      <c r="E270" s="105" t="s">
        <v>12</v>
      </c>
      <c r="F270" s="104" t="s">
        <v>25</v>
      </c>
      <c r="G270" s="104" t="s">
        <v>499</v>
      </c>
      <c r="H270" s="105" t="s">
        <v>97</v>
      </c>
      <c r="I270" s="104" t="s">
        <v>735</v>
      </c>
      <c r="J270" s="106"/>
    </row>
    <row r="271" spans="1:10" s="107" customFormat="1" ht="16.5" customHeight="1" x14ac:dyDescent="0.25">
      <c r="A271" s="103">
        <f t="shared" si="4"/>
        <v>268</v>
      </c>
      <c r="B271" s="104" t="s">
        <v>223</v>
      </c>
      <c r="C271" s="104" t="s">
        <v>424</v>
      </c>
      <c r="D271" s="104" t="s">
        <v>18</v>
      </c>
      <c r="E271" s="105" t="s">
        <v>12</v>
      </c>
      <c r="F271" s="104" t="s">
        <v>21</v>
      </c>
      <c r="G271" s="104" t="s">
        <v>13</v>
      </c>
      <c r="H271" s="105" t="s">
        <v>97</v>
      </c>
      <c r="I271" s="104" t="s">
        <v>719</v>
      </c>
      <c r="J271" s="106"/>
    </row>
    <row r="272" spans="1:10" s="107" customFormat="1" ht="16.5" customHeight="1" x14ac:dyDescent="0.25">
      <c r="A272" s="103">
        <f t="shared" si="4"/>
        <v>269</v>
      </c>
      <c r="B272" s="104" t="s">
        <v>223</v>
      </c>
      <c r="C272" s="104" t="s">
        <v>424</v>
      </c>
      <c r="D272" s="104" t="s">
        <v>18</v>
      </c>
      <c r="E272" s="105" t="s">
        <v>12</v>
      </c>
      <c r="F272" s="104" t="s">
        <v>25</v>
      </c>
      <c r="G272" s="104" t="s">
        <v>499</v>
      </c>
      <c r="H272" s="105" t="s">
        <v>97</v>
      </c>
      <c r="I272" s="104" t="s">
        <v>719</v>
      </c>
      <c r="J272" s="106"/>
    </row>
    <row r="273" spans="1:11" s="107" customFormat="1" ht="16.5" customHeight="1" x14ac:dyDescent="0.25">
      <c r="A273" s="103">
        <f t="shared" si="4"/>
        <v>270</v>
      </c>
      <c r="B273" s="104" t="s">
        <v>223</v>
      </c>
      <c r="C273" s="104" t="s">
        <v>424</v>
      </c>
      <c r="D273" s="104" t="s">
        <v>18</v>
      </c>
      <c r="E273" s="105" t="s">
        <v>12</v>
      </c>
      <c r="F273" s="104" t="s">
        <v>17</v>
      </c>
      <c r="G273" s="104" t="s">
        <v>500</v>
      </c>
      <c r="H273" s="105" t="s">
        <v>97</v>
      </c>
      <c r="I273" s="104" t="s">
        <v>719</v>
      </c>
      <c r="J273" s="106"/>
    </row>
    <row r="274" spans="1:11" s="107" customFormat="1" ht="16.5" customHeight="1" x14ac:dyDescent="0.25">
      <c r="A274" s="103">
        <f t="shared" si="4"/>
        <v>271</v>
      </c>
      <c r="B274" s="104" t="s">
        <v>512</v>
      </c>
      <c r="C274" s="104" t="s">
        <v>550</v>
      </c>
      <c r="D274" s="104" t="s">
        <v>18</v>
      </c>
      <c r="E274" s="105" t="s">
        <v>12</v>
      </c>
      <c r="F274" s="104" t="s">
        <v>17</v>
      </c>
      <c r="G274" s="104" t="s">
        <v>500</v>
      </c>
      <c r="H274" s="105" t="s">
        <v>97</v>
      </c>
      <c r="I274" s="104" t="s">
        <v>600</v>
      </c>
      <c r="J274" s="106"/>
    </row>
    <row r="275" spans="1:11" s="107" customFormat="1" ht="16.5" customHeight="1" x14ac:dyDescent="0.25">
      <c r="A275" s="103">
        <f t="shared" si="4"/>
        <v>272</v>
      </c>
      <c r="B275" s="104" t="s">
        <v>47</v>
      </c>
      <c r="C275" s="104" t="s">
        <v>72</v>
      </c>
      <c r="D275" s="104" t="s">
        <v>18</v>
      </c>
      <c r="E275" s="105" t="s">
        <v>12</v>
      </c>
      <c r="F275" s="104" t="s">
        <v>17</v>
      </c>
      <c r="G275" s="104" t="s">
        <v>500</v>
      </c>
      <c r="H275" s="105" t="s">
        <v>97</v>
      </c>
      <c r="I275" s="104" t="s">
        <v>630</v>
      </c>
      <c r="J275" s="106"/>
    </row>
    <row r="276" spans="1:11" s="107" customFormat="1" ht="16.5" customHeight="1" x14ac:dyDescent="0.25">
      <c r="A276" s="103">
        <f t="shared" si="4"/>
        <v>273</v>
      </c>
      <c r="B276" s="104" t="s">
        <v>47</v>
      </c>
      <c r="C276" s="104" t="s">
        <v>72</v>
      </c>
      <c r="D276" s="104" t="s">
        <v>18</v>
      </c>
      <c r="E276" s="105" t="s">
        <v>12</v>
      </c>
      <c r="F276" s="104" t="s">
        <v>21</v>
      </c>
      <c r="G276" s="104" t="s">
        <v>13</v>
      </c>
      <c r="H276" s="105" t="s">
        <v>97</v>
      </c>
      <c r="I276" s="104" t="s">
        <v>630</v>
      </c>
      <c r="J276" s="106"/>
    </row>
    <row r="277" spans="1:11" s="107" customFormat="1" ht="16.5" customHeight="1" x14ac:dyDescent="0.25">
      <c r="A277" s="103">
        <f t="shared" si="4"/>
        <v>274</v>
      </c>
      <c r="B277" s="104" t="s">
        <v>214</v>
      </c>
      <c r="C277" s="104" t="s">
        <v>415</v>
      </c>
      <c r="D277" s="104" t="s">
        <v>18</v>
      </c>
      <c r="E277" s="105" t="s">
        <v>12</v>
      </c>
      <c r="F277" s="104" t="s">
        <v>17</v>
      </c>
      <c r="G277" s="104" t="s">
        <v>500</v>
      </c>
      <c r="H277" s="105" t="s">
        <v>97</v>
      </c>
      <c r="I277" s="104" t="s">
        <v>681</v>
      </c>
      <c r="J277" s="106"/>
    </row>
    <row r="278" spans="1:11" s="107" customFormat="1" ht="16.5" customHeight="1" x14ac:dyDescent="0.25">
      <c r="A278" s="103">
        <f t="shared" si="4"/>
        <v>275</v>
      </c>
      <c r="B278" s="104" t="s">
        <v>256</v>
      </c>
      <c r="C278" s="104" t="s">
        <v>415</v>
      </c>
      <c r="D278" s="104" t="s">
        <v>18</v>
      </c>
      <c r="E278" s="105" t="s">
        <v>12</v>
      </c>
      <c r="F278" s="104" t="s">
        <v>25</v>
      </c>
      <c r="G278" s="104" t="s">
        <v>499</v>
      </c>
      <c r="H278" s="105" t="s">
        <v>97</v>
      </c>
      <c r="I278" s="104" t="s">
        <v>733</v>
      </c>
      <c r="J278" s="106"/>
    </row>
    <row r="279" spans="1:11" s="107" customFormat="1" ht="16.5" customHeight="1" x14ac:dyDescent="0.25">
      <c r="A279" s="103">
        <f t="shared" si="4"/>
        <v>276</v>
      </c>
      <c r="B279" s="104" t="s">
        <v>256</v>
      </c>
      <c r="C279" s="104" t="s">
        <v>415</v>
      </c>
      <c r="D279" s="104" t="s">
        <v>18</v>
      </c>
      <c r="E279" s="105" t="s">
        <v>12</v>
      </c>
      <c r="F279" s="104" t="s">
        <v>21</v>
      </c>
      <c r="G279" s="104" t="s">
        <v>13</v>
      </c>
      <c r="H279" s="105" t="s">
        <v>97</v>
      </c>
      <c r="I279" s="104" t="s">
        <v>733</v>
      </c>
      <c r="J279" s="106"/>
      <c r="K279" s="108"/>
    </row>
    <row r="280" spans="1:11" s="107" customFormat="1" ht="16.5" customHeight="1" x14ac:dyDescent="0.25">
      <c r="A280" s="103">
        <f t="shared" si="4"/>
        <v>277</v>
      </c>
      <c r="B280" s="104" t="s">
        <v>256</v>
      </c>
      <c r="C280" s="104" t="s">
        <v>415</v>
      </c>
      <c r="D280" s="104" t="s">
        <v>18</v>
      </c>
      <c r="E280" s="105" t="s">
        <v>12</v>
      </c>
      <c r="F280" s="104" t="s">
        <v>17</v>
      </c>
      <c r="G280" s="104" t="s">
        <v>500</v>
      </c>
      <c r="H280" s="105" t="s">
        <v>97</v>
      </c>
      <c r="I280" s="104" t="s">
        <v>733</v>
      </c>
      <c r="J280" s="106"/>
    </row>
    <row r="281" spans="1:11" s="107" customFormat="1" ht="16.5" customHeight="1" x14ac:dyDescent="0.25">
      <c r="A281" s="103">
        <f t="shared" si="4"/>
        <v>278</v>
      </c>
      <c r="B281" s="104" t="s">
        <v>185</v>
      </c>
      <c r="C281" s="104" t="s">
        <v>386</v>
      </c>
      <c r="D281" s="104" t="s">
        <v>18</v>
      </c>
      <c r="E281" s="105" t="s">
        <v>12</v>
      </c>
      <c r="F281" s="104" t="s">
        <v>17</v>
      </c>
      <c r="G281" s="104" t="s">
        <v>500</v>
      </c>
      <c r="H281" s="105" t="s">
        <v>97</v>
      </c>
      <c r="I281" s="104" t="s">
        <v>655</v>
      </c>
      <c r="J281" s="106"/>
    </row>
    <row r="282" spans="1:11" s="107" customFormat="1" ht="16.5" customHeight="1" x14ac:dyDescent="0.25">
      <c r="A282" s="103">
        <f t="shared" si="4"/>
        <v>279</v>
      </c>
      <c r="B282" s="104" t="s">
        <v>249</v>
      </c>
      <c r="C282" s="104" t="s">
        <v>450</v>
      </c>
      <c r="D282" s="104" t="s">
        <v>18</v>
      </c>
      <c r="E282" s="105" t="s">
        <v>12</v>
      </c>
      <c r="F282" s="104" t="s">
        <v>27</v>
      </c>
      <c r="G282" s="104" t="s">
        <v>16</v>
      </c>
      <c r="H282" s="105" t="s">
        <v>97</v>
      </c>
      <c r="I282" s="104" t="s">
        <v>869</v>
      </c>
      <c r="J282" s="106"/>
    </row>
    <row r="283" spans="1:11" s="107" customFormat="1" ht="16.5" customHeight="1" x14ac:dyDescent="0.25">
      <c r="A283" s="103">
        <f t="shared" si="4"/>
        <v>280</v>
      </c>
      <c r="B283" s="104" t="s">
        <v>147</v>
      </c>
      <c r="C283" s="104" t="s">
        <v>348</v>
      </c>
      <c r="D283" s="104" t="s">
        <v>18</v>
      </c>
      <c r="E283" s="105" t="s">
        <v>12</v>
      </c>
      <c r="F283" s="104" t="s">
        <v>17</v>
      </c>
      <c r="G283" s="104" t="s">
        <v>500</v>
      </c>
      <c r="H283" s="105" t="s">
        <v>97</v>
      </c>
      <c r="I283" s="104" t="s">
        <v>676</v>
      </c>
      <c r="J283" s="106"/>
    </row>
    <row r="284" spans="1:11" s="107" customFormat="1" ht="16.5" customHeight="1" x14ac:dyDescent="0.25">
      <c r="A284" s="103">
        <f t="shared" si="4"/>
        <v>281</v>
      </c>
      <c r="B284" s="104" t="s">
        <v>278</v>
      </c>
      <c r="C284" s="104" t="s">
        <v>478</v>
      </c>
      <c r="D284" s="104" t="s">
        <v>18</v>
      </c>
      <c r="E284" s="105" t="s">
        <v>12</v>
      </c>
      <c r="F284" s="104" t="s">
        <v>17</v>
      </c>
      <c r="G284" s="104" t="s">
        <v>500</v>
      </c>
      <c r="H284" s="105" t="s">
        <v>97</v>
      </c>
      <c r="I284" s="104" t="s">
        <v>679</v>
      </c>
      <c r="J284" s="106"/>
    </row>
    <row r="285" spans="1:11" s="107" customFormat="1" ht="16.5" customHeight="1" x14ac:dyDescent="0.25">
      <c r="A285" s="103">
        <f t="shared" si="4"/>
        <v>282</v>
      </c>
      <c r="B285" s="104" t="s">
        <v>288</v>
      </c>
      <c r="C285" s="104" t="s">
        <v>488</v>
      </c>
      <c r="D285" s="104" t="s">
        <v>18</v>
      </c>
      <c r="E285" s="105" t="s">
        <v>12</v>
      </c>
      <c r="F285" s="104" t="s">
        <v>17</v>
      </c>
      <c r="G285" s="104" t="s">
        <v>500</v>
      </c>
      <c r="H285" s="105" t="s">
        <v>97</v>
      </c>
      <c r="I285" s="104" t="s">
        <v>659</v>
      </c>
      <c r="J285" s="106"/>
    </row>
    <row r="286" spans="1:11" s="107" customFormat="1" ht="16.5" customHeight="1" x14ac:dyDescent="0.25">
      <c r="A286" s="103">
        <f t="shared" si="4"/>
        <v>283</v>
      </c>
      <c r="B286" s="104" t="s">
        <v>506</v>
      </c>
      <c r="C286" s="104" t="s">
        <v>544</v>
      </c>
      <c r="D286" s="104" t="s">
        <v>18</v>
      </c>
      <c r="E286" s="105" t="s">
        <v>12</v>
      </c>
      <c r="F286" s="104" t="s">
        <v>17</v>
      </c>
      <c r="G286" s="104" t="s">
        <v>500</v>
      </c>
      <c r="H286" s="105" t="s">
        <v>97</v>
      </c>
      <c r="I286" s="104" t="s">
        <v>602</v>
      </c>
      <c r="J286" s="106"/>
    </row>
    <row r="287" spans="1:11" s="107" customFormat="1" ht="16.5" customHeight="1" x14ac:dyDescent="0.25">
      <c r="A287" s="103">
        <f t="shared" si="4"/>
        <v>284</v>
      </c>
      <c r="B287" s="104" t="s">
        <v>266</v>
      </c>
      <c r="C287" s="104" t="s">
        <v>466</v>
      </c>
      <c r="D287" s="104" t="s">
        <v>18</v>
      </c>
      <c r="E287" s="105" t="s">
        <v>12</v>
      </c>
      <c r="F287" s="104" t="s">
        <v>21</v>
      </c>
      <c r="G287" s="104" t="s">
        <v>13</v>
      </c>
      <c r="H287" s="105" t="s">
        <v>97</v>
      </c>
      <c r="I287" s="104" t="s">
        <v>646</v>
      </c>
      <c r="J287" s="106"/>
    </row>
    <row r="288" spans="1:11" s="107" customFormat="1" ht="16.5" customHeight="1" x14ac:dyDescent="0.25">
      <c r="A288" s="103">
        <f t="shared" si="4"/>
        <v>285</v>
      </c>
      <c r="B288" s="104" t="s">
        <v>266</v>
      </c>
      <c r="C288" s="104" t="s">
        <v>466</v>
      </c>
      <c r="D288" s="104" t="s">
        <v>18</v>
      </c>
      <c r="E288" s="105" t="s">
        <v>12</v>
      </c>
      <c r="F288" s="104" t="s">
        <v>25</v>
      </c>
      <c r="G288" s="104" t="s">
        <v>499</v>
      </c>
      <c r="H288" s="105" t="s">
        <v>97</v>
      </c>
      <c r="I288" s="104" t="s">
        <v>646</v>
      </c>
      <c r="J288" s="106"/>
    </row>
    <row r="289" spans="1:11" s="107" customFormat="1" ht="16.5" customHeight="1" x14ac:dyDescent="0.25">
      <c r="A289" s="103">
        <f t="shared" si="4"/>
        <v>286</v>
      </c>
      <c r="B289" s="104" t="s">
        <v>108</v>
      </c>
      <c r="C289" s="104" t="s">
        <v>309</v>
      </c>
      <c r="D289" s="104" t="s">
        <v>18</v>
      </c>
      <c r="E289" s="105" t="s">
        <v>12</v>
      </c>
      <c r="F289" s="104" t="s">
        <v>27</v>
      </c>
      <c r="G289" s="104" t="s">
        <v>16</v>
      </c>
      <c r="H289" s="105" t="s">
        <v>97</v>
      </c>
      <c r="I289" s="104" t="s">
        <v>870</v>
      </c>
      <c r="J289" s="106"/>
    </row>
    <row r="290" spans="1:11" s="107" customFormat="1" ht="16.5" customHeight="1" x14ac:dyDescent="0.25">
      <c r="A290" s="103">
        <f t="shared" si="4"/>
        <v>287</v>
      </c>
      <c r="B290" s="104" t="s">
        <v>579</v>
      </c>
      <c r="C290" s="104" t="s">
        <v>580</v>
      </c>
      <c r="D290" s="104" t="s">
        <v>581</v>
      </c>
      <c r="E290" s="105" t="s">
        <v>582</v>
      </c>
      <c r="F290" s="104">
        <v>5405</v>
      </c>
      <c r="G290" s="104" t="s">
        <v>10</v>
      </c>
      <c r="H290" s="105" t="s">
        <v>583</v>
      </c>
      <c r="I290" s="104" t="s">
        <v>756</v>
      </c>
      <c r="J290" s="106"/>
    </row>
    <row r="291" spans="1:11" s="107" customFormat="1" ht="16.5" customHeight="1" x14ac:dyDescent="0.25">
      <c r="A291" s="103">
        <f t="shared" si="4"/>
        <v>288</v>
      </c>
      <c r="B291" s="104" t="s">
        <v>232</v>
      </c>
      <c r="C291" s="104" t="s">
        <v>433</v>
      </c>
      <c r="D291" s="104" t="s">
        <v>18</v>
      </c>
      <c r="E291" s="105" t="s">
        <v>12</v>
      </c>
      <c r="F291" s="104" t="s">
        <v>21</v>
      </c>
      <c r="G291" s="104" t="s">
        <v>13</v>
      </c>
      <c r="H291" s="105" t="s">
        <v>97</v>
      </c>
      <c r="I291" s="104" t="s">
        <v>716</v>
      </c>
      <c r="J291" s="106"/>
    </row>
    <row r="292" spans="1:11" s="107" customFormat="1" ht="16.5" customHeight="1" x14ac:dyDescent="0.25">
      <c r="A292" s="103">
        <f t="shared" si="4"/>
        <v>289</v>
      </c>
      <c r="B292" s="104" t="s">
        <v>232</v>
      </c>
      <c r="C292" s="104" t="s">
        <v>433</v>
      </c>
      <c r="D292" s="104" t="s">
        <v>18</v>
      </c>
      <c r="E292" s="105" t="s">
        <v>12</v>
      </c>
      <c r="F292" s="104" t="s">
        <v>25</v>
      </c>
      <c r="G292" s="104" t="s">
        <v>499</v>
      </c>
      <c r="H292" s="105" t="s">
        <v>97</v>
      </c>
      <c r="I292" s="104" t="s">
        <v>716</v>
      </c>
      <c r="J292" s="106"/>
      <c r="K292" s="108"/>
    </row>
    <row r="293" spans="1:11" s="107" customFormat="1" ht="16.5" customHeight="1" x14ac:dyDescent="0.25">
      <c r="A293" s="103">
        <f t="shared" si="4"/>
        <v>290</v>
      </c>
      <c r="B293" s="104" t="s">
        <v>232</v>
      </c>
      <c r="C293" s="104" t="s">
        <v>433</v>
      </c>
      <c r="D293" s="104" t="s">
        <v>18</v>
      </c>
      <c r="E293" s="105" t="s">
        <v>12</v>
      </c>
      <c r="F293" s="104" t="s">
        <v>17</v>
      </c>
      <c r="G293" s="104" t="s">
        <v>500</v>
      </c>
      <c r="H293" s="105" t="s">
        <v>97</v>
      </c>
      <c r="I293" s="104" t="s">
        <v>716</v>
      </c>
      <c r="J293" s="106"/>
      <c r="K293" s="108"/>
    </row>
    <row r="294" spans="1:11" s="107" customFormat="1" ht="16.5" customHeight="1" x14ac:dyDescent="0.25">
      <c r="A294" s="103">
        <f t="shared" si="4"/>
        <v>291</v>
      </c>
      <c r="B294" s="104" t="s">
        <v>177</v>
      </c>
      <c r="C294" s="104" t="s">
        <v>378</v>
      </c>
      <c r="D294" s="104" t="s">
        <v>18</v>
      </c>
      <c r="E294" s="105" t="s">
        <v>12</v>
      </c>
      <c r="F294" s="104" t="s">
        <v>25</v>
      </c>
      <c r="G294" s="104" t="s">
        <v>499</v>
      </c>
      <c r="H294" s="105" t="s">
        <v>97</v>
      </c>
      <c r="I294" s="104" t="s">
        <v>766</v>
      </c>
      <c r="J294" s="106"/>
    </row>
    <row r="295" spans="1:11" s="107" customFormat="1" ht="16.5" customHeight="1" x14ac:dyDescent="0.25">
      <c r="A295" s="103">
        <f t="shared" si="4"/>
        <v>292</v>
      </c>
      <c r="B295" s="104" t="s">
        <v>242</v>
      </c>
      <c r="C295" s="104" t="s">
        <v>443</v>
      </c>
      <c r="D295" s="104" t="s">
        <v>18</v>
      </c>
      <c r="E295" s="105" t="s">
        <v>12</v>
      </c>
      <c r="F295" s="104" t="s">
        <v>17</v>
      </c>
      <c r="G295" s="104" t="s">
        <v>500</v>
      </c>
      <c r="H295" s="105" t="s">
        <v>97</v>
      </c>
      <c r="I295" s="104" t="s">
        <v>592</v>
      </c>
      <c r="J295" s="106"/>
    </row>
    <row r="296" spans="1:11" s="107" customFormat="1" ht="16.5" customHeight="1" x14ac:dyDescent="0.25">
      <c r="A296" s="103">
        <f t="shared" si="4"/>
        <v>293</v>
      </c>
      <c r="B296" s="104" t="s">
        <v>505</v>
      </c>
      <c r="C296" s="104" t="s">
        <v>543</v>
      </c>
      <c r="D296" s="104" t="s">
        <v>18</v>
      </c>
      <c r="E296" s="105" t="s">
        <v>12</v>
      </c>
      <c r="F296" s="104" t="s">
        <v>25</v>
      </c>
      <c r="G296" s="104" t="s">
        <v>499</v>
      </c>
      <c r="H296" s="105" t="s">
        <v>97</v>
      </c>
      <c r="I296" s="104" t="s">
        <v>586</v>
      </c>
      <c r="J296" s="106"/>
    </row>
    <row r="297" spans="1:11" s="107" customFormat="1" ht="16.5" customHeight="1" x14ac:dyDescent="0.25">
      <c r="A297" s="103">
        <f t="shared" si="4"/>
        <v>294</v>
      </c>
      <c r="B297" s="104" t="s">
        <v>200</v>
      </c>
      <c r="C297" s="104" t="s">
        <v>401</v>
      </c>
      <c r="D297" s="104" t="s">
        <v>18</v>
      </c>
      <c r="E297" s="105" t="s">
        <v>12</v>
      </c>
      <c r="F297" s="104" t="s">
        <v>21</v>
      </c>
      <c r="G297" s="104" t="s">
        <v>13</v>
      </c>
      <c r="H297" s="105" t="s">
        <v>97</v>
      </c>
      <c r="I297" s="104" t="s">
        <v>697</v>
      </c>
      <c r="J297" s="106"/>
    </row>
    <row r="298" spans="1:11" s="107" customFormat="1" ht="16.5" customHeight="1" x14ac:dyDescent="0.25">
      <c r="A298" s="103">
        <f t="shared" si="4"/>
        <v>295</v>
      </c>
      <c r="B298" s="104" t="s">
        <v>200</v>
      </c>
      <c r="C298" s="104" t="s">
        <v>401</v>
      </c>
      <c r="D298" s="104" t="s">
        <v>18</v>
      </c>
      <c r="E298" s="105" t="s">
        <v>12</v>
      </c>
      <c r="F298" s="104" t="s">
        <v>25</v>
      </c>
      <c r="G298" s="104" t="s">
        <v>499</v>
      </c>
      <c r="H298" s="105" t="s">
        <v>97</v>
      </c>
      <c r="I298" s="104" t="s">
        <v>697</v>
      </c>
      <c r="J298" s="106"/>
    </row>
    <row r="299" spans="1:11" s="107" customFormat="1" ht="16.5" customHeight="1" x14ac:dyDescent="0.25">
      <c r="A299" s="103">
        <f t="shared" si="4"/>
        <v>296</v>
      </c>
      <c r="B299" s="104" t="s">
        <v>200</v>
      </c>
      <c r="C299" s="104" t="s">
        <v>401</v>
      </c>
      <c r="D299" s="104" t="s">
        <v>18</v>
      </c>
      <c r="E299" s="105" t="s">
        <v>12</v>
      </c>
      <c r="F299" s="104" t="s">
        <v>17</v>
      </c>
      <c r="G299" s="104" t="s">
        <v>500</v>
      </c>
      <c r="H299" s="105" t="s">
        <v>97</v>
      </c>
      <c r="I299" s="104" t="s">
        <v>697</v>
      </c>
      <c r="J299" s="106"/>
    </row>
    <row r="300" spans="1:11" s="107" customFormat="1" ht="16.5" customHeight="1" x14ac:dyDescent="0.25">
      <c r="A300" s="103">
        <f t="shared" si="4"/>
        <v>297</v>
      </c>
      <c r="B300" s="104" t="s">
        <v>157</v>
      </c>
      <c r="C300" s="104" t="s">
        <v>358</v>
      </c>
      <c r="D300" s="104" t="s">
        <v>18</v>
      </c>
      <c r="E300" s="105" t="s">
        <v>12</v>
      </c>
      <c r="F300" s="104" t="s">
        <v>27</v>
      </c>
      <c r="G300" s="104" t="s">
        <v>16</v>
      </c>
      <c r="H300" s="105" t="s">
        <v>97</v>
      </c>
      <c r="I300" s="104" t="s">
        <v>871</v>
      </c>
      <c r="J300" s="106"/>
    </row>
    <row r="301" spans="1:11" s="107" customFormat="1" ht="16.5" customHeight="1" x14ac:dyDescent="0.25">
      <c r="A301" s="103">
        <f t="shared" si="4"/>
        <v>298</v>
      </c>
      <c r="B301" s="104" t="s">
        <v>276</v>
      </c>
      <c r="C301" s="104" t="s">
        <v>476</v>
      </c>
      <c r="D301" s="104" t="s">
        <v>18</v>
      </c>
      <c r="E301" s="105" t="s">
        <v>12</v>
      </c>
      <c r="F301" s="104" t="s">
        <v>21</v>
      </c>
      <c r="G301" s="104" t="s">
        <v>13</v>
      </c>
      <c r="H301" s="105" t="s">
        <v>97</v>
      </c>
      <c r="I301" s="104" t="s">
        <v>730</v>
      </c>
      <c r="J301" s="106"/>
      <c r="K301" s="108"/>
    </row>
    <row r="302" spans="1:11" s="107" customFormat="1" ht="16.5" customHeight="1" x14ac:dyDescent="0.25">
      <c r="A302" s="103">
        <f t="shared" si="4"/>
        <v>299</v>
      </c>
      <c r="B302" s="104" t="s">
        <v>276</v>
      </c>
      <c r="C302" s="104" t="s">
        <v>476</v>
      </c>
      <c r="D302" s="104" t="s">
        <v>18</v>
      </c>
      <c r="E302" s="105" t="s">
        <v>12</v>
      </c>
      <c r="F302" s="104" t="s">
        <v>25</v>
      </c>
      <c r="G302" s="104" t="s">
        <v>499</v>
      </c>
      <c r="H302" s="105" t="s">
        <v>97</v>
      </c>
      <c r="I302" s="104" t="s">
        <v>730</v>
      </c>
      <c r="J302" s="106"/>
    </row>
    <row r="303" spans="1:11" s="107" customFormat="1" ht="16.5" customHeight="1" x14ac:dyDescent="0.25">
      <c r="A303" s="103">
        <f t="shared" si="4"/>
        <v>300</v>
      </c>
      <c r="B303" s="104" t="s">
        <v>276</v>
      </c>
      <c r="C303" s="104" t="s">
        <v>476</v>
      </c>
      <c r="D303" s="104" t="s">
        <v>18</v>
      </c>
      <c r="E303" s="105" t="s">
        <v>12</v>
      </c>
      <c r="F303" s="104" t="s">
        <v>17</v>
      </c>
      <c r="G303" s="104" t="s">
        <v>500</v>
      </c>
      <c r="H303" s="105" t="s">
        <v>97</v>
      </c>
      <c r="I303" s="104" t="s">
        <v>730</v>
      </c>
      <c r="J303" s="106"/>
    </row>
    <row r="304" spans="1:11" s="107" customFormat="1" ht="16.5" customHeight="1" x14ac:dyDescent="0.25">
      <c r="A304" s="103">
        <f t="shared" si="4"/>
        <v>301</v>
      </c>
      <c r="B304" s="104" t="s">
        <v>170</v>
      </c>
      <c r="C304" s="104" t="s">
        <v>371</v>
      </c>
      <c r="D304" s="104" t="s">
        <v>18</v>
      </c>
      <c r="E304" s="105" t="s">
        <v>12</v>
      </c>
      <c r="F304" s="104" t="s">
        <v>27</v>
      </c>
      <c r="G304" s="104" t="s">
        <v>16</v>
      </c>
      <c r="H304" s="105" t="s">
        <v>97</v>
      </c>
      <c r="I304" s="104" t="s">
        <v>872</v>
      </c>
      <c r="J304" s="106"/>
    </row>
    <row r="305" spans="1:11" s="107" customFormat="1" ht="16.5" customHeight="1" x14ac:dyDescent="0.25">
      <c r="A305" s="103">
        <f t="shared" si="4"/>
        <v>302</v>
      </c>
      <c r="B305" s="104" t="s">
        <v>262</v>
      </c>
      <c r="C305" s="104" t="s">
        <v>462</v>
      </c>
      <c r="D305" s="104" t="s">
        <v>18</v>
      </c>
      <c r="E305" s="105" t="s">
        <v>12</v>
      </c>
      <c r="F305" s="104" t="s">
        <v>25</v>
      </c>
      <c r="G305" s="104" t="s">
        <v>499</v>
      </c>
      <c r="H305" s="105" t="s">
        <v>97</v>
      </c>
      <c r="I305" s="104" t="s">
        <v>641</v>
      </c>
      <c r="J305" s="106"/>
      <c r="K305" s="108"/>
    </row>
    <row r="306" spans="1:11" s="107" customFormat="1" ht="16.5" customHeight="1" x14ac:dyDescent="0.25">
      <c r="A306" s="103">
        <f t="shared" si="4"/>
        <v>303</v>
      </c>
      <c r="B306" s="104" t="s">
        <v>262</v>
      </c>
      <c r="C306" s="104" t="s">
        <v>462</v>
      </c>
      <c r="D306" s="104" t="s">
        <v>18</v>
      </c>
      <c r="E306" s="105" t="s">
        <v>12</v>
      </c>
      <c r="F306" s="104" t="s">
        <v>17</v>
      </c>
      <c r="G306" s="104" t="s">
        <v>500</v>
      </c>
      <c r="H306" s="105" t="s">
        <v>97</v>
      </c>
      <c r="I306" s="104" t="s">
        <v>641</v>
      </c>
      <c r="J306" s="106"/>
    </row>
    <row r="307" spans="1:11" s="107" customFormat="1" ht="16.5" customHeight="1" x14ac:dyDescent="0.25">
      <c r="A307" s="103">
        <f t="shared" si="4"/>
        <v>304</v>
      </c>
      <c r="B307" s="104" t="s">
        <v>262</v>
      </c>
      <c r="C307" s="104" t="s">
        <v>462</v>
      </c>
      <c r="D307" s="104" t="s">
        <v>18</v>
      </c>
      <c r="E307" s="105" t="s">
        <v>12</v>
      </c>
      <c r="F307" s="104" t="s">
        <v>21</v>
      </c>
      <c r="G307" s="104" t="s">
        <v>13</v>
      </c>
      <c r="H307" s="105" t="s">
        <v>97</v>
      </c>
      <c r="I307" s="104" t="s">
        <v>641</v>
      </c>
      <c r="J307" s="106"/>
    </row>
    <row r="308" spans="1:11" s="107" customFormat="1" ht="16.5" customHeight="1" x14ac:dyDescent="0.25">
      <c r="A308" s="103">
        <f t="shared" si="4"/>
        <v>305</v>
      </c>
      <c r="B308" s="104" t="s">
        <v>215</v>
      </c>
      <c r="C308" s="104" t="s">
        <v>416</v>
      </c>
      <c r="D308" s="104" t="s">
        <v>18</v>
      </c>
      <c r="E308" s="105" t="s">
        <v>12</v>
      </c>
      <c r="F308" s="104" t="s">
        <v>27</v>
      </c>
      <c r="G308" s="104" t="s">
        <v>16</v>
      </c>
      <c r="H308" s="105" t="s">
        <v>97</v>
      </c>
      <c r="I308" s="104" t="s">
        <v>873</v>
      </c>
      <c r="J308" s="106"/>
      <c r="K308" s="108"/>
    </row>
    <row r="309" spans="1:11" s="107" customFormat="1" ht="16.5" customHeight="1" x14ac:dyDescent="0.25">
      <c r="A309" s="103">
        <f t="shared" si="4"/>
        <v>306</v>
      </c>
      <c r="B309" s="104" t="s">
        <v>55</v>
      </c>
      <c r="C309" s="104" t="s">
        <v>80</v>
      </c>
      <c r="D309" s="104" t="s">
        <v>18</v>
      </c>
      <c r="E309" s="105" t="s">
        <v>12</v>
      </c>
      <c r="F309" s="104" t="s">
        <v>25</v>
      </c>
      <c r="G309" s="104" t="s">
        <v>499</v>
      </c>
      <c r="H309" s="105" t="s">
        <v>97</v>
      </c>
      <c r="I309" s="104" t="s">
        <v>626</v>
      </c>
      <c r="J309" s="106"/>
      <c r="K309" s="108"/>
    </row>
    <row r="310" spans="1:11" s="107" customFormat="1" ht="16.5" customHeight="1" x14ac:dyDescent="0.25">
      <c r="A310" s="103">
        <f t="shared" si="4"/>
        <v>307</v>
      </c>
      <c r="B310" s="104" t="s">
        <v>55</v>
      </c>
      <c r="C310" s="104" t="s">
        <v>80</v>
      </c>
      <c r="D310" s="104" t="s">
        <v>18</v>
      </c>
      <c r="E310" s="105" t="s">
        <v>12</v>
      </c>
      <c r="F310" s="104" t="s">
        <v>21</v>
      </c>
      <c r="G310" s="104" t="s">
        <v>13</v>
      </c>
      <c r="H310" s="105" t="s">
        <v>97</v>
      </c>
      <c r="I310" s="104" t="s">
        <v>626</v>
      </c>
      <c r="J310" s="106"/>
      <c r="K310" s="108"/>
    </row>
    <row r="311" spans="1:11" s="107" customFormat="1" ht="16.5" customHeight="1" x14ac:dyDescent="0.25">
      <c r="A311" s="103">
        <f t="shared" si="4"/>
        <v>308</v>
      </c>
      <c r="B311" s="104" t="s">
        <v>504</v>
      </c>
      <c r="C311" s="104" t="s">
        <v>542</v>
      </c>
      <c r="D311" s="104" t="s">
        <v>18</v>
      </c>
      <c r="E311" s="105" t="s">
        <v>12</v>
      </c>
      <c r="F311" s="104" t="s">
        <v>21</v>
      </c>
      <c r="G311" s="104" t="s">
        <v>13</v>
      </c>
      <c r="H311" s="105" t="s">
        <v>97</v>
      </c>
      <c r="I311" s="104" t="s">
        <v>754</v>
      </c>
      <c r="J311" s="106"/>
    </row>
    <row r="312" spans="1:11" s="107" customFormat="1" ht="16.5" customHeight="1" x14ac:dyDescent="0.25">
      <c r="A312" s="103">
        <f t="shared" si="4"/>
        <v>309</v>
      </c>
      <c r="B312" s="104" t="s">
        <v>504</v>
      </c>
      <c r="C312" s="104" t="s">
        <v>542</v>
      </c>
      <c r="D312" s="104" t="s">
        <v>18</v>
      </c>
      <c r="E312" s="105" t="s">
        <v>12</v>
      </c>
      <c r="F312" s="104" t="s">
        <v>25</v>
      </c>
      <c r="G312" s="104" t="s">
        <v>499</v>
      </c>
      <c r="H312" s="105" t="s">
        <v>97</v>
      </c>
      <c r="I312" s="104" t="s">
        <v>754</v>
      </c>
      <c r="J312" s="106"/>
    </row>
    <row r="313" spans="1:11" s="107" customFormat="1" ht="16.5" customHeight="1" x14ac:dyDescent="0.25">
      <c r="A313" s="103">
        <f t="shared" si="4"/>
        <v>310</v>
      </c>
      <c r="B313" s="104" t="s">
        <v>504</v>
      </c>
      <c r="C313" s="104" t="s">
        <v>542</v>
      </c>
      <c r="D313" s="104" t="s">
        <v>18</v>
      </c>
      <c r="E313" s="105" t="s">
        <v>12</v>
      </c>
      <c r="F313" s="104" t="s">
        <v>17</v>
      </c>
      <c r="G313" s="104" t="s">
        <v>500</v>
      </c>
      <c r="H313" s="105" t="s">
        <v>97</v>
      </c>
      <c r="I313" s="104" t="s">
        <v>754</v>
      </c>
      <c r="J313" s="106"/>
    </row>
    <row r="314" spans="1:11" s="107" customFormat="1" ht="16.5" customHeight="1" x14ac:dyDescent="0.25">
      <c r="A314" s="103">
        <f t="shared" si="4"/>
        <v>311</v>
      </c>
      <c r="B314" s="104" t="s">
        <v>243</v>
      </c>
      <c r="C314" s="104" t="s">
        <v>444</v>
      </c>
      <c r="D314" s="104" t="s">
        <v>18</v>
      </c>
      <c r="E314" s="105" t="s">
        <v>12</v>
      </c>
      <c r="F314" s="104" t="s">
        <v>27</v>
      </c>
      <c r="G314" s="104" t="s">
        <v>16</v>
      </c>
      <c r="H314" s="105" t="s">
        <v>97</v>
      </c>
      <c r="I314" s="104" t="s">
        <v>874</v>
      </c>
      <c r="J314" s="106"/>
    </row>
    <row r="315" spans="1:11" s="107" customFormat="1" ht="16.5" customHeight="1" x14ac:dyDescent="0.25">
      <c r="A315" s="103">
        <f t="shared" si="4"/>
        <v>312</v>
      </c>
      <c r="B315" s="104" t="s">
        <v>208</v>
      </c>
      <c r="C315" s="104" t="s">
        <v>409</v>
      </c>
      <c r="D315" s="104" t="s">
        <v>18</v>
      </c>
      <c r="E315" s="105" t="s">
        <v>12</v>
      </c>
      <c r="F315" s="104" t="s">
        <v>17</v>
      </c>
      <c r="G315" s="104" t="s">
        <v>500</v>
      </c>
      <c r="H315" s="105" t="s">
        <v>97</v>
      </c>
      <c r="I315" s="104" t="s">
        <v>611</v>
      </c>
      <c r="J315" s="106"/>
    </row>
    <row r="316" spans="1:11" s="107" customFormat="1" ht="16.5" customHeight="1" x14ac:dyDescent="0.25">
      <c r="A316" s="103">
        <f t="shared" si="4"/>
        <v>313</v>
      </c>
      <c r="B316" s="104" t="s">
        <v>193</v>
      </c>
      <c r="C316" s="104" t="s">
        <v>394</v>
      </c>
      <c r="D316" s="104" t="s">
        <v>18</v>
      </c>
      <c r="E316" s="105" t="s">
        <v>12</v>
      </c>
      <c r="F316" s="104" t="s">
        <v>25</v>
      </c>
      <c r="G316" s="104" t="s">
        <v>499</v>
      </c>
      <c r="H316" s="105" t="s">
        <v>97</v>
      </c>
      <c r="I316" s="104" t="s">
        <v>714</v>
      </c>
      <c r="J316" s="106"/>
    </row>
    <row r="317" spans="1:11" s="107" customFormat="1" ht="16.5" customHeight="1" x14ac:dyDescent="0.25">
      <c r="A317" s="103">
        <f t="shared" si="4"/>
        <v>314</v>
      </c>
      <c r="B317" s="104" t="s">
        <v>514</v>
      </c>
      <c r="C317" s="104" t="s">
        <v>552</v>
      </c>
      <c r="D317" s="104" t="s">
        <v>18</v>
      </c>
      <c r="E317" s="105" t="s">
        <v>12</v>
      </c>
      <c r="F317" s="104" t="s">
        <v>17</v>
      </c>
      <c r="G317" s="104" t="s">
        <v>500</v>
      </c>
      <c r="H317" s="105" t="s">
        <v>97</v>
      </c>
      <c r="I317" s="104" t="s">
        <v>607</v>
      </c>
      <c r="J317" s="106"/>
    </row>
    <row r="318" spans="1:11" s="107" customFormat="1" ht="16.5" customHeight="1" x14ac:dyDescent="0.25">
      <c r="A318" s="103">
        <f t="shared" si="4"/>
        <v>315</v>
      </c>
      <c r="B318" s="104" t="s">
        <v>280</v>
      </c>
      <c r="C318" s="104" t="s">
        <v>480</v>
      </c>
      <c r="D318" s="104" t="s">
        <v>18</v>
      </c>
      <c r="E318" s="105" t="s">
        <v>12</v>
      </c>
      <c r="F318" s="104" t="s">
        <v>17</v>
      </c>
      <c r="G318" s="104" t="s">
        <v>500</v>
      </c>
      <c r="H318" s="105" t="s">
        <v>97</v>
      </c>
      <c r="I318" s="104" t="s">
        <v>610</v>
      </c>
      <c r="J318" s="106"/>
    </row>
    <row r="319" spans="1:11" s="107" customFormat="1" ht="16.5" customHeight="1" x14ac:dyDescent="0.25">
      <c r="A319" s="103">
        <f t="shared" si="4"/>
        <v>316</v>
      </c>
      <c r="B319" s="104" t="s">
        <v>237</v>
      </c>
      <c r="C319" s="104" t="s">
        <v>438</v>
      </c>
      <c r="D319" s="104" t="s">
        <v>18</v>
      </c>
      <c r="E319" s="105" t="s">
        <v>12</v>
      </c>
      <c r="F319" s="104" t="s">
        <v>21</v>
      </c>
      <c r="G319" s="104" t="s">
        <v>13</v>
      </c>
      <c r="H319" s="105" t="s">
        <v>97</v>
      </c>
      <c r="I319" s="104" t="s">
        <v>731</v>
      </c>
      <c r="J319" s="106"/>
    </row>
    <row r="320" spans="1:11" s="107" customFormat="1" ht="16.5" customHeight="1" x14ac:dyDescent="0.25">
      <c r="A320" s="103">
        <f t="shared" si="4"/>
        <v>317</v>
      </c>
      <c r="B320" s="104" t="s">
        <v>237</v>
      </c>
      <c r="C320" s="104" t="s">
        <v>438</v>
      </c>
      <c r="D320" s="104" t="s">
        <v>18</v>
      </c>
      <c r="E320" s="105" t="s">
        <v>12</v>
      </c>
      <c r="F320" s="104" t="s">
        <v>17</v>
      </c>
      <c r="G320" s="104" t="s">
        <v>500</v>
      </c>
      <c r="H320" s="105" t="s">
        <v>97</v>
      </c>
      <c r="I320" s="104" t="s">
        <v>731</v>
      </c>
      <c r="J320" s="106"/>
    </row>
    <row r="321" spans="1:11" s="107" customFormat="1" ht="16.5" customHeight="1" x14ac:dyDescent="0.25">
      <c r="A321" s="103">
        <f t="shared" si="4"/>
        <v>318</v>
      </c>
      <c r="B321" s="104" t="s">
        <v>237</v>
      </c>
      <c r="C321" s="104" t="s">
        <v>438</v>
      </c>
      <c r="D321" s="104" t="s">
        <v>18</v>
      </c>
      <c r="E321" s="105" t="s">
        <v>12</v>
      </c>
      <c r="F321" s="104" t="s">
        <v>25</v>
      </c>
      <c r="G321" s="104" t="s">
        <v>499</v>
      </c>
      <c r="H321" s="105" t="s">
        <v>97</v>
      </c>
      <c r="I321" s="104" t="s">
        <v>731</v>
      </c>
      <c r="J321" s="106"/>
      <c r="K321" s="108"/>
    </row>
    <row r="322" spans="1:11" s="107" customFormat="1" ht="16.5" customHeight="1" x14ac:dyDescent="0.25">
      <c r="A322" s="103">
        <f t="shared" si="4"/>
        <v>319</v>
      </c>
      <c r="B322" s="104" t="s">
        <v>225</v>
      </c>
      <c r="C322" s="104" t="s">
        <v>426</v>
      </c>
      <c r="D322" s="104" t="s">
        <v>18</v>
      </c>
      <c r="E322" s="105" t="s">
        <v>12</v>
      </c>
      <c r="F322" s="104" t="s">
        <v>25</v>
      </c>
      <c r="G322" s="104" t="s">
        <v>499</v>
      </c>
      <c r="H322" s="105" t="s">
        <v>97</v>
      </c>
      <c r="I322" s="104" t="s">
        <v>741</v>
      </c>
      <c r="J322" s="106"/>
    </row>
    <row r="323" spans="1:11" s="107" customFormat="1" ht="16.5" customHeight="1" x14ac:dyDescent="0.25">
      <c r="A323" s="103">
        <f t="shared" si="4"/>
        <v>320</v>
      </c>
      <c r="B323" s="104" t="s">
        <v>225</v>
      </c>
      <c r="C323" s="104" t="s">
        <v>426</v>
      </c>
      <c r="D323" s="104" t="s">
        <v>18</v>
      </c>
      <c r="E323" s="105" t="s">
        <v>12</v>
      </c>
      <c r="F323" s="104" t="s">
        <v>21</v>
      </c>
      <c r="G323" s="104" t="s">
        <v>13</v>
      </c>
      <c r="H323" s="105" t="s">
        <v>97</v>
      </c>
      <c r="I323" s="104" t="s">
        <v>741</v>
      </c>
      <c r="J323" s="106"/>
    </row>
    <row r="324" spans="1:11" s="107" customFormat="1" ht="16.5" customHeight="1" x14ac:dyDescent="0.25">
      <c r="A324" s="103">
        <f t="shared" ref="A324:A387" si="5">ROW()-3</f>
        <v>321</v>
      </c>
      <c r="B324" s="104" t="s">
        <v>124</v>
      </c>
      <c r="C324" s="104" t="s">
        <v>325</v>
      </c>
      <c r="D324" s="104" t="s">
        <v>18</v>
      </c>
      <c r="E324" s="105" t="s">
        <v>12</v>
      </c>
      <c r="F324" s="104" t="s">
        <v>27</v>
      </c>
      <c r="G324" s="104" t="s">
        <v>16</v>
      </c>
      <c r="H324" s="105" t="s">
        <v>97</v>
      </c>
      <c r="I324" s="104" t="s">
        <v>875</v>
      </c>
      <c r="J324" s="106"/>
    </row>
    <row r="325" spans="1:11" s="107" customFormat="1" ht="16.5" customHeight="1" x14ac:dyDescent="0.25">
      <c r="A325" s="103">
        <f t="shared" si="5"/>
        <v>322</v>
      </c>
      <c r="B325" s="104" t="s">
        <v>100</v>
      </c>
      <c r="C325" s="104" t="s">
        <v>301</v>
      </c>
      <c r="D325" s="104" t="s">
        <v>18</v>
      </c>
      <c r="E325" s="105" t="s">
        <v>12</v>
      </c>
      <c r="F325" s="104" t="s">
        <v>27</v>
      </c>
      <c r="G325" s="104" t="s">
        <v>16</v>
      </c>
      <c r="H325" s="105" t="s">
        <v>97</v>
      </c>
      <c r="I325" s="104" t="s">
        <v>876</v>
      </c>
      <c r="J325" s="106"/>
    </row>
    <row r="326" spans="1:11" s="107" customFormat="1" ht="16.5" customHeight="1" x14ac:dyDescent="0.25">
      <c r="A326" s="103">
        <f t="shared" si="5"/>
        <v>323</v>
      </c>
      <c r="B326" s="104" t="s">
        <v>261</v>
      </c>
      <c r="C326" s="104" t="s">
        <v>461</v>
      </c>
      <c r="D326" s="104" t="s">
        <v>18</v>
      </c>
      <c r="E326" s="105" t="s">
        <v>12</v>
      </c>
      <c r="F326" s="104" t="s">
        <v>17</v>
      </c>
      <c r="G326" s="104" t="s">
        <v>500</v>
      </c>
      <c r="H326" s="105" t="s">
        <v>97</v>
      </c>
      <c r="I326" s="104" t="s">
        <v>667</v>
      </c>
      <c r="J326" s="106"/>
    </row>
    <row r="327" spans="1:11" s="107" customFormat="1" ht="16.5" customHeight="1" x14ac:dyDescent="0.25">
      <c r="A327" s="103">
        <f t="shared" si="5"/>
        <v>324</v>
      </c>
      <c r="B327" s="104" t="s">
        <v>531</v>
      </c>
      <c r="C327" s="104" t="s">
        <v>569</v>
      </c>
      <c r="D327" s="104" t="s">
        <v>18</v>
      </c>
      <c r="E327" s="105" t="s">
        <v>12</v>
      </c>
      <c r="F327" s="104" t="s">
        <v>25</v>
      </c>
      <c r="G327" s="104" t="s">
        <v>499</v>
      </c>
      <c r="H327" s="105" t="s">
        <v>97</v>
      </c>
      <c r="I327" s="104" t="s">
        <v>591</v>
      </c>
      <c r="J327" s="106"/>
    </row>
    <row r="328" spans="1:11" s="107" customFormat="1" ht="16.5" customHeight="1" x14ac:dyDescent="0.25">
      <c r="A328" s="103">
        <f t="shared" si="5"/>
        <v>325</v>
      </c>
      <c r="B328" s="104" t="s">
        <v>517</v>
      </c>
      <c r="C328" s="104" t="s">
        <v>555</v>
      </c>
      <c r="D328" s="104" t="s">
        <v>18</v>
      </c>
      <c r="E328" s="105" t="s">
        <v>12</v>
      </c>
      <c r="F328" s="104" t="s">
        <v>17</v>
      </c>
      <c r="G328" s="104" t="s">
        <v>500</v>
      </c>
      <c r="H328" s="105" t="s">
        <v>97</v>
      </c>
      <c r="I328" s="104" t="s">
        <v>604</v>
      </c>
      <c r="J328" s="106"/>
    </row>
    <row r="329" spans="1:11" s="107" customFormat="1" ht="16.5" customHeight="1" x14ac:dyDescent="0.25">
      <c r="A329" s="103">
        <f t="shared" si="5"/>
        <v>326</v>
      </c>
      <c r="B329" s="104" t="s">
        <v>151</v>
      </c>
      <c r="C329" s="104" t="s">
        <v>352</v>
      </c>
      <c r="D329" s="104" t="s">
        <v>18</v>
      </c>
      <c r="E329" s="105" t="s">
        <v>12</v>
      </c>
      <c r="F329" s="104" t="s">
        <v>27</v>
      </c>
      <c r="G329" s="104" t="s">
        <v>16</v>
      </c>
      <c r="H329" s="105" t="s">
        <v>97</v>
      </c>
      <c r="I329" s="104" t="s">
        <v>877</v>
      </c>
      <c r="J329" s="106"/>
    </row>
    <row r="330" spans="1:11" s="107" customFormat="1" ht="16.5" customHeight="1" x14ac:dyDescent="0.25">
      <c r="A330" s="103">
        <f t="shared" si="5"/>
        <v>327</v>
      </c>
      <c r="B330" s="104" t="s">
        <v>218</v>
      </c>
      <c r="C330" s="104" t="s">
        <v>419</v>
      </c>
      <c r="D330" s="104" t="s">
        <v>18</v>
      </c>
      <c r="E330" s="105" t="s">
        <v>12</v>
      </c>
      <c r="F330" s="104" t="s">
        <v>17</v>
      </c>
      <c r="G330" s="104" t="s">
        <v>500</v>
      </c>
      <c r="H330" s="105" t="s">
        <v>97</v>
      </c>
      <c r="I330" s="104" t="s">
        <v>609</v>
      </c>
      <c r="J330" s="106"/>
    </row>
    <row r="331" spans="1:11" s="107" customFormat="1" ht="16.5" customHeight="1" x14ac:dyDescent="0.25">
      <c r="A331" s="103">
        <f t="shared" si="5"/>
        <v>328</v>
      </c>
      <c r="B331" s="104" t="s">
        <v>188</v>
      </c>
      <c r="C331" s="104" t="s">
        <v>389</v>
      </c>
      <c r="D331" s="104" t="s">
        <v>18</v>
      </c>
      <c r="E331" s="105" t="s">
        <v>12</v>
      </c>
      <c r="F331" s="104" t="s">
        <v>17</v>
      </c>
      <c r="G331" s="104" t="s">
        <v>500</v>
      </c>
      <c r="H331" s="105" t="s">
        <v>97</v>
      </c>
      <c r="I331" s="104" t="s">
        <v>594</v>
      </c>
      <c r="J331" s="106"/>
    </row>
    <row r="332" spans="1:11" s="107" customFormat="1" ht="16.5" customHeight="1" x14ac:dyDescent="0.25">
      <c r="A332" s="103">
        <f t="shared" si="5"/>
        <v>329</v>
      </c>
      <c r="B332" s="104" t="s">
        <v>227</v>
      </c>
      <c r="C332" s="104" t="s">
        <v>428</v>
      </c>
      <c r="D332" s="104" t="s">
        <v>18</v>
      </c>
      <c r="E332" s="105" t="s">
        <v>12</v>
      </c>
      <c r="F332" s="104" t="s">
        <v>21</v>
      </c>
      <c r="G332" s="104" t="s">
        <v>13</v>
      </c>
      <c r="H332" s="105" t="s">
        <v>97</v>
      </c>
      <c r="I332" s="104" t="s">
        <v>729</v>
      </c>
      <c r="J332" s="106"/>
    </row>
    <row r="333" spans="1:11" s="107" customFormat="1" ht="16.5" customHeight="1" x14ac:dyDescent="0.25">
      <c r="A333" s="103">
        <f t="shared" si="5"/>
        <v>330</v>
      </c>
      <c r="B333" s="104" t="s">
        <v>227</v>
      </c>
      <c r="C333" s="104" t="s">
        <v>428</v>
      </c>
      <c r="D333" s="104" t="s">
        <v>18</v>
      </c>
      <c r="E333" s="105" t="s">
        <v>12</v>
      </c>
      <c r="F333" s="104" t="s">
        <v>25</v>
      </c>
      <c r="G333" s="104" t="s">
        <v>499</v>
      </c>
      <c r="H333" s="105" t="s">
        <v>97</v>
      </c>
      <c r="I333" s="104" t="s">
        <v>729</v>
      </c>
      <c r="J333" s="106"/>
    </row>
    <row r="334" spans="1:11" s="107" customFormat="1" ht="16.5" customHeight="1" x14ac:dyDescent="0.25">
      <c r="A334" s="103">
        <f t="shared" si="5"/>
        <v>331</v>
      </c>
      <c r="B334" s="104" t="s">
        <v>227</v>
      </c>
      <c r="C334" s="104" t="s">
        <v>428</v>
      </c>
      <c r="D334" s="104" t="s">
        <v>18</v>
      </c>
      <c r="E334" s="105" t="s">
        <v>12</v>
      </c>
      <c r="F334" s="104" t="s">
        <v>17</v>
      </c>
      <c r="G334" s="104" t="s">
        <v>500</v>
      </c>
      <c r="H334" s="105" t="s">
        <v>97</v>
      </c>
      <c r="I334" s="104" t="s">
        <v>729</v>
      </c>
      <c r="J334" s="106"/>
    </row>
    <row r="335" spans="1:11" s="107" customFormat="1" ht="16.5" customHeight="1" x14ac:dyDescent="0.25">
      <c r="A335" s="103">
        <f t="shared" si="5"/>
        <v>332</v>
      </c>
      <c r="B335" s="104" t="s">
        <v>207</v>
      </c>
      <c r="C335" s="104" t="s">
        <v>408</v>
      </c>
      <c r="D335" s="104" t="s">
        <v>18</v>
      </c>
      <c r="E335" s="105" t="s">
        <v>12</v>
      </c>
      <c r="F335" s="104" t="s">
        <v>17</v>
      </c>
      <c r="G335" s="104" t="s">
        <v>500</v>
      </c>
      <c r="H335" s="105" t="s">
        <v>97</v>
      </c>
      <c r="I335" s="104" t="s">
        <v>598</v>
      </c>
      <c r="J335" s="106"/>
    </row>
    <row r="336" spans="1:11" s="107" customFormat="1" ht="16.5" customHeight="1" x14ac:dyDescent="0.25">
      <c r="A336" s="103">
        <f t="shared" si="5"/>
        <v>333</v>
      </c>
      <c r="B336" s="104" t="s">
        <v>56</v>
      </c>
      <c r="C336" s="104" t="s">
        <v>81</v>
      </c>
      <c r="D336" s="104" t="s">
        <v>18</v>
      </c>
      <c r="E336" s="105" t="s">
        <v>12</v>
      </c>
      <c r="F336" s="104" t="s">
        <v>17</v>
      </c>
      <c r="G336" s="104" t="s">
        <v>500</v>
      </c>
      <c r="H336" s="105" t="s">
        <v>97</v>
      </c>
      <c r="I336" s="104" t="s">
        <v>614</v>
      </c>
      <c r="J336" s="106"/>
    </row>
    <row r="337" spans="1:11" s="107" customFormat="1" ht="16.5" customHeight="1" x14ac:dyDescent="0.25">
      <c r="A337" s="103">
        <f t="shared" si="5"/>
        <v>334</v>
      </c>
      <c r="B337" s="104" t="s">
        <v>56</v>
      </c>
      <c r="C337" s="104" t="s">
        <v>81</v>
      </c>
      <c r="D337" s="104" t="s">
        <v>18</v>
      </c>
      <c r="E337" s="105" t="s">
        <v>12</v>
      </c>
      <c r="F337" s="104" t="s">
        <v>25</v>
      </c>
      <c r="G337" s="104" t="s">
        <v>499</v>
      </c>
      <c r="H337" s="105" t="s">
        <v>97</v>
      </c>
      <c r="I337" s="104" t="s">
        <v>614</v>
      </c>
      <c r="J337" s="106"/>
    </row>
    <row r="338" spans="1:11" s="107" customFormat="1" ht="16.5" customHeight="1" x14ac:dyDescent="0.25">
      <c r="A338" s="103">
        <f t="shared" si="5"/>
        <v>335</v>
      </c>
      <c r="B338" s="104" t="s">
        <v>56</v>
      </c>
      <c r="C338" s="104" t="s">
        <v>81</v>
      </c>
      <c r="D338" s="104" t="s">
        <v>18</v>
      </c>
      <c r="E338" s="105" t="s">
        <v>12</v>
      </c>
      <c r="F338" s="104" t="s">
        <v>21</v>
      </c>
      <c r="G338" s="104" t="s">
        <v>13</v>
      </c>
      <c r="H338" s="105" t="s">
        <v>97</v>
      </c>
      <c r="I338" s="104" t="s">
        <v>614</v>
      </c>
      <c r="J338" s="106"/>
    </row>
    <row r="339" spans="1:11" s="107" customFormat="1" ht="16.5" customHeight="1" x14ac:dyDescent="0.25">
      <c r="A339" s="103">
        <f t="shared" si="5"/>
        <v>336</v>
      </c>
      <c r="B339" s="104" t="s">
        <v>234</v>
      </c>
      <c r="C339" s="104" t="s">
        <v>435</v>
      </c>
      <c r="D339" s="104" t="s">
        <v>18</v>
      </c>
      <c r="E339" s="105" t="s">
        <v>12</v>
      </c>
      <c r="F339" s="104" t="s">
        <v>21</v>
      </c>
      <c r="G339" s="104" t="s">
        <v>13</v>
      </c>
      <c r="H339" s="105" t="s">
        <v>97</v>
      </c>
      <c r="I339" s="104" t="s">
        <v>732</v>
      </c>
      <c r="J339" s="106"/>
    </row>
    <row r="340" spans="1:11" s="107" customFormat="1" ht="16.5" customHeight="1" x14ac:dyDescent="0.25">
      <c r="A340" s="103">
        <f t="shared" si="5"/>
        <v>337</v>
      </c>
      <c r="B340" s="104" t="s">
        <v>234</v>
      </c>
      <c r="C340" s="104" t="s">
        <v>435</v>
      </c>
      <c r="D340" s="104" t="s">
        <v>18</v>
      </c>
      <c r="E340" s="105" t="s">
        <v>12</v>
      </c>
      <c r="F340" s="104" t="s">
        <v>25</v>
      </c>
      <c r="G340" s="104" t="s">
        <v>499</v>
      </c>
      <c r="H340" s="105" t="s">
        <v>97</v>
      </c>
      <c r="I340" s="104" t="s">
        <v>732</v>
      </c>
      <c r="J340" s="106"/>
      <c r="K340" s="108"/>
    </row>
    <row r="341" spans="1:11" s="107" customFormat="1" ht="16.5" customHeight="1" x14ac:dyDescent="0.25">
      <c r="A341" s="103">
        <f t="shared" si="5"/>
        <v>338</v>
      </c>
      <c r="B341" s="104" t="s">
        <v>234</v>
      </c>
      <c r="C341" s="104" t="s">
        <v>435</v>
      </c>
      <c r="D341" s="104" t="s">
        <v>18</v>
      </c>
      <c r="E341" s="105" t="s">
        <v>12</v>
      </c>
      <c r="F341" s="104" t="s">
        <v>17</v>
      </c>
      <c r="G341" s="104" t="s">
        <v>500</v>
      </c>
      <c r="H341" s="105" t="s">
        <v>97</v>
      </c>
      <c r="I341" s="104" t="s">
        <v>732</v>
      </c>
      <c r="J341" s="106"/>
    </row>
    <row r="342" spans="1:11" s="107" customFormat="1" ht="16.5" customHeight="1" x14ac:dyDescent="0.25">
      <c r="A342" s="103">
        <f t="shared" si="5"/>
        <v>339</v>
      </c>
      <c r="B342" s="104" t="s">
        <v>211</v>
      </c>
      <c r="C342" s="104" t="s">
        <v>412</v>
      </c>
      <c r="D342" s="104" t="s">
        <v>18</v>
      </c>
      <c r="E342" s="105" t="s">
        <v>12</v>
      </c>
      <c r="F342" s="104" t="s">
        <v>27</v>
      </c>
      <c r="G342" s="104" t="s">
        <v>16</v>
      </c>
      <c r="H342" s="105" t="s">
        <v>97</v>
      </c>
      <c r="I342" s="104" t="s">
        <v>878</v>
      </c>
      <c r="J342" s="106"/>
    </row>
    <row r="343" spans="1:11" s="107" customFormat="1" ht="16.5" customHeight="1" x14ac:dyDescent="0.25">
      <c r="A343" s="103">
        <f t="shared" si="5"/>
        <v>340</v>
      </c>
      <c r="B343" s="104" t="s">
        <v>285</v>
      </c>
      <c r="C343" s="104" t="s">
        <v>485</v>
      </c>
      <c r="D343" s="104" t="s">
        <v>18</v>
      </c>
      <c r="E343" s="105" t="s">
        <v>12</v>
      </c>
      <c r="F343" s="104" t="s">
        <v>27</v>
      </c>
      <c r="G343" s="104" t="s">
        <v>16</v>
      </c>
      <c r="H343" s="105" t="s">
        <v>97</v>
      </c>
      <c r="I343" s="104" t="s">
        <v>879</v>
      </c>
      <c r="J343" s="106"/>
    </row>
    <row r="344" spans="1:11" s="107" customFormat="1" ht="16.5" customHeight="1" x14ac:dyDescent="0.25">
      <c r="A344" s="103">
        <f t="shared" si="5"/>
        <v>341</v>
      </c>
      <c r="B344" s="104" t="s">
        <v>283</v>
      </c>
      <c r="C344" s="104" t="s">
        <v>483</v>
      </c>
      <c r="D344" s="104" t="s">
        <v>18</v>
      </c>
      <c r="E344" s="105" t="s">
        <v>12</v>
      </c>
      <c r="F344" s="104" t="s">
        <v>21</v>
      </c>
      <c r="G344" s="104" t="s">
        <v>13</v>
      </c>
      <c r="H344" s="105" t="s">
        <v>97</v>
      </c>
      <c r="I344" s="104" t="s">
        <v>688</v>
      </c>
      <c r="J344" s="106"/>
    </row>
    <row r="345" spans="1:11" s="107" customFormat="1" ht="16.5" customHeight="1" x14ac:dyDescent="0.25">
      <c r="A345" s="103">
        <f t="shared" si="5"/>
        <v>342</v>
      </c>
      <c r="B345" s="104" t="s">
        <v>283</v>
      </c>
      <c r="C345" s="104" t="s">
        <v>483</v>
      </c>
      <c r="D345" s="104" t="s">
        <v>18</v>
      </c>
      <c r="E345" s="105" t="s">
        <v>12</v>
      </c>
      <c r="F345" s="104" t="s">
        <v>25</v>
      </c>
      <c r="G345" s="104" t="s">
        <v>499</v>
      </c>
      <c r="H345" s="105" t="s">
        <v>97</v>
      </c>
      <c r="I345" s="104" t="s">
        <v>688</v>
      </c>
      <c r="J345" s="106"/>
    </row>
    <row r="346" spans="1:11" s="107" customFormat="1" ht="16.5" customHeight="1" x14ac:dyDescent="0.25">
      <c r="A346" s="103">
        <f t="shared" si="5"/>
        <v>343</v>
      </c>
      <c r="B346" s="104" t="s">
        <v>283</v>
      </c>
      <c r="C346" s="104" t="s">
        <v>483</v>
      </c>
      <c r="D346" s="104" t="s">
        <v>18</v>
      </c>
      <c r="E346" s="105" t="s">
        <v>12</v>
      </c>
      <c r="F346" s="104" t="s">
        <v>17</v>
      </c>
      <c r="G346" s="104" t="s">
        <v>500</v>
      </c>
      <c r="H346" s="105" t="s">
        <v>97</v>
      </c>
      <c r="I346" s="104" t="s">
        <v>688</v>
      </c>
      <c r="J346" s="106"/>
    </row>
    <row r="347" spans="1:11" s="107" customFormat="1" ht="16.5" customHeight="1" x14ac:dyDescent="0.25">
      <c r="A347" s="103">
        <f t="shared" si="5"/>
        <v>344</v>
      </c>
      <c r="B347" s="104" t="s">
        <v>201</v>
      </c>
      <c r="C347" s="104" t="s">
        <v>402</v>
      </c>
      <c r="D347" s="104" t="s">
        <v>18</v>
      </c>
      <c r="E347" s="105" t="s">
        <v>12</v>
      </c>
      <c r="F347" s="104" t="s">
        <v>21</v>
      </c>
      <c r="G347" s="104" t="s">
        <v>13</v>
      </c>
      <c r="H347" s="105" t="s">
        <v>97</v>
      </c>
      <c r="I347" s="104" t="s">
        <v>702</v>
      </c>
      <c r="J347" s="106"/>
    </row>
    <row r="348" spans="1:11" s="107" customFormat="1" ht="16.5" customHeight="1" x14ac:dyDescent="0.25">
      <c r="A348" s="103">
        <f t="shared" si="5"/>
        <v>345</v>
      </c>
      <c r="B348" s="104" t="s">
        <v>201</v>
      </c>
      <c r="C348" s="104" t="s">
        <v>402</v>
      </c>
      <c r="D348" s="104" t="s">
        <v>18</v>
      </c>
      <c r="E348" s="105" t="s">
        <v>12</v>
      </c>
      <c r="F348" s="104" t="s">
        <v>25</v>
      </c>
      <c r="G348" s="104" t="s">
        <v>499</v>
      </c>
      <c r="H348" s="105" t="s">
        <v>97</v>
      </c>
      <c r="I348" s="104" t="s">
        <v>702</v>
      </c>
      <c r="J348" s="106"/>
    </row>
    <row r="349" spans="1:11" s="107" customFormat="1" ht="16.5" customHeight="1" x14ac:dyDescent="0.25">
      <c r="A349" s="103">
        <f t="shared" si="5"/>
        <v>346</v>
      </c>
      <c r="B349" s="104" t="s">
        <v>294</v>
      </c>
      <c r="C349" s="104" t="s">
        <v>494</v>
      </c>
      <c r="D349" s="104" t="s">
        <v>18</v>
      </c>
      <c r="E349" s="105" t="s">
        <v>12</v>
      </c>
      <c r="F349" s="104" t="s">
        <v>25</v>
      </c>
      <c r="G349" s="104" t="s">
        <v>499</v>
      </c>
      <c r="H349" s="105" t="s">
        <v>97</v>
      </c>
      <c r="I349" s="104" t="s">
        <v>748</v>
      </c>
      <c r="J349" s="106"/>
    </row>
    <row r="350" spans="1:11" s="107" customFormat="1" ht="16.5" customHeight="1" x14ac:dyDescent="0.25">
      <c r="A350" s="103">
        <f t="shared" si="5"/>
        <v>347</v>
      </c>
      <c r="B350" s="104" t="s">
        <v>536</v>
      </c>
      <c r="C350" s="104" t="s">
        <v>574</v>
      </c>
      <c r="D350" s="104" t="s">
        <v>18</v>
      </c>
      <c r="E350" s="105" t="s">
        <v>12</v>
      </c>
      <c r="F350" s="104" t="s">
        <v>21</v>
      </c>
      <c r="G350" s="104" t="s">
        <v>13</v>
      </c>
      <c r="H350" s="105" t="s">
        <v>97</v>
      </c>
      <c r="I350" s="104" t="s">
        <v>701</v>
      </c>
      <c r="J350" s="106"/>
    </row>
    <row r="351" spans="1:11" s="107" customFormat="1" ht="16.5" customHeight="1" x14ac:dyDescent="0.25">
      <c r="A351" s="103">
        <f t="shared" si="5"/>
        <v>348</v>
      </c>
      <c r="B351" s="104" t="s">
        <v>536</v>
      </c>
      <c r="C351" s="104" t="s">
        <v>574</v>
      </c>
      <c r="D351" s="104" t="s">
        <v>18</v>
      </c>
      <c r="E351" s="105" t="s">
        <v>12</v>
      </c>
      <c r="F351" s="104" t="s">
        <v>25</v>
      </c>
      <c r="G351" s="104" t="s">
        <v>499</v>
      </c>
      <c r="H351" s="105" t="s">
        <v>97</v>
      </c>
      <c r="I351" s="104" t="s">
        <v>701</v>
      </c>
      <c r="J351" s="106"/>
    </row>
    <row r="352" spans="1:11" s="107" customFormat="1" ht="16.5" customHeight="1" x14ac:dyDescent="0.25">
      <c r="A352" s="103">
        <f t="shared" si="5"/>
        <v>349</v>
      </c>
      <c r="B352" s="104" t="s">
        <v>536</v>
      </c>
      <c r="C352" s="104" t="s">
        <v>574</v>
      </c>
      <c r="D352" s="104" t="s">
        <v>18</v>
      </c>
      <c r="E352" s="105" t="s">
        <v>12</v>
      </c>
      <c r="F352" s="104" t="s">
        <v>17</v>
      </c>
      <c r="G352" s="104" t="s">
        <v>500</v>
      </c>
      <c r="H352" s="105" t="s">
        <v>97</v>
      </c>
      <c r="I352" s="104" t="s">
        <v>701</v>
      </c>
      <c r="J352" s="106"/>
    </row>
    <row r="353" spans="1:11" s="107" customFormat="1" ht="16.5" customHeight="1" x14ac:dyDescent="0.25">
      <c r="A353" s="103">
        <f t="shared" si="5"/>
        <v>350</v>
      </c>
      <c r="B353" s="104" t="s">
        <v>71</v>
      </c>
      <c r="C353" s="104" t="s">
        <v>96</v>
      </c>
      <c r="D353" s="104" t="s">
        <v>18</v>
      </c>
      <c r="E353" s="105" t="s">
        <v>12</v>
      </c>
      <c r="F353" s="104" t="s">
        <v>21</v>
      </c>
      <c r="G353" s="104" t="s">
        <v>13</v>
      </c>
      <c r="H353" s="105" t="s">
        <v>97</v>
      </c>
      <c r="I353" s="104" t="s">
        <v>633</v>
      </c>
      <c r="J353" s="106"/>
    </row>
    <row r="354" spans="1:11" s="107" customFormat="1" ht="16.5" customHeight="1" x14ac:dyDescent="0.25">
      <c r="A354" s="103">
        <f t="shared" si="5"/>
        <v>351</v>
      </c>
      <c r="B354" s="104" t="s">
        <v>71</v>
      </c>
      <c r="C354" s="104" t="s">
        <v>96</v>
      </c>
      <c r="D354" s="104" t="s">
        <v>18</v>
      </c>
      <c r="E354" s="105" t="s">
        <v>12</v>
      </c>
      <c r="F354" s="104" t="s">
        <v>25</v>
      </c>
      <c r="G354" s="104" t="s">
        <v>499</v>
      </c>
      <c r="H354" s="105" t="s">
        <v>97</v>
      </c>
      <c r="I354" s="104" t="s">
        <v>633</v>
      </c>
      <c r="J354" s="106"/>
    </row>
    <row r="355" spans="1:11" s="107" customFormat="1" ht="16.5" customHeight="1" x14ac:dyDescent="0.25">
      <c r="A355" s="103">
        <f t="shared" si="5"/>
        <v>352</v>
      </c>
      <c r="B355" s="104" t="s">
        <v>71</v>
      </c>
      <c r="C355" s="104" t="s">
        <v>96</v>
      </c>
      <c r="D355" s="104" t="s">
        <v>18</v>
      </c>
      <c r="E355" s="105" t="s">
        <v>12</v>
      </c>
      <c r="F355" s="104" t="s">
        <v>17</v>
      </c>
      <c r="G355" s="104" t="s">
        <v>500</v>
      </c>
      <c r="H355" s="105" t="s">
        <v>97</v>
      </c>
      <c r="I355" s="104" t="s">
        <v>633</v>
      </c>
      <c r="J355" s="106"/>
    </row>
    <row r="356" spans="1:11" s="107" customFormat="1" ht="16.5" customHeight="1" x14ac:dyDescent="0.25">
      <c r="A356" s="103">
        <f t="shared" si="5"/>
        <v>353</v>
      </c>
      <c r="B356" s="104" t="s">
        <v>268</v>
      </c>
      <c r="C356" s="104" t="s">
        <v>468</v>
      </c>
      <c r="D356" s="104" t="s">
        <v>18</v>
      </c>
      <c r="E356" s="105" t="s">
        <v>12</v>
      </c>
      <c r="F356" s="104" t="s">
        <v>21</v>
      </c>
      <c r="G356" s="104" t="s">
        <v>13</v>
      </c>
      <c r="H356" s="105" t="s">
        <v>97</v>
      </c>
      <c r="I356" s="104" t="s">
        <v>631</v>
      </c>
      <c r="J356" s="106"/>
    </row>
    <row r="357" spans="1:11" s="107" customFormat="1" ht="16.5" customHeight="1" x14ac:dyDescent="0.25">
      <c r="A357" s="103">
        <f t="shared" si="5"/>
        <v>354</v>
      </c>
      <c r="B357" s="104" t="s">
        <v>268</v>
      </c>
      <c r="C357" s="104" t="s">
        <v>468</v>
      </c>
      <c r="D357" s="104" t="s">
        <v>18</v>
      </c>
      <c r="E357" s="105" t="s">
        <v>12</v>
      </c>
      <c r="F357" s="104" t="s">
        <v>25</v>
      </c>
      <c r="G357" s="104" t="s">
        <v>499</v>
      </c>
      <c r="H357" s="105" t="s">
        <v>97</v>
      </c>
      <c r="I357" s="104" t="s">
        <v>631</v>
      </c>
      <c r="J357" s="106"/>
    </row>
    <row r="358" spans="1:11" s="107" customFormat="1" ht="16.5" customHeight="1" x14ac:dyDescent="0.25">
      <c r="A358" s="103">
        <f t="shared" si="5"/>
        <v>355</v>
      </c>
      <c r="B358" s="104" t="s">
        <v>268</v>
      </c>
      <c r="C358" s="104" t="s">
        <v>468</v>
      </c>
      <c r="D358" s="104" t="s">
        <v>18</v>
      </c>
      <c r="E358" s="105" t="s">
        <v>12</v>
      </c>
      <c r="F358" s="104" t="s">
        <v>17</v>
      </c>
      <c r="G358" s="104" t="s">
        <v>500</v>
      </c>
      <c r="H358" s="105" t="s">
        <v>97</v>
      </c>
      <c r="I358" s="104" t="s">
        <v>631</v>
      </c>
      <c r="J358" s="106"/>
    </row>
    <row r="359" spans="1:11" s="107" customFormat="1" ht="16.5" customHeight="1" x14ac:dyDescent="0.25">
      <c r="A359" s="103">
        <f t="shared" si="5"/>
        <v>356</v>
      </c>
      <c r="B359" s="104" t="s">
        <v>126</v>
      </c>
      <c r="C359" s="104" t="s">
        <v>327</v>
      </c>
      <c r="D359" s="104" t="s">
        <v>18</v>
      </c>
      <c r="E359" s="105" t="s">
        <v>12</v>
      </c>
      <c r="F359" s="104" t="s">
        <v>21</v>
      </c>
      <c r="G359" s="104" t="s">
        <v>13</v>
      </c>
      <c r="H359" s="105" t="s">
        <v>97</v>
      </c>
      <c r="I359" s="104" t="s">
        <v>705</v>
      </c>
      <c r="J359" s="106"/>
    </row>
    <row r="360" spans="1:11" s="107" customFormat="1" ht="16.5" customHeight="1" x14ac:dyDescent="0.25">
      <c r="A360" s="103">
        <f t="shared" si="5"/>
        <v>357</v>
      </c>
      <c r="B360" s="104" t="s">
        <v>126</v>
      </c>
      <c r="C360" s="104" t="s">
        <v>327</v>
      </c>
      <c r="D360" s="104" t="s">
        <v>18</v>
      </c>
      <c r="E360" s="105" t="s">
        <v>12</v>
      </c>
      <c r="F360" s="104" t="s">
        <v>25</v>
      </c>
      <c r="G360" s="104" t="s">
        <v>499</v>
      </c>
      <c r="H360" s="105" t="s">
        <v>97</v>
      </c>
      <c r="I360" s="104" t="s">
        <v>705</v>
      </c>
      <c r="J360" s="106"/>
      <c r="K360" s="108"/>
    </row>
    <row r="361" spans="1:11" s="107" customFormat="1" ht="16.5" customHeight="1" x14ac:dyDescent="0.25">
      <c r="A361" s="103">
        <f t="shared" si="5"/>
        <v>358</v>
      </c>
      <c r="B361" s="104" t="s">
        <v>122</v>
      </c>
      <c r="C361" s="104" t="s">
        <v>323</v>
      </c>
      <c r="D361" s="104" t="s">
        <v>18</v>
      </c>
      <c r="E361" s="105" t="s">
        <v>12</v>
      </c>
      <c r="F361" s="104" t="s">
        <v>21</v>
      </c>
      <c r="G361" s="104" t="s">
        <v>13</v>
      </c>
      <c r="H361" s="105" t="s">
        <v>97</v>
      </c>
      <c r="I361" s="104" t="s">
        <v>660</v>
      </c>
      <c r="J361" s="106"/>
      <c r="K361" s="108"/>
    </row>
    <row r="362" spans="1:11" s="107" customFormat="1" ht="16.5" customHeight="1" x14ac:dyDescent="0.25">
      <c r="A362" s="103">
        <f t="shared" si="5"/>
        <v>359</v>
      </c>
      <c r="B362" s="104" t="s">
        <v>122</v>
      </c>
      <c r="C362" s="104" t="s">
        <v>323</v>
      </c>
      <c r="D362" s="104" t="s">
        <v>18</v>
      </c>
      <c r="E362" s="105" t="s">
        <v>12</v>
      </c>
      <c r="F362" s="104" t="s">
        <v>25</v>
      </c>
      <c r="G362" s="104" t="s">
        <v>499</v>
      </c>
      <c r="H362" s="105" t="s">
        <v>97</v>
      </c>
      <c r="I362" s="104" t="s">
        <v>660</v>
      </c>
      <c r="J362" s="106"/>
    </row>
    <row r="363" spans="1:11" s="107" customFormat="1" ht="16.5" customHeight="1" x14ac:dyDescent="0.25">
      <c r="A363" s="103">
        <f t="shared" si="5"/>
        <v>360</v>
      </c>
      <c r="B363" s="104" t="s">
        <v>518</v>
      </c>
      <c r="C363" s="104" t="s">
        <v>556</v>
      </c>
      <c r="D363" s="104" t="s">
        <v>18</v>
      </c>
      <c r="E363" s="105" t="s">
        <v>12</v>
      </c>
      <c r="F363" s="104" t="s">
        <v>27</v>
      </c>
      <c r="G363" s="104" t="s">
        <v>16</v>
      </c>
      <c r="H363" s="105" t="s">
        <v>97</v>
      </c>
      <c r="I363" s="104" t="s">
        <v>880</v>
      </c>
      <c r="J363" s="106"/>
      <c r="K363" s="108"/>
    </row>
    <row r="364" spans="1:11" s="107" customFormat="1" ht="16.5" customHeight="1" x14ac:dyDescent="0.25">
      <c r="A364" s="103">
        <f t="shared" si="5"/>
        <v>361</v>
      </c>
      <c r="B364" s="104" t="s">
        <v>522</v>
      </c>
      <c r="C364" s="104" t="s">
        <v>560</v>
      </c>
      <c r="D364" s="104" t="s">
        <v>18</v>
      </c>
      <c r="E364" s="105" t="s">
        <v>12</v>
      </c>
      <c r="F364" s="104" t="s">
        <v>27</v>
      </c>
      <c r="G364" s="104" t="s">
        <v>16</v>
      </c>
      <c r="H364" s="105" t="s">
        <v>97</v>
      </c>
      <c r="I364" s="104" t="s">
        <v>881</v>
      </c>
      <c r="J364" s="106"/>
    </row>
    <row r="365" spans="1:11" s="107" customFormat="1" ht="16.5" customHeight="1" x14ac:dyDescent="0.25">
      <c r="A365" s="103">
        <f t="shared" si="5"/>
        <v>362</v>
      </c>
      <c r="B365" s="104" t="s">
        <v>154</v>
      </c>
      <c r="C365" s="104" t="s">
        <v>355</v>
      </c>
      <c r="D365" s="104" t="s">
        <v>18</v>
      </c>
      <c r="E365" s="105" t="s">
        <v>12</v>
      </c>
      <c r="F365" s="104" t="s">
        <v>27</v>
      </c>
      <c r="G365" s="104" t="s">
        <v>16</v>
      </c>
      <c r="H365" s="105" t="s">
        <v>97</v>
      </c>
      <c r="I365" s="104" t="s">
        <v>882</v>
      </c>
      <c r="J365" s="106"/>
    </row>
    <row r="366" spans="1:11" s="107" customFormat="1" ht="16.5" customHeight="1" x14ac:dyDescent="0.25">
      <c r="A366" s="103">
        <f t="shared" si="5"/>
        <v>363</v>
      </c>
      <c r="B366" s="104" t="s">
        <v>204</v>
      </c>
      <c r="C366" s="104" t="s">
        <v>405</v>
      </c>
      <c r="D366" s="104" t="s">
        <v>18</v>
      </c>
      <c r="E366" s="105" t="s">
        <v>12</v>
      </c>
      <c r="F366" s="104" t="s">
        <v>27</v>
      </c>
      <c r="G366" s="104" t="s">
        <v>16</v>
      </c>
      <c r="H366" s="105" t="s">
        <v>97</v>
      </c>
      <c r="I366" s="104" t="s">
        <v>883</v>
      </c>
      <c r="J366" s="106"/>
    </row>
    <row r="367" spans="1:11" s="107" customFormat="1" ht="16.5" customHeight="1" x14ac:dyDescent="0.25">
      <c r="A367" s="103">
        <f t="shared" si="5"/>
        <v>364</v>
      </c>
      <c r="B367" s="104" t="s">
        <v>191</v>
      </c>
      <c r="C367" s="104" t="s">
        <v>392</v>
      </c>
      <c r="D367" s="104" t="s">
        <v>18</v>
      </c>
      <c r="E367" s="105" t="s">
        <v>12</v>
      </c>
      <c r="F367" s="104" t="s">
        <v>27</v>
      </c>
      <c r="G367" s="104" t="s">
        <v>16</v>
      </c>
      <c r="H367" s="105" t="s">
        <v>97</v>
      </c>
      <c r="I367" s="104" t="s">
        <v>884</v>
      </c>
      <c r="J367" s="106"/>
      <c r="K367" s="108"/>
    </row>
    <row r="368" spans="1:11" s="107" customFormat="1" ht="16.5" customHeight="1" x14ac:dyDescent="0.25">
      <c r="A368" s="103">
        <f t="shared" si="5"/>
        <v>365</v>
      </c>
      <c r="B368" s="104" t="s">
        <v>132</v>
      </c>
      <c r="C368" s="104" t="s">
        <v>333</v>
      </c>
      <c r="D368" s="104" t="s">
        <v>18</v>
      </c>
      <c r="E368" s="105" t="s">
        <v>12</v>
      </c>
      <c r="F368" s="104" t="s">
        <v>27</v>
      </c>
      <c r="G368" s="104" t="s">
        <v>16</v>
      </c>
      <c r="H368" s="105" t="s">
        <v>97</v>
      </c>
      <c r="I368" s="104" t="s">
        <v>885</v>
      </c>
      <c r="J368" s="106"/>
    </row>
    <row r="369" spans="1:10" s="107" customFormat="1" ht="16.5" customHeight="1" x14ac:dyDescent="0.25">
      <c r="A369" s="103">
        <f t="shared" si="5"/>
        <v>366</v>
      </c>
      <c r="B369" s="104" t="s">
        <v>508</v>
      </c>
      <c r="C369" s="104" t="s">
        <v>546</v>
      </c>
      <c r="D369" s="104" t="s">
        <v>18</v>
      </c>
      <c r="E369" s="105" t="s">
        <v>12</v>
      </c>
      <c r="F369" s="104" t="s">
        <v>25</v>
      </c>
      <c r="G369" s="104" t="s">
        <v>499</v>
      </c>
      <c r="H369" s="105" t="s">
        <v>97</v>
      </c>
      <c r="I369" s="104" t="s">
        <v>685</v>
      </c>
      <c r="J369" s="106"/>
    </row>
    <row r="370" spans="1:10" s="107" customFormat="1" ht="16.5" customHeight="1" x14ac:dyDescent="0.25">
      <c r="A370" s="103">
        <f t="shared" si="5"/>
        <v>367</v>
      </c>
      <c r="B370" s="104" t="s">
        <v>205</v>
      </c>
      <c r="C370" s="104" t="s">
        <v>406</v>
      </c>
      <c r="D370" s="104" t="s">
        <v>18</v>
      </c>
      <c r="E370" s="105" t="s">
        <v>12</v>
      </c>
      <c r="F370" s="104" t="s">
        <v>27</v>
      </c>
      <c r="G370" s="104" t="s">
        <v>16</v>
      </c>
      <c r="H370" s="105" t="s">
        <v>97</v>
      </c>
      <c r="I370" s="104" t="s">
        <v>886</v>
      </c>
      <c r="J370" s="106"/>
    </row>
    <row r="371" spans="1:10" s="107" customFormat="1" ht="16.5" customHeight="1" x14ac:dyDescent="0.25">
      <c r="A371" s="103">
        <f t="shared" si="5"/>
        <v>368</v>
      </c>
      <c r="B371" s="104" t="s">
        <v>585</v>
      </c>
      <c r="C371" s="104" t="s">
        <v>584</v>
      </c>
      <c r="D371" s="104" t="s">
        <v>18</v>
      </c>
      <c r="E371" s="105" t="s">
        <v>12</v>
      </c>
      <c r="F371" s="104" t="s">
        <v>27</v>
      </c>
      <c r="G371" s="104" t="s">
        <v>16</v>
      </c>
      <c r="H371" s="105" t="s">
        <v>97</v>
      </c>
      <c r="I371" s="104" t="s">
        <v>887</v>
      </c>
      <c r="J371" s="106"/>
    </row>
    <row r="372" spans="1:10" s="107" customFormat="1" ht="16.5" customHeight="1" x14ac:dyDescent="0.25">
      <c r="A372" s="103">
        <f t="shared" si="5"/>
        <v>369</v>
      </c>
      <c r="B372" s="104" t="s">
        <v>513</v>
      </c>
      <c r="C372" s="104" t="s">
        <v>551</v>
      </c>
      <c r="D372" s="104" t="s">
        <v>18</v>
      </c>
      <c r="E372" s="105" t="s">
        <v>12</v>
      </c>
      <c r="F372" s="104" t="s">
        <v>17</v>
      </c>
      <c r="G372" s="104" t="s">
        <v>500</v>
      </c>
      <c r="H372" s="105" t="s">
        <v>97</v>
      </c>
      <c r="I372" s="104" t="s">
        <v>599</v>
      </c>
      <c r="J372" s="106"/>
    </row>
    <row r="373" spans="1:10" s="107" customFormat="1" ht="16.5" customHeight="1" x14ac:dyDescent="0.25">
      <c r="A373" s="103">
        <f t="shared" si="5"/>
        <v>370</v>
      </c>
      <c r="B373" s="104" t="s">
        <v>181</v>
      </c>
      <c r="C373" s="104" t="s">
        <v>382</v>
      </c>
      <c r="D373" s="104" t="s">
        <v>18</v>
      </c>
      <c r="E373" s="105" t="s">
        <v>12</v>
      </c>
      <c r="F373" s="104" t="s">
        <v>21</v>
      </c>
      <c r="G373" s="104" t="s">
        <v>13</v>
      </c>
      <c r="H373" s="105" t="s">
        <v>97</v>
      </c>
      <c r="I373" s="104" t="s">
        <v>734</v>
      </c>
      <c r="J373" s="106"/>
    </row>
    <row r="374" spans="1:10" s="107" customFormat="1" ht="16.5" customHeight="1" x14ac:dyDescent="0.25">
      <c r="A374" s="103">
        <f t="shared" si="5"/>
        <v>371</v>
      </c>
      <c r="B374" s="104" t="s">
        <v>181</v>
      </c>
      <c r="C374" s="104" t="s">
        <v>382</v>
      </c>
      <c r="D374" s="104" t="s">
        <v>18</v>
      </c>
      <c r="E374" s="105" t="s">
        <v>12</v>
      </c>
      <c r="F374" s="104" t="s">
        <v>25</v>
      </c>
      <c r="G374" s="104" t="s">
        <v>499</v>
      </c>
      <c r="H374" s="105" t="s">
        <v>97</v>
      </c>
      <c r="I374" s="104" t="s">
        <v>734</v>
      </c>
      <c r="J374" s="106"/>
    </row>
    <row r="375" spans="1:10" s="107" customFormat="1" ht="16.5" customHeight="1" x14ac:dyDescent="0.25">
      <c r="A375" s="103">
        <f t="shared" si="5"/>
        <v>372</v>
      </c>
      <c r="B375" s="104" t="s">
        <v>63</v>
      </c>
      <c r="C375" s="104" t="s">
        <v>88</v>
      </c>
      <c r="D375" s="104" t="s">
        <v>18</v>
      </c>
      <c r="E375" s="105" t="s">
        <v>12</v>
      </c>
      <c r="F375" s="104" t="s">
        <v>21</v>
      </c>
      <c r="G375" s="104" t="s">
        <v>13</v>
      </c>
      <c r="H375" s="105" t="s">
        <v>97</v>
      </c>
      <c r="I375" s="104" t="s">
        <v>637</v>
      </c>
      <c r="J375" s="106"/>
    </row>
    <row r="376" spans="1:10" s="107" customFormat="1" ht="16.5" customHeight="1" x14ac:dyDescent="0.25">
      <c r="A376" s="103">
        <f t="shared" si="5"/>
        <v>373</v>
      </c>
      <c r="B376" s="104" t="s">
        <v>63</v>
      </c>
      <c r="C376" s="104" t="s">
        <v>88</v>
      </c>
      <c r="D376" s="104" t="s">
        <v>18</v>
      </c>
      <c r="E376" s="105" t="s">
        <v>12</v>
      </c>
      <c r="F376" s="104" t="s">
        <v>25</v>
      </c>
      <c r="G376" s="104" t="s">
        <v>499</v>
      </c>
      <c r="H376" s="105" t="s">
        <v>97</v>
      </c>
      <c r="I376" s="104" t="s">
        <v>637</v>
      </c>
      <c r="J376" s="106"/>
    </row>
    <row r="377" spans="1:10" s="107" customFormat="1" ht="16.5" customHeight="1" x14ac:dyDescent="0.25">
      <c r="A377" s="103">
        <f t="shared" si="5"/>
        <v>374</v>
      </c>
      <c r="B377" s="104" t="s">
        <v>63</v>
      </c>
      <c r="C377" s="104" t="s">
        <v>88</v>
      </c>
      <c r="D377" s="104" t="s">
        <v>18</v>
      </c>
      <c r="E377" s="105" t="s">
        <v>12</v>
      </c>
      <c r="F377" s="104" t="s">
        <v>17</v>
      </c>
      <c r="G377" s="104" t="s">
        <v>500</v>
      </c>
      <c r="H377" s="105" t="s">
        <v>97</v>
      </c>
      <c r="I377" s="104" t="s">
        <v>637</v>
      </c>
      <c r="J377" s="106"/>
    </row>
    <row r="378" spans="1:10" s="107" customFormat="1" ht="16.5" customHeight="1" x14ac:dyDescent="0.25">
      <c r="A378" s="103">
        <f t="shared" si="5"/>
        <v>375</v>
      </c>
      <c r="B378" s="104" t="s">
        <v>187</v>
      </c>
      <c r="C378" s="104" t="s">
        <v>388</v>
      </c>
      <c r="D378" s="104" t="s">
        <v>18</v>
      </c>
      <c r="E378" s="105" t="s">
        <v>12</v>
      </c>
      <c r="F378" s="104" t="s">
        <v>17</v>
      </c>
      <c r="G378" s="104" t="s">
        <v>500</v>
      </c>
      <c r="H378" s="105" t="s">
        <v>97</v>
      </c>
      <c r="I378" s="104" t="s">
        <v>613</v>
      </c>
      <c r="J378" s="106"/>
    </row>
    <row r="379" spans="1:10" s="107" customFormat="1" ht="16.5" customHeight="1" x14ac:dyDescent="0.25">
      <c r="A379" s="103">
        <f t="shared" si="5"/>
        <v>376</v>
      </c>
      <c r="B379" s="104" t="s">
        <v>297</v>
      </c>
      <c r="C379" s="104" t="s">
        <v>497</v>
      </c>
      <c r="D379" s="104" t="s">
        <v>18</v>
      </c>
      <c r="E379" s="105" t="s">
        <v>12</v>
      </c>
      <c r="F379" s="104" t="s">
        <v>25</v>
      </c>
      <c r="G379" s="104" t="s">
        <v>499</v>
      </c>
      <c r="H379" s="105" t="s">
        <v>97</v>
      </c>
      <c r="I379" s="104" t="s">
        <v>703</v>
      </c>
      <c r="J379" s="106"/>
    </row>
    <row r="380" spans="1:10" s="107" customFormat="1" ht="16.5" customHeight="1" x14ac:dyDescent="0.25">
      <c r="A380" s="103">
        <f t="shared" si="5"/>
        <v>377</v>
      </c>
      <c r="B380" s="104" t="s">
        <v>297</v>
      </c>
      <c r="C380" s="104" t="s">
        <v>497</v>
      </c>
      <c r="D380" s="104" t="s">
        <v>18</v>
      </c>
      <c r="E380" s="105" t="s">
        <v>12</v>
      </c>
      <c r="F380" s="104" t="s">
        <v>21</v>
      </c>
      <c r="G380" s="104" t="s">
        <v>13</v>
      </c>
      <c r="H380" s="105" t="s">
        <v>97</v>
      </c>
      <c r="I380" s="104" t="s">
        <v>703</v>
      </c>
      <c r="J380" s="106"/>
    </row>
    <row r="381" spans="1:10" s="107" customFormat="1" ht="16.5" customHeight="1" x14ac:dyDescent="0.25">
      <c r="A381" s="103">
        <f t="shared" si="5"/>
        <v>378</v>
      </c>
      <c r="B381" s="104" t="s">
        <v>290</v>
      </c>
      <c r="C381" s="104" t="s">
        <v>490</v>
      </c>
      <c r="D381" s="104" t="s">
        <v>18</v>
      </c>
      <c r="E381" s="105" t="s">
        <v>12</v>
      </c>
      <c r="F381" s="104" t="s">
        <v>25</v>
      </c>
      <c r="G381" s="104" t="s">
        <v>499</v>
      </c>
      <c r="H381" s="105" t="s">
        <v>97</v>
      </c>
      <c r="I381" s="104" t="s">
        <v>758</v>
      </c>
      <c r="J381" s="106"/>
    </row>
    <row r="382" spans="1:10" s="107" customFormat="1" ht="16.5" customHeight="1" x14ac:dyDescent="0.25">
      <c r="A382" s="103">
        <f t="shared" si="5"/>
        <v>379</v>
      </c>
      <c r="B382" s="104" t="s">
        <v>138</v>
      </c>
      <c r="C382" s="104" t="s">
        <v>339</v>
      </c>
      <c r="D382" s="104" t="s">
        <v>18</v>
      </c>
      <c r="E382" s="105" t="s">
        <v>12</v>
      </c>
      <c r="F382" s="104" t="s">
        <v>27</v>
      </c>
      <c r="G382" s="104" t="s">
        <v>16</v>
      </c>
      <c r="H382" s="105" t="s">
        <v>97</v>
      </c>
      <c r="I382" s="104" t="s">
        <v>888</v>
      </c>
      <c r="J382" s="106"/>
    </row>
    <row r="383" spans="1:10" s="107" customFormat="1" ht="16.5" customHeight="1" x14ac:dyDescent="0.25">
      <c r="A383" s="103">
        <f t="shared" si="5"/>
        <v>380</v>
      </c>
      <c r="B383" s="104" t="s">
        <v>192</v>
      </c>
      <c r="C383" s="104" t="s">
        <v>393</v>
      </c>
      <c r="D383" s="104" t="s">
        <v>18</v>
      </c>
      <c r="E383" s="105" t="s">
        <v>12</v>
      </c>
      <c r="F383" s="104" t="s">
        <v>17</v>
      </c>
      <c r="G383" s="104" t="s">
        <v>500</v>
      </c>
      <c r="H383" s="105" t="s">
        <v>97</v>
      </c>
      <c r="I383" s="104" t="s">
        <v>597</v>
      </c>
      <c r="J383" s="106"/>
    </row>
    <row r="384" spans="1:10" s="107" customFormat="1" ht="16.5" customHeight="1" x14ac:dyDescent="0.25">
      <c r="A384" s="103">
        <f t="shared" si="5"/>
        <v>381</v>
      </c>
      <c r="B384" s="104" t="s">
        <v>274</v>
      </c>
      <c r="C384" s="104" t="s">
        <v>474</v>
      </c>
      <c r="D384" s="104" t="s">
        <v>18</v>
      </c>
      <c r="E384" s="105" t="s">
        <v>12</v>
      </c>
      <c r="F384" s="104" t="s">
        <v>27</v>
      </c>
      <c r="G384" s="104" t="s">
        <v>16</v>
      </c>
      <c r="H384" s="105" t="s">
        <v>97</v>
      </c>
      <c r="I384" s="104" t="s">
        <v>889</v>
      </c>
      <c r="J384" s="106"/>
    </row>
    <row r="385" spans="1:11" s="107" customFormat="1" ht="16.5" customHeight="1" x14ac:dyDescent="0.25">
      <c r="A385" s="103">
        <f t="shared" si="5"/>
        <v>382</v>
      </c>
      <c r="B385" s="104" t="s">
        <v>190</v>
      </c>
      <c r="C385" s="104" t="s">
        <v>391</v>
      </c>
      <c r="D385" s="104" t="s">
        <v>18</v>
      </c>
      <c r="E385" s="105" t="s">
        <v>12</v>
      </c>
      <c r="F385" s="104" t="s">
        <v>27</v>
      </c>
      <c r="G385" s="104" t="s">
        <v>16</v>
      </c>
      <c r="H385" s="105" t="s">
        <v>97</v>
      </c>
      <c r="I385" s="104" t="s">
        <v>890</v>
      </c>
      <c r="J385" s="106"/>
    </row>
    <row r="386" spans="1:11" s="107" customFormat="1" ht="16.5" customHeight="1" x14ac:dyDescent="0.25">
      <c r="A386" s="103">
        <f t="shared" si="5"/>
        <v>383</v>
      </c>
      <c r="B386" s="104" t="s">
        <v>50</v>
      </c>
      <c r="C386" s="104" t="s">
        <v>75</v>
      </c>
      <c r="D386" s="104" t="s">
        <v>18</v>
      </c>
      <c r="E386" s="105" t="s">
        <v>12</v>
      </c>
      <c r="F386" s="104" t="s">
        <v>25</v>
      </c>
      <c r="G386" s="104" t="s">
        <v>499</v>
      </c>
      <c r="H386" s="105" t="s">
        <v>97</v>
      </c>
      <c r="I386" s="104" t="s">
        <v>629</v>
      </c>
      <c r="J386" s="106"/>
    </row>
    <row r="387" spans="1:11" s="107" customFormat="1" ht="16.5" customHeight="1" x14ac:dyDescent="0.25">
      <c r="A387" s="103">
        <f t="shared" si="5"/>
        <v>384</v>
      </c>
      <c r="B387" s="104" t="s">
        <v>50</v>
      </c>
      <c r="C387" s="104" t="s">
        <v>75</v>
      </c>
      <c r="D387" s="104" t="s">
        <v>18</v>
      </c>
      <c r="E387" s="105" t="s">
        <v>12</v>
      </c>
      <c r="F387" s="104" t="s">
        <v>21</v>
      </c>
      <c r="G387" s="104" t="s">
        <v>13</v>
      </c>
      <c r="H387" s="105" t="s">
        <v>97</v>
      </c>
      <c r="I387" s="104" t="s">
        <v>629</v>
      </c>
      <c r="J387" s="106"/>
    </row>
    <row r="388" spans="1:11" s="107" customFormat="1" ht="16.5" customHeight="1" x14ac:dyDescent="0.25">
      <c r="A388" s="103">
        <f t="shared" ref="A388:A435" si="6">ROW()-3</f>
        <v>385</v>
      </c>
      <c r="B388" s="104" t="s">
        <v>183</v>
      </c>
      <c r="C388" s="104" t="s">
        <v>384</v>
      </c>
      <c r="D388" s="104" t="s">
        <v>18</v>
      </c>
      <c r="E388" s="105" t="s">
        <v>12</v>
      </c>
      <c r="F388" s="104" t="s">
        <v>25</v>
      </c>
      <c r="G388" s="104" t="s">
        <v>499</v>
      </c>
      <c r="H388" s="105" t="s">
        <v>97</v>
      </c>
      <c r="I388" s="104" t="s">
        <v>608</v>
      </c>
      <c r="J388" s="106"/>
    </row>
    <row r="389" spans="1:11" s="107" customFormat="1" ht="16.5" customHeight="1" x14ac:dyDescent="0.25">
      <c r="A389" s="103">
        <f t="shared" si="6"/>
        <v>386</v>
      </c>
      <c r="B389" s="104" t="s">
        <v>183</v>
      </c>
      <c r="C389" s="104" t="s">
        <v>384</v>
      </c>
      <c r="D389" s="104" t="s">
        <v>18</v>
      </c>
      <c r="E389" s="105" t="s">
        <v>12</v>
      </c>
      <c r="F389" s="104" t="s">
        <v>17</v>
      </c>
      <c r="G389" s="104" t="s">
        <v>500</v>
      </c>
      <c r="H389" s="105" t="s">
        <v>97</v>
      </c>
      <c r="I389" s="104" t="s">
        <v>608</v>
      </c>
      <c r="J389" s="106"/>
    </row>
    <row r="390" spans="1:11" s="107" customFormat="1" ht="16.5" customHeight="1" x14ac:dyDescent="0.25">
      <c r="A390" s="103">
        <f t="shared" si="6"/>
        <v>387</v>
      </c>
      <c r="B390" s="104" t="s">
        <v>250</v>
      </c>
      <c r="C390" s="104" t="s">
        <v>451</v>
      </c>
      <c r="D390" s="104" t="s">
        <v>18</v>
      </c>
      <c r="E390" s="105" t="s">
        <v>12</v>
      </c>
      <c r="F390" s="104" t="s">
        <v>21</v>
      </c>
      <c r="G390" s="104" t="s">
        <v>13</v>
      </c>
      <c r="H390" s="105" t="s">
        <v>97</v>
      </c>
      <c r="I390" s="104" t="s">
        <v>740</v>
      </c>
      <c r="J390" s="106"/>
    </row>
    <row r="391" spans="1:11" s="107" customFormat="1" ht="16.5" customHeight="1" x14ac:dyDescent="0.25">
      <c r="A391" s="103">
        <f t="shared" si="6"/>
        <v>388</v>
      </c>
      <c r="B391" s="104" t="s">
        <v>250</v>
      </c>
      <c r="C391" s="104" t="s">
        <v>451</v>
      </c>
      <c r="D391" s="104" t="s">
        <v>18</v>
      </c>
      <c r="E391" s="105" t="s">
        <v>12</v>
      </c>
      <c r="F391" s="104" t="s">
        <v>25</v>
      </c>
      <c r="G391" s="104" t="s">
        <v>499</v>
      </c>
      <c r="H391" s="105" t="s">
        <v>97</v>
      </c>
      <c r="I391" s="104" t="s">
        <v>740</v>
      </c>
      <c r="J391" s="106"/>
    </row>
    <row r="392" spans="1:11" s="107" customFormat="1" ht="16.5" customHeight="1" x14ac:dyDescent="0.25">
      <c r="A392" s="103">
        <f t="shared" si="6"/>
        <v>389</v>
      </c>
      <c r="B392" s="104" t="s">
        <v>275</v>
      </c>
      <c r="C392" s="104" t="s">
        <v>475</v>
      </c>
      <c r="D392" s="104" t="s">
        <v>18</v>
      </c>
      <c r="E392" s="105" t="s">
        <v>12</v>
      </c>
      <c r="F392" s="104" t="s">
        <v>21</v>
      </c>
      <c r="G392" s="104" t="s">
        <v>13</v>
      </c>
      <c r="H392" s="105" t="s">
        <v>97</v>
      </c>
      <c r="I392" s="104" t="s">
        <v>728</v>
      </c>
      <c r="J392" s="106"/>
      <c r="K392" s="108"/>
    </row>
    <row r="393" spans="1:11" s="107" customFormat="1" ht="16.5" customHeight="1" x14ac:dyDescent="0.25">
      <c r="A393" s="103">
        <f t="shared" si="6"/>
        <v>390</v>
      </c>
      <c r="B393" s="104" t="s">
        <v>275</v>
      </c>
      <c r="C393" s="104" t="s">
        <v>475</v>
      </c>
      <c r="D393" s="104" t="s">
        <v>18</v>
      </c>
      <c r="E393" s="105" t="s">
        <v>12</v>
      </c>
      <c r="F393" s="104" t="s">
        <v>25</v>
      </c>
      <c r="G393" s="104" t="s">
        <v>499</v>
      </c>
      <c r="H393" s="105" t="s">
        <v>97</v>
      </c>
      <c r="I393" s="104" t="s">
        <v>728</v>
      </c>
      <c r="J393" s="106"/>
    </row>
    <row r="394" spans="1:11" s="107" customFormat="1" ht="16.5" customHeight="1" x14ac:dyDescent="0.25">
      <c r="A394" s="103">
        <f t="shared" si="6"/>
        <v>391</v>
      </c>
      <c r="B394" s="104" t="s">
        <v>275</v>
      </c>
      <c r="C394" s="104" t="s">
        <v>475</v>
      </c>
      <c r="D394" s="104" t="s">
        <v>18</v>
      </c>
      <c r="E394" s="105" t="s">
        <v>12</v>
      </c>
      <c r="F394" s="104" t="s">
        <v>17</v>
      </c>
      <c r="G394" s="104" t="s">
        <v>500</v>
      </c>
      <c r="H394" s="105" t="s">
        <v>97</v>
      </c>
      <c r="I394" s="104" t="s">
        <v>728</v>
      </c>
      <c r="J394" s="106"/>
    </row>
    <row r="395" spans="1:11" s="107" customFormat="1" ht="16.5" customHeight="1" x14ac:dyDescent="0.25">
      <c r="A395" s="103">
        <f t="shared" si="6"/>
        <v>392</v>
      </c>
      <c r="B395" s="104" t="s">
        <v>105</v>
      </c>
      <c r="C395" s="104" t="s">
        <v>306</v>
      </c>
      <c r="D395" s="104" t="s">
        <v>18</v>
      </c>
      <c r="E395" s="105" t="s">
        <v>12</v>
      </c>
      <c r="F395" s="104" t="s">
        <v>27</v>
      </c>
      <c r="G395" s="104" t="s">
        <v>16</v>
      </c>
      <c r="H395" s="105" t="s">
        <v>97</v>
      </c>
      <c r="I395" s="104" t="s">
        <v>891</v>
      </c>
      <c r="J395" s="106"/>
    </row>
    <row r="396" spans="1:11" s="107" customFormat="1" ht="16.5" customHeight="1" x14ac:dyDescent="0.25">
      <c r="A396" s="103">
        <f t="shared" si="6"/>
        <v>393</v>
      </c>
      <c r="B396" s="104" t="s">
        <v>213</v>
      </c>
      <c r="C396" s="104" t="s">
        <v>414</v>
      </c>
      <c r="D396" s="104" t="s">
        <v>18</v>
      </c>
      <c r="E396" s="105" t="s">
        <v>12</v>
      </c>
      <c r="F396" s="104" t="s">
        <v>27</v>
      </c>
      <c r="G396" s="104" t="s">
        <v>16</v>
      </c>
      <c r="H396" s="105" t="s">
        <v>97</v>
      </c>
      <c r="I396" s="104" t="s">
        <v>892</v>
      </c>
      <c r="J396" s="106"/>
    </row>
    <row r="397" spans="1:11" s="107" customFormat="1" ht="16.5" customHeight="1" x14ac:dyDescent="0.25">
      <c r="A397" s="103">
        <f t="shared" si="6"/>
        <v>394</v>
      </c>
      <c r="B397" s="104" t="s">
        <v>133</v>
      </c>
      <c r="C397" s="104" t="s">
        <v>334</v>
      </c>
      <c r="D397" s="104" t="s">
        <v>18</v>
      </c>
      <c r="E397" s="105" t="s">
        <v>12</v>
      </c>
      <c r="F397" s="104" t="s">
        <v>27</v>
      </c>
      <c r="G397" s="104" t="s">
        <v>16</v>
      </c>
      <c r="H397" s="105" t="s">
        <v>97</v>
      </c>
      <c r="I397" s="104" t="s">
        <v>893</v>
      </c>
      <c r="J397" s="106"/>
    </row>
    <row r="398" spans="1:11" s="107" customFormat="1" ht="16.5" customHeight="1" x14ac:dyDescent="0.25">
      <c r="A398" s="103">
        <f t="shared" si="6"/>
        <v>395</v>
      </c>
      <c r="B398" s="104" t="s">
        <v>139</v>
      </c>
      <c r="C398" s="104" t="s">
        <v>340</v>
      </c>
      <c r="D398" s="104" t="s">
        <v>18</v>
      </c>
      <c r="E398" s="105" t="s">
        <v>12</v>
      </c>
      <c r="F398" s="104" t="s">
        <v>27</v>
      </c>
      <c r="G398" s="104" t="s">
        <v>16</v>
      </c>
      <c r="H398" s="105" t="s">
        <v>97</v>
      </c>
      <c r="I398" s="104" t="s">
        <v>894</v>
      </c>
      <c r="J398" s="106"/>
    </row>
    <row r="399" spans="1:11" s="107" customFormat="1" ht="16.5" customHeight="1" x14ac:dyDescent="0.25">
      <c r="A399" s="103">
        <f t="shared" si="6"/>
        <v>396</v>
      </c>
      <c r="B399" s="104" t="s">
        <v>516</v>
      </c>
      <c r="C399" s="104" t="s">
        <v>554</v>
      </c>
      <c r="D399" s="104" t="s">
        <v>18</v>
      </c>
      <c r="E399" s="105" t="s">
        <v>12</v>
      </c>
      <c r="F399" s="104" t="s">
        <v>17</v>
      </c>
      <c r="G399" s="104" t="s">
        <v>500</v>
      </c>
      <c r="H399" s="105" t="s">
        <v>97</v>
      </c>
      <c r="I399" s="104" t="s">
        <v>605</v>
      </c>
      <c r="J399" s="106"/>
    </row>
    <row r="400" spans="1:11" s="107" customFormat="1" ht="16.5" customHeight="1" x14ac:dyDescent="0.25">
      <c r="A400" s="103">
        <f t="shared" si="6"/>
        <v>397</v>
      </c>
      <c r="B400" s="104" t="s">
        <v>226</v>
      </c>
      <c r="C400" s="104" t="s">
        <v>427</v>
      </c>
      <c r="D400" s="104" t="s">
        <v>18</v>
      </c>
      <c r="E400" s="105" t="s">
        <v>12</v>
      </c>
      <c r="F400" s="104" t="s">
        <v>21</v>
      </c>
      <c r="G400" s="104" t="s">
        <v>13</v>
      </c>
      <c r="H400" s="105" t="s">
        <v>97</v>
      </c>
      <c r="I400" s="104" t="s">
        <v>724</v>
      </c>
      <c r="J400" s="106"/>
    </row>
    <row r="401" spans="1:11" s="107" customFormat="1" ht="16.5" customHeight="1" x14ac:dyDescent="0.25">
      <c r="A401" s="103">
        <f t="shared" si="6"/>
        <v>398</v>
      </c>
      <c r="B401" s="104" t="s">
        <v>226</v>
      </c>
      <c r="C401" s="104" t="s">
        <v>427</v>
      </c>
      <c r="D401" s="104" t="s">
        <v>18</v>
      </c>
      <c r="E401" s="105" t="s">
        <v>12</v>
      </c>
      <c r="F401" s="104" t="s">
        <v>25</v>
      </c>
      <c r="G401" s="104" t="s">
        <v>499</v>
      </c>
      <c r="H401" s="105" t="s">
        <v>97</v>
      </c>
      <c r="I401" s="104" t="s">
        <v>724</v>
      </c>
      <c r="J401" s="106"/>
    </row>
    <row r="402" spans="1:11" s="107" customFormat="1" ht="16.5" customHeight="1" x14ac:dyDescent="0.25">
      <c r="A402" s="103">
        <f t="shared" si="6"/>
        <v>399</v>
      </c>
      <c r="B402" s="104" t="s">
        <v>226</v>
      </c>
      <c r="C402" s="104" t="s">
        <v>427</v>
      </c>
      <c r="D402" s="104" t="s">
        <v>18</v>
      </c>
      <c r="E402" s="105" t="s">
        <v>12</v>
      </c>
      <c r="F402" s="104" t="s">
        <v>17</v>
      </c>
      <c r="G402" s="104" t="s">
        <v>500</v>
      </c>
      <c r="H402" s="105" t="s">
        <v>97</v>
      </c>
      <c r="I402" s="104" t="s">
        <v>724</v>
      </c>
      <c r="J402" s="106"/>
    </row>
    <row r="403" spans="1:11" s="107" customFormat="1" ht="16.5" customHeight="1" x14ac:dyDescent="0.25">
      <c r="A403" s="103">
        <f t="shared" si="6"/>
        <v>400</v>
      </c>
      <c r="B403" s="104" t="s">
        <v>246</v>
      </c>
      <c r="C403" s="104" t="s">
        <v>447</v>
      </c>
      <c r="D403" s="104" t="s">
        <v>18</v>
      </c>
      <c r="E403" s="105" t="s">
        <v>12</v>
      </c>
      <c r="F403" s="104" t="s">
        <v>27</v>
      </c>
      <c r="G403" s="104" t="s">
        <v>16</v>
      </c>
      <c r="H403" s="105" t="s">
        <v>97</v>
      </c>
      <c r="I403" s="104" t="s">
        <v>895</v>
      </c>
      <c r="J403" s="106"/>
    </row>
    <row r="404" spans="1:11" s="107" customFormat="1" ht="16.5" customHeight="1" x14ac:dyDescent="0.25">
      <c r="A404" s="103">
        <f t="shared" si="6"/>
        <v>401</v>
      </c>
      <c r="B404" s="104" t="s">
        <v>119</v>
      </c>
      <c r="C404" s="104" t="s">
        <v>320</v>
      </c>
      <c r="D404" s="104" t="s">
        <v>18</v>
      </c>
      <c r="E404" s="105" t="s">
        <v>12</v>
      </c>
      <c r="F404" s="104" t="s">
        <v>21</v>
      </c>
      <c r="G404" s="104" t="s">
        <v>13</v>
      </c>
      <c r="H404" s="105" t="s">
        <v>97</v>
      </c>
      <c r="I404" s="104" t="s">
        <v>698</v>
      </c>
      <c r="J404" s="106"/>
    </row>
    <row r="405" spans="1:11" s="107" customFormat="1" ht="16.5" customHeight="1" x14ac:dyDescent="0.25">
      <c r="A405" s="103">
        <f t="shared" si="6"/>
        <v>402</v>
      </c>
      <c r="B405" s="104" t="s">
        <v>119</v>
      </c>
      <c r="C405" s="104" t="s">
        <v>320</v>
      </c>
      <c r="D405" s="104" t="s">
        <v>18</v>
      </c>
      <c r="E405" s="105" t="s">
        <v>12</v>
      </c>
      <c r="F405" s="104" t="s">
        <v>25</v>
      </c>
      <c r="G405" s="104" t="s">
        <v>499</v>
      </c>
      <c r="H405" s="105" t="s">
        <v>97</v>
      </c>
      <c r="I405" s="104" t="s">
        <v>698</v>
      </c>
      <c r="J405" s="106"/>
    </row>
    <row r="406" spans="1:11" s="107" customFormat="1" ht="16.5" customHeight="1" x14ac:dyDescent="0.25">
      <c r="A406" s="103">
        <f t="shared" si="6"/>
        <v>403</v>
      </c>
      <c r="B406" s="104" t="s">
        <v>119</v>
      </c>
      <c r="C406" s="104" t="s">
        <v>320</v>
      </c>
      <c r="D406" s="104" t="s">
        <v>18</v>
      </c>
      <c r="E406" s="105" t="s">
        <v>12</v>
      </c>
      <c r="F406" s="104" t="s">
        <v>17</v>
      </c>
      <c r="G406" s="104" t="s">
        <v>500</v>
      </c>
      <c r="H406" s="105" t="s">
        <v>97</v>
      </c>
      <c r="I406" s="104" t="s">
        <v>698</v>
      </c>
      <c r="J406" s="106"/>
    </row>
    <row r="407" spans="1:11" s="107" customFormat="1" ht="16.5" customHeight="1" x14ac:dyDescent="0.25">
      <c r="A407" s="103">
        <f t="shared" si="6"/>
        <v>404</v>
      </c>
      <c r="B407" s="104" t="s">
        <v>103</v>
      </c>
      <c r="C407" s="104" t="s">
        <v>304</v>
      </c>
      <c r="D407" s="104" t="s">
        <v>18</v>
      </c>
      <c r="E407" s="105" t="s">
        <v>12</v>
      </c>
      <c r="F407" s="104" t="s">
        <v>27</v>
      </c>
      <c r="G407" s="104" t="s">
        <v>16</v>
      </c>
      <c r="H407" s="105" t="s">
        <v>97</v>
      </c>
      <c r="I407" s="104" t="s">
        <v>896</v>
      </c>
      <c r="J407" s="106"/>
    </row>
    <row r="408" spans="1:11" s="107" customFormat="1" ht="16.5" customHeight="1" x14ac:dyDescent="0.25">
      <c r="A408" s="103">
        <f t="shared" si="6"/>
        <v>405</v>
      </c>
      <c r="B408" s="104" t="s">
        <v>144</v>
      </c>
      <c r="C408" s="104" t="s">
        <v>345</v>
      </c>
      <c r="D408" s="104" t="s">
        <v>18</v>
      </c>
      <c r="E408" s="105" t="s">
        <v>12</v>
      </c>
      <c r="F408" s="104" t="s">
        <v>27</v>
      </c>
      <c r="G408" s="104" t="s">
        <v>16</v>
      </c>
      <c r="H408" s="105" t="s">
        <v>97</v>
      </c>
      <c r="I408" s="104" t="s">
        <v>897</v>
      </c>
      <c r="J408" s="106"/>
      <c r="K408" s="108"/>
    </row>
    <row r="409" spans="1:11" s="107" customFormat="1" ht="16.5" customHeight="1" x14ac:dyDescent="0.25">
      <c r="A409" s="103">
        <f t="shared" si="6"/>
        <v>406</v>
      </c>
      <c r="B409" s="104" t="s">
        <v>537</v>
      </c>
      <c r="C409" s="104" t="s">
        <v>575</v>
      </c>
      <c r="D409" s="104" t="s">
        <v>18</v>
      </c>
      <c r="E409" s="105" t="s">
        <v>12</v>
      </c>
      <c r="F409" s="104" t="s">
        <v>27</v>
      </c>
      <c r="G409" s="104" t="s">
        <v>16</v>
      </c>
      <c r="H409" s="105" t="s">
        <v>97</v>
      </c>
      <c r="I409" s="104" t="s">
        <v>898</v>
      </c>
      <c r="J409" s="106"/>
    </row>
    <row r="410" spans="1:11" s="107" customFormat="1" ht="16.5" customHeight="1" x14ac:dyDescent="0.25">
      <c r="A410" s="103">
        <f t="shared" si="6"/>
        <v>407</v>
      </c>
      <c r="B410" s="104" t="s">
        <v>247</v>
      </c>
      <c r="C410" s="104" t="s">
        <v>448</v>
      </c>
      <c r="D410" s="104" t="s">
        <v>18</v>
      </c>
      <c r="E410" s="105" t="s">
        <v>12</v>
      </c>
      <c r="F410" s="104" t="s">
        <v>27</v>
      </c>
      <c r="G410" s="104" t="s">
        <v>16</v>
      </c>
      <c r="H410" s="105" t="s">
        <v>97</v>
      </c>
      <c r="I410" s="104" t="s">
        <v>899</v>
      </c>
      <c r="J410" s="106"/>
    </row>
    <row r="411" spans="1:11" s="107" customFormat="1" ht="16.5" customHeight="1" x14ac:dyDescent="0.25">
      <c r="A411" s="103">
        <f t="shared" si="6"/>
        <v>408</v>
      </c>
      <c r="B411" s="104" t="s">
        <v>217</v>
      </c>
      <c r="C411" s="104" t="s">
        <v>418</v>
      </c>
      <c r="D411" s="104" t="s">
        <v>18</v>
      </c>
      <c r="E411" s="105" t="s">
        <v>12</v>
      </c>
      <c r="F411" s="104" t="s">
        <v>27</v>
      </c>
      <c r="G411" s="104" t="s">
        <v>16</v>
      </c>
      <c r="H411" s="105" t="s">
        <v>97</v>
      </c>
      <c r="I411" s="104" t="s">
        <v>900</v>
      </c>
      <c r="J411" s="106"/>
    </row>
    <row r="412" spans="1:11" s="107" customFormat="1" ht="16.5" customHeight="1" x14ac:dyDescent="0.25">
      <c r="A412" s="103">
        <f t="shared" si="6"/>
        <v>409</v>
      </c>
      <c r="B412" s="104" t="s">
        <v>145</v>
      </c>
      <c r="C412" s="104" t="s">
        <v>346</v>
      </c>
      <c r="D412" s="104" t="s">
        <v>18</v>
      </c>
      <c r="E412" s="105" t="s">
        <v>12</v>
      </c>
      <c r="F412" s="104" t="s">
        <v>27</v>
      </c>
      <c r="G412" s="104" t="s">
        <v>16</v>
      </c>
      <c r="H412" s="105" t="s">
        <v>97</v>
      </c>
      <c r="I412" s="104" t="s">
        <v>901</v>
      </c>
      <c r="J412" s="106"/>
    </row>
    <row r="413" spans="1:11" s="107" customFormat="1" ht="16.5" customHeight="1" x14ac:dyDescent="0.25">
      <c r="A413" s="103">
        <f t="shared" si="6"/>
        <v>410</v>
      </c>
      <c r="B413" s="104" t="s">
        <v>206</v>
      </c>
      <c r="C413" s="104" t="s">
        <v>407</v>
      </c>
      <c r="D413" s="104" t="s">
        <v>18</v>
      </c>
      <c r="E413" s="105" t="s">
        <v>12</v>
      </c>
      <c r="F413" s="104" t="s">
        <v>21</v>
      </c>
      <c r="G413" s="104" t="s">
        <v>13</v>
      </c>
      <c r="H413" s="105" t="s">
        <v>97</v>
      </c>
      <c r="I413" s="104" t="s">
        <v>639</v>
      </c>
      <c r="J413" s="106"/>
    </row>
    <row r="414" spans="1:11" s="107" customFormat="1" ht="16.5" customHeight="1" x14ac:dyDescent="0.25">
      <c r="A414" s="103">
        <f t="shared" si="6"/>
        <v>411</v>
      </c>
      <c r="B414" s="104" t="s">
        <v>206</v>
      </c>
      <c r="C414" s="104" t="s">
        <v>407</v>
      </c>
      <c r="D414" s="104" t="s">
        <v>18</v>
      </c>
      <c r="E414" s="105" t="s">
        <v>12</v>
      </c>
      <c r="F414" s="104" t="s">
        <v>25</v>
      </c>
      <c r="G414" s="104" t="s">
        <v>499</v>
      </c>
      <c r="H414" s="105" t="s">
        <v>97</v>
      </c>
      <c r="I414" s="104" t="s">
        <v>639</v>
      </c>
      <c r="J414" s="106"/>
      <c r="K414" s="108"/>
    </row>
    <row r="415" spans="1:11" s="107" customFormat="1" ht="16.5" customHeight="1" x14ac:dyDescent="0.25">
      <c r="A415" s="103">
        <f t="shared" si="6"/>
        <v>412</v>
      </c>
      <c r="B415" s="104" t="s">
        <v>206</v>
      </c>
      <c r="C415" s="104" t="s">
        <v>407</v>
      </c>
      <c r="D415" s="104" t="s">
        <v>18</v>
      </c>
      <c r="E415" s="105" t="s">
        <v>12</v>
      </c>
      <c r="F415" s="104" t="s">
        <v>17</v>
      </c>
      <c r="G415" s="104" t="s">
        <v>500</v>
      </c>
      <c r="H415" s="105" t="s">
        <v>97</v>
      </c>
      <c r="I415" s="104" t="s">
        <v>639</v>
      </c>
      <c r="J415" s="106"/>
    </row>
    <row r="416" spans="1:11" s="107" customFormat="1" ht="16.5" customHeight="1" x14ac:dyDescent="0.25">
      <c r="A416" s="103">
        <f t="shared" si="6"/>
        <v>413</v>
      </c>
      <c r="B416" s="104" t="s">
        <v>526</v>
      </c>
      <c r="C416" s="104" t="s">
        <v>564</v>
      </c>
      <c r="D416" s="104" t="s">
        <v>18</v>
      </c>
      <c r="E416" s="105" t="s">
        <v>12</v>
      </c>
      <c r="F416" s="104" t="s">
        <v>25</v>
      </c>
      <c r="G416" s="104" t="s">
        <v>499</v>
      </c>
      <c r="H416" s="105" t="s">
        <v>97</v>
      </c>
      <c r="I416" s="104" t="s">
        <v>760</v>
      </c>
      <c r="J416" s="106"/>
    </row>
    <row r="417" spans="1:11" s="107" customFormat="1" ht="16.5" customHeight="1" x14ac:dyDescent="0.25">
      <c r="A417" s="103">
        <f t="shared" si="6"/>
        <v>414</v>
      </c>
      <c r="B417" s="104" t="s">
        <v>515</v>
      </c>
      <c r="C417" s="104" t="s">
        <v>553</v>
      </c>
      <c r="D417" s="104" t="s">
        <v>18</v>
      </c>
      <c r="E417" s="105" t="s">
        <v>12</v>
      </c>
      <c r="F417" s="104" t="s">
        <v>17</v>
      </c>
      <c r="G417" s="104" t="s">
        <v>500</v>
      </c>
      <c r="H417" s="105" t="s">
        <v>97</v>
      </c>
      <c r="I417" s="104" t="s">
        <v>606</v>
      </c>
      <c r="J417" s="106"/>
    </row>
    <row r="418" spans="1:11" s="107" customFormat="1" ht="16.5" customHeight="1" x14ac:dyDescent="0.25">
      <c r="A418" s="103">
        <f t="shared" si="6"/>
        <v>415</v>
      </c>
      <c r="B418" s="104" t="s">
        <v>194</v>
      </c>
      <c r="C418" s="104" t="s">
        <v>395</v>
      </c>
      <c r="D418" s="104" t="s">
        <v>18</v>
      </c>
      <c r="E418" s="105" t="s">
        <v>12</v>
      </c>
      <c r="F418" s="104" t="s">
        <v>17</v>
      </c>
      <c r="G418" s="104" t="s">
        <v>500</v>
      </c>
      <c r="H418" s="105" t="s">
        <v>97</v>
      </c>
      <c r="I418" s="104" t="s">
        <v>656</v>
      </c>
      <c r="J418" s="106"/>
    </row>
    <row r="419" spans="1:11" s="107" customFormat="1" ht="16.5" customHeight="1" x14ac:dyDescent="0.25">
      <c r="A419" s="103">
        <f t="shared" si="6"/>
        <v>416</v>
      </c>
      <c r="B419" s="104" t="s">
        <v>523</v>
      </c>
      <c r="C419" s="104" t="s">
        <v>561</v>
      </c>
      <c r="D419" s="104" t="s">
        <v>18</v>
      </c>
      <c r="E419" s="105" t="s">
        <v>12</v>
      </c>
      <c r="F419" s="104" t="s">
        <v>27</v>
      </c>
      <c r="G419" s="104" t="s">
        <v>16</v>
      </c>
      <c r="H419" s="105" t="s">
        <v>97</v>
      </c>
      <c r="I419" s="104" t="s">
        <v>902</v>
      </c>
      <c r="J419" s="106"/>
    </row>
    <row r="420" spans="1:11" s="107" customFormat="1" ht="16.5" customHeight="1" x14ac:dyDescent="0.25">
      <c r="A420" s="103">
        <f t="shared" si="6"/>
        <v>417</v>
      </c>
      <c r="B420" s="104" t="s">
        <v>267</v>
      </c>
      <c r="C420" s="104" t="s">
        <v>467</v>
      </c>
      <c r="D420" s="104" t="s">
        <v>18</v>
      </c>
      <c r="E420" s="105" t="s">
        <v>12</v>
      </c>
      <c r="F420" s="104" t="s">
        <v>21</v>
      </c>
      <c r="G420" s="104" t="s">
        <v>13</v>
      </c>
      <c r="H420" s="105" t="s">
        <v>97</v>
      </c>
      <c r="I420" s="104" t="s">
        <v>615</v>
      </c>
      <c r="J420" s="106"/>
    </row>
    <row r="421" spans="1:11" s="107" customFormat="1" ht="16.5" customHeight="1" x14ac:dyDescent="0.25">
      <c r="A421" s="103">
        <f t="shared" si="6"/>
        <v>418</v>
      </c>
      <c r="B421" s="104" t="s">
        <v>267</v>
      </c>
      <c r="C421" s="104" t="s">
        <v>467</v>
      </c>
      <c r="D421" s="104" t="s">
        <v>18</v>
      </c>
      <c r="E421" s="105" t="s">
        <v>12</v>
      </c>
      <c r="F421" s="104" t="s">
        <v>25</v>
      </c>
      <c r="G421" s="104" t="s">
        <v>499</v>
      </c>
      <c r="H421" s="105" t="s">
        <v>97</v>
      </c>
      <c r="I421" s="104" t="s">
        <v>615</v>
      </c>
      <c r="J421" s="106"/>
    </row>
    <row r="422" spans="1:11" s="107" customFormat="1" ht="16.5" customHeight="1" x14ac:dyDescent="0.25">
      <c r="A422" s="103">
        <f t="shared" si="6"/>
        <v>419</v>
      </c>
      <c r="B422" s="104" t="s">
        <v>267</v>
      </c>
      <c r="C422" s="104" t="s">
        <v>467</v>
      </c>
      <c r="D422" s="104" t="s">
        <v>18</v>
      </c>
      <c r="E422" s="105" t="s">
        <v>12</v>
      </c>
      <c r="F422" s="104" t="s">
        <v>17</v>
      </c>
      <c r="G422" s="104" t="s">
        <v>500</v>
      </c>
      <c r="H422" s="105" t="s">
        <v>97</v>
      </c>
      <c r="I422" s="104" t="s">
        <v>615</v>
      </c>
      <c r="J422" s="106"/>
    </row>
    <row r="423" spans="1:11" s="107" customFormat="1" ht="16.5" customHeight="1" x14ac:dyDescent="0.25">
      <c r="A423" s="103">
        <f t="shared" si="6"/>
        <v>420</v>
      </c>
      <c r="B423" s="104" t="s">
        <v>166</v>
      </c>
      <c r="C423" s="104" t="s">
        <v>367</v>
      </c>
      <c r="D423" s="104" t="s">
        <v>18</v>
      </c>
      <c r="E423" s="105" t="s">
        <v>12</v>
      </c>
      <c r="F423" s="104" t="s">
        <v>27</v>
      </c>
      <c r="G423" s="104" t="s">
        <v>16</v>
      </c>
      <c r="H423" s="105" t="s">
        <v>97</v>
      </c>
      <c r="I423" s="104" t="s">
        <v>903</v>
      </c>
      <c r="J423" s="106"/>
    </row>
    <row r="424" spans="1:11" s="107" customFormat="1" ht="16.5" customHeight="1" x14ac:dyDescent="0.25">
      <c r="A424" s="103">
        <f t="shared" si="6"/>
        <v>421</v>
      </c>
      <c r="B424" s="104" t="s">
        <v>118</v>
      </c>
      <c r="C424" s="104" t="s">
        <v>319</v>
      </c>
      <c r="D424" s="104" t="s">
        <v>18</v>
      </c>
      <c r="E424" s="105" t="s">
        <v>12</v>
      </c>
      <c r="F424" s="104" t="s">
        <v>21</v>
      </c>
      <c r="G424" s="104" t="s">
        <v>13</v>
      </c>
      <c r="H424" s="105" t="s">
        <v>97</v>
      </c>
      <c r="I424" s="104" t="s">
        <v>695</v>
      </c>
      <c r="J424" s="106"/>
    </row>
    <row r="425" spans="1:11" s="107" customFormat="1" ht="16.5" customHeight="1" x14ac:dyDescent="0.25">
      <c r="A425" s="103">
        <f t="shared" si="6"/>
        <v>422</v>
      </c>
      <c r="B425" s="104" t="s">
        <v>118</v>
      </c>
      <c r="C425" s="104" t="s">
        <v>319</v>
      </c>
      <c r="D425" s="104" t="s">
        <v>18</v>
      </c>
      <c r="E425" s="105" t="s">
        <v>12</v>
      </c>
      <c r="F425" s="104" t="s">
        <v>25</v>
      </c>
      <c r="G425" s="104" t="s">
        <v>499</v>
      </c>
      <c r="H425" s="105" t="s">
        <v>97</v>
      </c>
      <c r="I425" s="104" t="s">
        <v>695</v>
      </c>
      <c r="J425" s="106"/>
      <c r="K425" s="108"/>
    </row>
    <row r="426" spans="1:11" s="107" customFormat="1" ht="16.5" customHeight="1" x14ac:dyDescent="0.25">
      <c r="A426" s="103">
        <f t="shared" si="6"/>
        <v>423</v>
      </c>
      <c r="B426" s="104" t="s">
        <v>118</v>
      </c>
      <c r="C426" s="104" t="s">
        <v>319</v>
      </c>
      <c r="D426" s="104" t="s">
        <v>18</v>
      </c>
      <c r="E426" s="105" t="s">
        <v>12</v>
      </c>
      <c r="F426" s="104" t="s">
        <v>17</v>
      </c>
      <c r="G426" s="104" t="s">
        <v>500</v>
      </c>
      <c r="H426" s="105" t="s">
        <v>97</v>
      </c>
      <c r="I426" s="104" t="s">
        <v>695</v>
      </c>
      <c r="J426" s="106"/>
    </row>
    <row r="427" spans="1:11" s="107" customFormat="1" ht="16.5" customHeight="1" x14ac:dyDescent="0.25">
      <c r="A427" s="103">
        <f t="shared" si="6"/>
        <v>424</v>
      </c>
      <c r="B427" s="104" t="s">
        <v>64</v>
      </c>
      <c r="C427" s="104" t="s">
        <v>89</v>
      </c>
      <c r="D427" s="104" t="s">
        <v>18</v>
      </c>
      <c r="E427" s="105" t="s">
        <v>12</v>
      </c>
      <c r="F427" s="104" t="s">
        <v>25</v>
      </c>
      <c r="G427" s="104" t="s">
        <v>499</v>
      </c>
      <c r="H427" s="105" t="s">
        <v>97</v>
      </c>
      <c r="I427" s="104" t="s">
        <v>653</v>
      </c>
      <c r="J427" s="106"/>
    </row>
    <row r="428" spans="1:11" s="107" customFormat="1" ht="16.5" customHeight="1" x14ac:dyDescent="0.25">
      <c r="A428" s="103">
        <f t="shared" si="6"/>
        <v>425</v>
      </c>
      <c r="B428" s="104" t="s">
        <v>65</v>
      </c>
      <c r="C428" s="104" t="s">
        <v>90</v>
      </c>
      <c r="D428" s="104" t="s">
        <v>18</v>
      </c>
      <c r="E428" s="105" t="s">
        <v>12</v>
      </c>
      <c r="F428" s="104" t="s">
        <v>25</v>
      </c>
      <c r="G428" s="104" t="s">
        <v>499</v>
      </c>
      <c r="H428" s="105" t="s">
        <v>97</v>
      </c>
      <c r="I428" s="104" t="s">
        <v>652</v>
      </c>
      <c r="J428" s="106"/>
    </row>
    <row r="429" spans="1:11" s="107" customFormat="1" ht="16.5" customHeight="1" x14ac:dyDescent="0.25">
      <c r="A429" s="103">
        <f t="shared" si="6"/>
        <v>426</v>
      </c>
      <c r="B429" s="104" t="s">
        <v>521</v>
      </c>
      <c r="C429" s="104" t="s">
        <v>559</v>
      </c>
      <c r="D429" s="104" t="s">
        <v>18</v>
      </c>
      <c r="E429" s="105" t="s">
        <v>12</v>
      </c>
      <c r="F429" s="104" t="s">
        <v>27</v>
      </c>
      <c r="G429" s="104" t="s">
        <v>16</v>
      </c>
      <c r="H429" s="105" t="s">
        <v>97</v>
      </c>
      <c r="I429" s="104" t="s">
        <v>904</v>
      </c>
      <c r="J429" s="106"/>
    </row>
    <row r="430" spans="1:11" s="107" customFormat="1" ht="16.5" customHeight="1" x14ac:dyDescent="0.25">
      <c r="A430" s="103">
        <f t="shared" si="6"/>
        <v>427</v>
      </c>
      <c r="B430" s="104" t="s">
        <v>104</v>
      </c>
      <c r="C430" s="104" t="s">
        <v>305</v>
      </c>
      <c r="D430" s="104" t="s">
        <v>18</v>
      </c>
      <c r="E430" s="105" t="s">
        <v>12</v>
      </c>
      <c r="F430" s="104" t="s">
        <v>17</v>
      </c>
      <c r="G430" s="104" t="s">
        <v>500</v>
      </c>
      <c r="H430" s="105" t="s">
        <v>97</v>
      </c>
      <c r="I430" s="104" t="s">
        <v>668</v>
      </c>
      <c r="J430" s="106"/>
    </row>
    <row r="431" spans="1:11" s="107" customFormat="1" ht="16.5" customHeight="1" x14ac:dyDescent="0.25">
      <c r="A431" s="103">
        <f t="shared" si="6"/>
        <v>428</v>
      </c>
      <c r="B431" s="104" t="s">
        <v>538</v>
      </c>
      <c r="C431" s="104" t="s">
        <v>576</v>
      </c>
      <c r="D431" s="104" t="s">
        <v>18</v>
      </c>
      <c r="E431" s="105" t="s">
        <v>12</v>
      </c>
      <c r="F431" s="104" t="s">
        <v>27</v>
      </c>
      <c r="G431" s="104" t="s">
        <v>16</v>
      </c>
      <c r="H431" s="105" t="s">
        <v>97</v>
      </c>
      <c r="I431" s="104" t="s">
        <v>905</v>
      </c>
      <c r="J431" s="106"/>
    </row>
    <row r="432" spans="1:11" s="107" customFormat="1" ht="16.5" customHeight="1" x14ac:dyDescent="0.25">
      <c r="A432" s="103">
        <f t="shared" si="6"/>
        <v>429</v>
      </c>
      <c r="B432" s="104" t="s">
        <v>135</v>
      </c>
      <c r="C432" s="104" t="s">
        <v>336</v>
      </c>
      <c r="D432" s="104" t="s">
        <v>18</v>
      </c>
      <c r="E432" s="105" t="s">
        <v>12</v>
      </c>
      <c r="F432" s="104" t="s">
        <v>27</v>
      </c>
      <c r="G432" s="104" t="s">
        <v>16</v>
      </c>
      <c r="H432" s="105" t="s">
        <v>97</v>
      </c>
      <c r="I432" s="104" t="s">
        <v>906</v>
      </c>
      <c r="J432" s="106"/>
    </row>
    <row r="433" spans="1:10" s="107" customFormat="1" ht="16.5" customHeight="1" x14ac:dyDescent="0.25">
      <c r="A433" s="103">
        <f t="shared" si="6"/>
        <v>430</v>
      </c>
      <c r="B433" s="104" t="s">
        <v>171</v>
      </c>
      <c r="C433" s="104" t="s">
        <v>372</v>
      </c>
      <c r="D433" s="104" t="s">
        <v>18</v>
      </c>
      <c r="E433" s="105" t="s">
        <v>12</v>
      </c>
      <c r="F433" s="104" t="s">
        <v>25</v>
      </c>
      <c r="G433" s="104" t="s">
        <v>499</v>
      </c>
      <c r="H433" s="105" t="s">
        <v>97</v>
      </c>
      <c r="I433" s="104" t="s">
        <v>747</v>
      </c>
      <c r="J433" s="106"/>
    </row>
    <row r="434" spans="1:10" s="107" customFormat="1" ht="16.5" customHeight="1" x14ac:dyDescent="0.25">
      <c r="A434" s="103">
        <f t="shared" si="6"/>
        <v>431</v>
      </c>
      <c r="B434" s="104" t="s">
        <v>171</v>
      </c>
      <c r="C434" s="104" t="s">
        <v>372</v>
      </c>
      <c r="D434" s="104" t="s">
        <v>18</v>
      </c>
      <c r="E434" s="105" t="s">
        <v>12</v>
      </c>
      <c r="F434" s="104" t="s">
        <v>17</v>
      </c>
      <c r="G434" s="104" t="s">
        <v>500</v>
      </c>
      <c r="H434" s="105" t="s">
        <v>97</v>
      </c>
      <c r="I434" s="104" t="s">
        <v>747</v>
      </c>
      <c r="J434" s="106"/>
    </row>
    <row r="435" spans="1:10" s="107" customFormat="1" ht="16.5" customHeight="1" x14ac:dyDescent="0.25">
      <c r="A435" s="103">
        <f t="shared" si="6"/>
        <v>432</v>
      </c>
      <c r="B435" s="104" t="s">
        <v>118</v>
      </c>
      <c r="C435" s="104" t="s">
        <v>805</v>
      </c>
      <c r="D435" s="104" t="s">
        <v>18</v>
      </c>
      <c r="E435" s="105" t="s">
        <v>12</v>
      </c>
      <c r="F435" s="104" t="s">
        <v>17</v>
      </c>
      <c r="G435" s="104" t="s">
        <v>500</v>
      </c>
      <c r="H435" s="105" t="s">
        <v>97</v>
      </c>
      <c r="I435" s="104" t="s">
        <v>806</v>
      </c>
      <c r="J435" s="106" t="s">
        <v>907</v>
      </c>
    </row>
    <row r="436" spans="1:10" s="107" customFormat="1" ht="16.5" customHeight="1" x14ac:dyDescent="0.25">
      <c r="A436" s="103"/>
      <c r="B436" s="104"/>
      <c r="C436" s="104"/>
      <c r="D436" s="104"/>
      <c r="E436" s="105"/>
      <c r="F436" s="104"/>
      <c r="G436" s="104"/>
      <c r="H436" s="105"/>
      <c r="I436" s="104"/>
      <c r="J436" s="106"/>
    </row>
    <row r="437" spans="1:10" s="107" customFormat="1" ht="16.5" customHeight="1" x14ac:dyDescent="0.25">
      <c r="A437" s="103"/>
      <c r="B437" s="104"/>
      <c r="C437" s="104"/>
      <c r="D437" s="104"/>
      <c r="E437" s="105"/>
      <c r="F437" s="104"/>
      <c r="G437" s="104"/>
      <c r="H437" s="105"/>
      <c r="I437" s="104"/>
      <c r="J437" s="106"/>
    </row>
    <row r="438" spans="1:10" s="110" customFormat="1" x14ac:dyDescent="0.25">
      <c r="A438" s="109"/>
      <c r="E438" s="111"/>
      <c r="H438" s="111"/>
      <c r="J438" s="109"/>
    </row>
    <row r="439" spans="1:10" s="110" customFormat="1" x14ac:dyDescent="0.25">
      <c r="A439" s="109"/>
      <c r="E439" s="111"/>
      <c r="H439" s="111"/>
      <c r="J439" s="109"/>
    </row>
    <row r="440" spans="1:10" s="110" customFormat="1" x14ac:dyDescent="0.25">
      <c r="A440" s="109"/>
      <c r="E440" s="111"/>
      <c r="H440" s="111"/>
      <c r="J440" s="109"/>
    </row>
    <row r="441" spans="1:10" s="110" customFormat="1" x14ac:dyDescent="0.25">
      <c r="A441" s="109"/>
      <c r="E441" s="111"/>
      <c r="H441" s="111"/>
      <c r="J441" s="109"/>
    </row>
    <row r="442" spans="1:10" s="110" customFormat="1" x14ac:dyDescent="0.25">
      <c r="A442" s="109"/>
      <c r="E442" s="111"/>
      <c r="H442" s="111"/>
      <c r="J442" s="109"/>
    </row>
    <row r="443" spans="1:10" s="110" customFormat="1" x14ac:dyDescent="0.25">
      <c r="A443" s="109"/>
      <c r="E443" s="111"/>
      <c r="H443" s="111"/>
      <c r="J443" s="109"/>
    </row>
    <row r="444" spans="1:10" s="110" customFormat="1" x14ac:dyDescent="0.25">
      <c r="A444" s="109"/>
      <c r="E444" s="111"/>
      <c r="H444" s="111"/>
      <c r="J444" s="109"/>
    </row>
    <row r="445" spans="1:10" s="110" customFormat="1" x14ac:dyDescent="0.25">
      <c r="A445" s="109"/>
      <c r="E445" s="111"/>
      <c r="H445" s="111"/>
      <c r="J445" s="109"/>
    </row>
    <row r="446" spans="1:10" s="110" customFormat="1" x14ac:dyDescent="0.25">
      <c r="A446" s="109"/>
      <c r="E446" s="111"/>
      <c r="H446" s="111"/>
      <c r="J446" s="109"/>
    </row>
    <row r="447" spans="1:10" s="110" customFormat="1" x14ac:dyDescent="0.25">
      <c r="A447" s="109"/>
      <c r="E447" s="111"/>
      <c r="H447" s="111"/>
      <c r="J447" s="109"/>
    </row>
    <row r="448" spans="1:10" s="110" customFormat="1" x14ac:dyDescent="0.25">
      <c r="A448" s="109"/>
      <c r="E448" s="111"/>
      <c r="H448" s="111"/>
      <c r="J448" s="109"/>
    </row>
    <row r="449" spans="1:10" s="110" customFormat="1" x14ac:dyDescent="0.25">
      <c r="A449" s="109"/>
      <c r="E449" s="111"/>
      <c r="H449" s="111"/>
      <c r="J449" s="109"/>
    </row>
    <row r="450" spans="1:10" s="110" customFormat="1" x14ac:dyDescent="0.25">
      <c r="A450" s="109"/>
      <c r="E450" s="111"/>
      <c r="H450" s="111"/>
      <c r="J450" s="109"/>
    </row>
    <row r="451" spans="1:10" s="110" customFormat="1" x14ac:dyDescent="0.25">
      <c r="A451" s="109"/>
      <c r="E451" s="111"/>
      <c r="H451" s="111"/>
      <c r="J451" s="109"/>
    </row>
    <row r="452" spans="1:10" s="110" customFormat="1" x14ac:dyDescent="0.25">
      <c r="A452" s="109"/>
      <c r="E452" s="111"/>
      <c r="H452" s="111"/>
      <c r="J452" s="109"/>
    </row>
    <row r="453" spans="1:10" s="110" customFormat="1" x14ac:dyDescent="0.25">
      <c r="A453" s="109"/>
      <c r="E453" s="111"/>
      <c r="H453" s="111"/>
      <c r="J453" s="109"/>
    </row>
    <row r="454" spans="1:10" s="110" customFormat="1" x14ac:dyDescent="0.25">
      <c r="A454" s="109"/>
      <c r="E454" s="111"/>
      <c r="H454" s="111"/>
      <c r="J454" s="109"/>
    </row>
    <row r="455" spans="1:10" s="110" customFormat="1" x14ac:dyDescent="0.25">
      <c r="A455" s="109"/>
      <c r="E455" s="111"/>
      <c r="H455" s="111"/>
      <c r="J455" s="109"/>
    </row>
    <row r="456" spans="1:10" s="110" customFormat="1" x14ac:dyDescent="0.25">
      <c r="A456" s="109"/>
      <c r="E456" s="111"/>
      <c r="H456" s="111"/>
      <c r="J456" s="109"/>
    </row>
    <row r="457" spans="1:10" s="110" customFormat="1" x14ac:dyDescent="0.25">
      <c r="A457" s="109"/>
      <c r="E457" s="111"/>
      <c r="H457" s="111"/>
      <c r="J457" s="109"/>
    </row>
    <row r="458" spans="1:10" s="110" customFormat="1" x14ac:dyDescent="0.25">
      <c r="A458" s="109"/>
      <c r="E458" s="111"/>
      <c r="H458" s="111"/>
      <c r="J458" s="109"/>
    </row>
    <row r="459" spans="1:10" s="110" customFormat="1" x14ac:dyDescent="0.25">
      <c r="A459" s="109"/>
      <c r="E459" s="111"/>
      <c r="H459" s="111"/>
      <c r="J459" s="109"/>
    </row>
    <row r="460" spans="1:10" s="110" customFormat="1" x14ac:dyDescent="0.25">
      <c r="A460" s="109"/>
      <c r="E460" s="111"/>
      <c r="H460" s="111"/>
      <c r="J460" s="109"/>
    </row>
    <row r="461" spans="1:10" s="110" customFormat="1" x14ac:dyDescent="0.25">
      <c r="A461" s="109"/>
      <c r="E461" s="111"/>
      <c r="H461" s="111"/>
      <c r="J461" s="109"/>
    </row>
    <row r="462" spans="1:10" s="110" customFormat="1" x14ac:dyDescent="0.25">
      <c r="A462" s="109"/>
      <c r="E462" s="111"/>
      <c r="H462" s="111"/>
      <c r="J462" s="109"/>
    </row>
    <row r="463" spans="1:10" s="110" customFormat="1" x14ac:dyDescent="0.25">
      <c r="A463" s="109"/>
      <c r="E463" s="111"/>
      <c r="H463" s="111"/>
      <c r="J463" s="109"/>
    </row>
    <row r="464" spans="1:10" s="110" customFormat="1" x14ac:dyDescent="0.25">
      <c r="A464" s="109"/>
      <c r="E464" s="111"/>
      <c r="H464" s="111"/>
      <c r="J464" s="109"/>
    </row>
    <row r="465" spans="1:10" s="110" customFormat="1" x14ac:dyDescent="0.25">
      <c r="A465" s="109"/>
      <c r="E465" s="111"/>
      <c r="H465" s="111"/>
      <c r="J465" s="109"/>
    </row>
    <row r="466" spans="1:10" s="110" customFormat="1" x14ac:dyDescent="0.25">
      <c r="A466" s="109"/>
      <c r="E466" s="111"/>
      <c r="H466" s="111"/>
      <c r="J466" s="109"/>
    </row>
    <row r="467" spans="1:10" s="110" customFormat="1" x14ac:dyDescent="0.25">
      <c r="A467" s="109"/>
      <c r="E467" s="111"/>
      <c r="H467" s="111"/>
      <c r="J467" s="109"/>
    </row>
    <row r="468" spans="1:10" s="110" customFormat="1" x14ac:dyDescent="0.25">
      <c r="A468" s="109"/>
      <c r="E468" s="111"/>
      <c r="H468" s="111"/>
      <c r="J468" s="109"/>
    </row>
    <row r="469" spans="1:10" s="110" customFormat="1" x14ac:dyDescent="0.25">
      <c r="A469" s="109"/>
      <c r="E469" s="111"/>
      <c r="H469" s="111"/>
      <c r="J469" s="109"/>
    </row>
    <row r="470" spans="1:10" s="110" customFormat="1" x14ac:dyDescent="0.25">
      <c r="A470" s="109"/>
      <c r="E470" s="111"/>
      <c r="H470" s="111"/>
      <c r="J470" s="109"/>
    </row>
    <row r="471" spans="1:10" s="110" customFormat="1" x14ac:dyDescent="0.25">
      <c r="A471" s="109"/>
      <c r="E471" s="111"/>
      <c r="H471" s="111"/>
      <c r="J471" s="109"/>
    </row>
    <row r="472" spans="1:10" s="110" customFormat="1" x14ac:dyDescent="0.25">
      <c r="A472" s="109"/>
      <c r="E472" s="111"/>
      <c r="H472" s="111"/>
      <c r="J472" s="109"/>
    </row>
    <row r="473" spans="1:10" s="110" customFormat="1" x14ac:dyDescent="0.25">
      <c r="A473" s="109"/>
      <c r="E473" s="111"/>
      <c r="H473" s="111"/>
      <c r="J473" s="109"/>
    </row>
    <row r="474" spans="1:10" s="110" customFormat="1" x14ac:dyDescent="0.25">
      <c r="A474" s="109"/>
      <c r="E474" s="111"/>
      <c r="H474" s="111"/>
      <c r="J474" s="109"/>
    </row>
    <row r="475" spans="1:10" s="110" customFormat="1" x14ac:dyDescent="0.25">
      <c r="A475" s="109"/>
      <c r="E475" s="111"/>
      <c r="H475" s="111"/>
      <c r="J475" s="109"/>
    </row>
    <row r="476" spans="1:10" s="110" customFormat="1" x14ac:dyDescent="0.25">
      <c r="A476" s="109"/>
      <c r="E476" s="111"/>
      <c r="H476" s="111"/>
      <c r="J476" s="109"/>
    </row>
    <row r="477" spans="1:10" s="110" customFormat="1" x14ac:dyDescent="0.25">
      <c r="A477" s="109"/>
      <c r="E477" s="111"/>
      <c r="H477" s="111"/>
      <c r="J477" s="109"/>
    </row>
    <row r="478" spans="1:10" s="110" customFormat="1" x14ac:dyDescent="0.25">
      <c r="A478" s="109"/>
      <c r="E478" s="111"/>
      <c r="H478" s="111"/>
      <c r="J478" s="109"/>
    </row>
    <row r="479" spans="1:10" s="110" customFormat="1" x14ac:dyDescent="0.25">
      <c r="A479" s="109"/>
      <c r="E479" s="111"/>
      <c r="H479" s="111"/>
      <c r="J479" s="109"/>
    </row>
    <row r="480" spans="1:10" s="110" customFormat="1" x14ac:dyDescent="0.25">
      <c r="A480" s="109"/>
      <c r="E480" s="111"/>
      <c r="H480" s="111"/>
      <c r="J480" s="109"/>
    </row>
    <row r="481" spans="1:10" s="110" customFormat="1" x14ac:dyDescent="0.25">
      <c r="A481" s="109"/>
      <c r="E481" s="111"/>
      <c r="H481" s="111"/>
      <c r="J481" s="109"/>
    </row>
    <row r="482" spans="1:10" s="110" customFormat="1" x14ac:dyDescent="0.25">
      <c r="A482" s="109"/>
      <c r="E482" s="111"/>
      <c r="H482" s="111"/>
      <c r="J482" s="109"/>
    </row>
    <row r="483" spans="1:10" s="110" customFormat="1" x14ac:dyDescent="0.25">
      <c r="A483" s="109"/>
      <c r="E483" s="111"/>
      <c r="H483" s="111"/>
      <c r="J483" s="109"/>
    </row>
    <row r="484" spans="1:10" s="110" customFormat="1" x14ac:dyDescent="0.25">
      <c r="A484" s="109"/>
      <c r="E484" s="111"/>
      <c r="H484" s="111"/>
      <c r="J484" s="109"/>
    </row>
  </sheetData>
  <autoFilter ref="A3:J435" xr:uid="{DC646185-B664-441F-8C83-B40A4C67F830}"/>
  <mergeCells count="1">
    <mergeCell ref="A2:J2"/>
  </mergeCells>
  <phoneticPr fontId="1" type="noConversion"/>
  <printOptions horizontalCentered="1"/>
  <pageMargins left="0" right="0" top="0.59055118110236227" bottom="0.5118110236220472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703C-C056-4CA6-BCD1-6B22E9DE74CF}">
  <dimension ref="A1:J26"/>
  <sheetViews>
    <sheetView zoomScaleNormal="100" workbookViewId="0">
      <selection activeCell="F5" sqref="F5"/>
    </sheetView>
  </sheetViews>
  <sheetFormatPr defaultRowHeight="13.8" x14ac:dyDescent="0.25"/>
  <cols>
    <col min="1" max="1" width="5.21875" customWidth="1"/>
    <col min="2" max="2" width="14.21875" customWidth="1"/>
    <col min="3" max="3" width="7.88671875" customWidth="1"/>
    <col min="5" max="5" width="20.21875" style="9" customWidth="1"/>
    <col min="6" max="6" width="9.88671875" customWidth="1"/>
    <col min="7" max="7" width="19.109375" customWidth="1"/>
    <col min="8" max="8" width="23" style="9" customWidth="1"/>
    <col min="9" max="9" width="19.109375" customWidth="1"/>
  </cols>
  <sheetData>
    <row r="1" spans="1:10" ht="42.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s="6" customFormat="1" ht="16.5" customHeight="1" x14ac:dyDescent="0.2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s="4" customFormat="1" ht="18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7" t="s">
        <v>4</v>
      </c>
      <c r="F3" s="5" t="s">
        <v>5</v>
      </c>
      <c r="G3" s="5" t="s">
        <v>6</v>
      </c>
      <c r="H3" s="7" t="s">
        <v>7</v>
      </c>
      <c r="I3" s="5" t="s">
        <v>8</v>
      </c>
      <c r="J3" s="5" t="s">
        <v>5</v>
      </c>
    </row>
    <row r="4" spans="1:10" s="2" customFormat="1" ht="16.5" customHeight="1" x14ac:dyDescent="0.25">
      <c r="A4" s="3" t="s">
        <v>19</v>
      </c>
      <c r="B4" s="10" t="s">
        <v>20</v>
      </c>
      <c r="C4" s="10" t="s">
        <v>11</v>
      </c>
      <c r="D4" s="10" t="s">
        <v>18</v>
      </c>
      <c r="E4" s="11" t="s">
        <v>12</v>
      </c>
      <c r="F4" s="10" t="s">
        <v>21</v>
      </c>
      <c r="G4" s="12" t="s">
        <v>13</v>
      </c>
      <c r="H4" s="13" t="s">
        <v>14</v>
      </c>
      <c r="I4" s="3" t="s">
        <v>22</v>
      </c>
      <c r="J4" s="10" t="s">
        <v>21</v>
      </c>
    </row>
    <row r="5" spans="1:10" s="2" customFormat="1" ht="16.5" customHeight="1" x14ac:dyDescent="0.25">
      <c r="A5" s="3" t="s">
        <v>23</v>
      </c>
      <c r="B5" s="10" t="s">
        <v>20</v>
      </c>
      <c r="C5" s="10" t="s">
        <v>11</v>
      </c>
      <c r="D5" s="10" t="s">
        <v>18</v>
      </c>
      <c r="E5" s="11" t="s">
        <v>12</v>
      </c>
      <c r="F5" s="10" t="s">
        <v>17</v>
      </c>
      <c r="G5" s="12" t="s">
        <v>10</v>
      </c>
      <c r="H5" s="13" t="s">
        <v>14</v>
      </c>
      <c r="I5" s="3" t="s">
        <v>22</v>
      </c>
      <c r="J5" s="10" t="s">
        <v>17</v>
      </c>
    </row>
    <row r="6" spans="1:10" s="2" customFormat="1" ht="16.5" customHeight="1" x14ac:dyDescent="0.25">
      <c r="A6" s="3" t="s">
        <v>24</v>
      </c>
      <c r="B6" s="10" t="s">
        <v>20</v>
      </c>
      <c r="C6" s="10" t="s">
        <v>11</v>
      </c>
      <c r="D6" s="10" t="s">
        <v>18</v>
      </c>
      <c r="E6" s="11" t="s">
        <v>12</v>
      </c>
      <c r="F6" s="10" t="s">
        <v>25</v>
      </c>
      <c r="G6" s="12" t="s">
        <v>15</v>
      </c>
      <c r="H6" s="13" t="s">
        <v>14</v>
      </c>
      <c r="I6" s="3" t="s">
        <v>22</v>
      </c>
      <c r="J6" s="10" t="s">
        <v>25</v>
      </c>
    </row>
    <row r="7" spans="1:10" s="2" customFormat="1" ht="16.5" customHeight="1" x14ac:dyDescent="0.25">
      <c r="A7" s="3" t="s">
        <v>26</v>
      </c>
      <c r="B7" s="10" t="s">
        <v>20</v>
      </c>
      <c r="C7" s="10" t="s">
        <v>11</v>
      </c>
      <c r="D7" s="10" t="s">
        <v>18</v>
      </c>
      <c r="E7" s="11" t="s">
        <v>12</v>
      </c>
      <c r="F7" s="10" t="s">
        <v>27</v>
      </c>
      <c r="G7" s="12" t="s">
        <v>16</v>
      </c>
      <c r="H7" s="13" t="s">
        <v>14</v>
      </c>
      <c r="I7" s="3" t="s">
        <v>22</v>
      </c>
      <c r="J7" s="10" t="s">
        <v>27</v>
      </c>
    </row>
    <row r="8" spans="1:10" s="1" customFormat="1" x14ac:dyDescent="0.25">
      <c r="E8" s="8"/>
      <c r="H8" s="8"/>
    </row>
    <row r="9" spans="1:10" s="1" customFormat="1" x14ac:dyDescent="0.25">
      <c r="E9" s="8"/>
      <c r="H9" s="8"/>
    </row>
    <row r="10" spans="1:10" s="1" customFormat="1" x14ac:dyDescent="0.25">
      <c r="E10" s="8"/>
      <c r="H10" s="8"/>
    </row>
    <row r="11" spans="1:10" s="1" customFormat="1" x14ac:dyDescent="0.25">
      <c r="E11" s="8"/>
      <c r="H11" s="8"/>
    </row>
    <row r="12" spans="1:10" s="1" customFormat="1" x14ac:dyDescent="0.25">
      <c r="E12" s="8"/>
      <c r="H12" s="8"/>
    </row>
    <row r="13" spans="1:10" s="1" customFormat="1" x14ac:dyDescent="0.25">
      <c r="E13" s="8"/>
      <c r="H13" s="8"/>
    </row>
    <row r="14" spans="1:10" s="1" customFormat="1" x14ac:dyDescent="0.25">
      <c r="E14" s="8"/>
      <c r="H14" s="8"/>
    </row>
    <row r="15" spans="1:10" s="1" customFormat="1" x14ac:dyDescent="0.25">
      <c r="E15" s="8"/>
      <c r="H15" s="8"/>
    </row>
    <row r="16" spans="1:10" s="1" customFormat="1" x14ac:dyDescent="0.25">
      <c r="E16" s="8"/>
      <c r="H16" s="8"/>
    </row>
    <row r="17" spans="5:8" s="1" customFormat="1" x14ac:dyDescent="0.25">
      <c r="E17" s="8"/>
      <c r="H17" s="8"/>
    </row>
    <row r="18" spans="5:8" s="1" customFormat="1" x14ac:dyDescent="0.25">
      <c r="E18" s="8"/>
      <c r="H18" s="8"/>
    </row>
    <row r="19" spans="5:8" s="1" customFormat="1" x14ac:dyDescent="0.25">
      <c r="E19" s="8"/>
      <c r="H19" s="8"/>
    </row>
    <row r="20" spans="5:8" s="1" customFormat="1" x14ac:dyDescent="0.25">
      <c r="E20" s="8"/>
      <c r="H20" s="8"/>
    </row>
    <row r="21" spans="5:8" s="1" customFormat="1" x14ac:dyDescent="0.25">
      <c r="E21" s="8"/>
      <c r="H21" s="8"/>
    </row>
    <row r="22" spans="5:8" s="1" customFormat="1" x14ac:dyDescent="0.25">
      <c r="E22" s="8"/>
      <c r="H22" s="8"/>
    </row>
    <row r="23" spans="5:8" s="1" customFormat="1" x14ac:dyDescent="0.25">
      <c r="E23" s="8"/>
      <c r="H23" s="8"/>
    </row>
    <row r="24" spans="5:8" s="1" customFormat="1" x14ac:dyDescent="0.25">
      <c r="E24" s="8"/>
      <c r="H24" s="8"/>
    </row>
    <row r="25" spans="5:8" s="1" customFormat="1" x14ac:dyDescent="0.25">
      <c r="E25" s="8"/>
      <c r="H25" s="8"/>
    </row>
    <row r="26" spans="5:8" s="1" customFormat="1" x14ac:dyDescent="0.25">
      <c r="E26" s="8"/>
      <c r="H26" s="8"/>
    </row>
  </sheetData>
  <phoneticPr fontId="1" type="noConversion"/>
  <printOptions horizontalCentered="1"/>
  <pageMargins left="0" right="0" top="0.59055118110236227" bottom="0.51181102362204722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F4BC7-C858-4979-9C7E-B3B487036C50}">
  <dimension ref="A1:C8"/>
  <sheetViews>
    <sheetView zoomScaleNormal="100" workbookViewId="0">
      <selection activeCell="A5" sqref="A3:B5"/>
    </sheetView>
  </sheetViews>
  <sheetFormatPr defaultColWidth="9.109375" defaultRowHeight="13.8" x14ac:dyDescent="0.25"/>
  <cols>
    <col min="1" max="1" width="35.6640625" style="30" customWidth="1"/>
    <col min="2" max="2" width="51.33203125" style="31" customWidth="1"/>
    <col min="3" max="3" width="14.6640625" style="30" customWidth="1"/>
    <col min="4" max="256" width="9.109375" style="14"/>
    <col min="257" max="257" width="35.6640625" style="14" customWidth="1"/>
    <col min="258" max="258" width="51.33203125" style="14" customWidth="1"/>
    <col min="259" max="259" width="14.6640625" style="14" customWidth="1"/>
    <col min="260" max="512" width="9.109375" style="14"/>
    <col min="513" max="513" width="35.6640625" style="14" customWidth="1"/>
    <col min="514" max="514" width="51.33203125" style="14" customWidth="1"/>
    <col min="515" max="515" width="14.6640625" style="14" customWidth="1"/>
    <col min="516" max="768" width="9.109375" style="14"/>
    <col min="769" max="769" width="35.6640625" style="14" customWidth="1"/>
    <col min="770" max="770" width="51.33203125" style="14" customWidth="1"/>
    <col min="771" max="771" width="14.6640625" style="14" customWidth="1"/>
    <col min="772" max="1024" width="9.109375" style="14"/>
    <col min="1025" max="1025" width="35.6640625" style="14" customWidth="1"/>
    <col min="1026" max="1026" width="51.33203125" style="14" customWidth="1"/>
    <col min="1027" max="1027" width="14.6640625" style="14" customWidth="1"/>
    <col min="1028" max="1280" width="9.109375" style="14"/>
    <col min="1281" max="1281" width="35.6640625" style="14" customWidth="1"/>
    <col min="1282" max="1282" width="51.33203125" style="14" customWidth="1"/>
    <col min="1283" max="1283" width="14.6640625" style="14" customWidth="1"/>
    <col min="1284" max="1536" width="9.109375" style="14"/>
    <col min="1537" max="1537" width="35.6640625" style="14" customWidth="1"/>
    <col min="1538" max="1538" width="51.33203125" style="14" customWidth="1"/>
    <col min="1539" max="1539" width="14.6640625" style="14" customWidth="1"/>
    <col min="1540" max="1792" width="9.109375" style="14"/>
    <col min="1793" max="1793" width="35.6640625" style="14" customWidth="1"/>
    <col min="1794" max="1794" width="51.33203125" style="14" customWidth="1"/>
    <col min="1795" max="1795" width="14.6640625" style="14" customWidth="1"/>
    <col min="1796" max="2048" width="9.109375" style="14"/>
    <col min="2049" max="2049" width="35.6640625" style="14" customWidth="1"/>
    <col min="2050" max="2050" width="51.33203125" style="14" customWidth="1"/>
    <col min="2051" max="2051" width="14.6640625" style="14" customWidth="1"/>
    <col min="2052" max="2304" width="9.109375" style="14"/>
    <col min="2305" max="2305" width="35.6640625" style="14" customWidth="1"/>
    <col min="2306" max="2306" width="51.33203125" style="14" customWidth="1"/>
    <col min="2307" max="2307" width="14.6640625" style="14" customWidth="1"/>
    <col min="2308" max="2560" width="9.109375" style="14"/>
    <col min="2561" max="2561" width="35.6640625" style="14" customWidth="1"/>
    <col min="2562" max="2562" width="51.33203125" style="14" customWidth="1"/>
    <col min="2563" max="2563" width="14.6640625" style="14" customWidth="1"/>
    <col min="2564" max="2816" width="9.109375" style="14"/>
    <col min="2817" max="2817" width="35.6640625" style="14" customWidth="1"/>
    <col min="2818" max="2818" width="51.33203125" style="14" customWidth="1"/>
    <col min="2819" max="2819" width="14.6640625" style="14" customWidth="1"/>
    <col min="2820" max="3072" width="9.109375" style="14"/>
    <col min="3073" max="3073" width="35.6640625" style="14" customWidth="1"/>
    <col min="3074" max="3074" width="51.33203125" style="14" customWidth="1"/>
    <col min="3075" max="3075" width="14.6640625" style="14" customWidth="1"/>
    <col min="3076" max="3328" width="9.109375" style="14"/>
    <col min="3329" max="3329" width="35.6640625" style="14" customWidth="1"/>
    <col min="3330" max="3330" width="51.33203125" style="14" customWidth="1"/>
    <col min="3331" max="3331" width="14.6640625" style="14" customWidth="1"/>
    <col min="3332" max="3584" width="9.109375" style="14"/>
    <col min="3585" max="3585" width="35.6640625" style="14" customWidth="1"/>
    <col min="3586" max="3586" width="51.33203125" style="14" customWidth="1"/>
    <col min="3587" max="3587" width="14.6640625" style="14" customWidth="1"/>
    <col min="3588" max="3840" width="9.109375" style="14"/>
    <col min="3841" max="3841" width="35.6640625" style="14" customWidth="1"/>
    <col min="3842" max="3842" width="51.33203125" style="14" customWidth="1"/>
    <col min="3843" max="3843" width="14.6640625" style="14" customWidth="1"/>
    <col min="3844" max="4096" width="9.109375" style="14"/>
    <col min="4097" max="4097" width="35.6640625" style="14" customWidth="1"/>
    <col min="4098" max="4098" width="51.33203125" style="14" customWidth="1"/>
    <col min="4099" max="4099" width="14.6640625" style="14" customWidth="1"/>
    <col min="4100" max="4352" width="9.109375" style="14"/>
    <col min="4353" max="4353" width="35.6640625" style="14" customWidth="1"/>
    <col min="4354" max="4354" width="51.33203125" style="14" customWidth="1"/>
    <col min="4355" max="4355" width="14.6640625" style="14" customWidth="1"/>
    <col min="4356" max="4608" width="9.109375" style="14"/>
    <col min="4609" max="4609" width="35.6640625" style="14" customWidth="1"/>
    <col min="4610" max="4610" width="51.33203125" style="14" customWidth="1"/>
    <col min="4611" max="4611" width="14.6640625" style="14" customWidth="1"/>
    <col min="4612" max="4864" width="9.109375" style="14"/>
    <col min="4865" max="4865" width="35.6640625" style="14" customWidth="1"/>
    <col min="4866" max="4866" width="51.33203125" style="14" customWidth="1"/>
    <col min="4867" max="4867" width="14.6640625" style="14" customWidth="1"/>
    <col min="4868" max="5120" width="9.109375" style="14"/>
    <col min="5121" max="5121" width="35.6640625" style="14" customWidth="1"/>
    <col min="5122" max="5122" width="51.33203125" style="14" customWidth="1"/>
    <col min="5123" max="5123" width="14.6640625" style="14" customWidth="1"/>
    <col min="5124" max="5376" width="9.109375" style="14"/>
    <col min="5377" max="5377" width="35.6640625" style="14" customWidth="1"/>
    <col min="5378" max="5378" width="51.33203125" style="14" customWidth="1"/>
    <col min="5379" max="5379" width="14.6640625" style="14" customWidth="1"/>
    <col min="5380" max="5632" width="9.109375" style="14"/>
    <col min="5633" max="5633" width="35.6640625" style="14" customWidth="1"/>
    <col min="5634" max="5634" width="51.33203125" style="14" customWidth="1"/>
    <col min="5635" max="5635" width="14.6640625" style="14" customWidth="1"/>
    <col min="5636" max="5888" width="9.109375" style="14"/>
    <col min="5889" max="5889" width="35.6640625" style="14" customWidth="1"/>
    <col min="5890" max="5890" width="51.33203125" style="14" customWidth="1"/>
    <col min="5891" max="5891" width="14.6640625" style="14" customWidth="1"/>
    <col min="5892" max="6144" width="9.109375" style="14"/>
    <col min="6145" max="6145" width="35.6640625" style="14" customWidth="1"/>
    <col min="6146" max="6146" width="51.33203125" style="14" customWidth="1"/>
    <col min="6147" max="6147" width="14.6640625" style="14" customWidth="1"/>
    <col min="6148" max="6400" width="9.109375" style="14"/>
    <col min="6401" max="6401" width="35.6640625" style="14" customWidth="1"/>
    <col min="6402" max="6402" width="51.33203125" style="14" customWidth="1"/>
    <col min="6403" max="6403" width="14.6640625" style="14" customWidth="1"/>
    <col min="6404" max="6656" width="9.109375" style="14"/>
    <col min="6657" max="6657" width="35.6640625" style="14" customWidth="1"/>
    <col min="6658" max="6658" width="51.33203125" style="14" customWidth="1"/>
    <col min="6659" max="6659" width="14.6640625" style="14" customWidth="1"/>
    <col min="6660" max="6912" width="9.109375" style="14"/>
    <col min="6913" max="6913" width="35.6640625" style="14" customWidth="1"/>
    <col min="6914" max="6914" width="51.33203125" style="14" customWidth="1"/>
    <col min="6915" max="6915" width="14.6640625" style="14" customWidth="1"/>
    <col min="6916" max="7168" width="9.109375" style="14"/>
    <col min="7169" max="7169" width="35.6640625" style="14" customWidth="1"/>
    <col min="7170" max="7170" width="51.33203125" style="14" customWidth="1"/>
    <col min="7171" max="7171" width="14.6640625" style="14" customWidth="1"/>
    <col min="7172" max="7424" width="9.109375" style="14"/>
    <col min="7425" max="7425" width="35.6640625" style="14" customWidth="1"/>
    <col min="7426" max="7426" width="51.33203125" style="14" customWidth="1"/>
    <col min="7427" max="7427" width="14.6640625" style="14" customWidth="1"/>
    <col min="7428" max="7680" width="9.109375" style="14"/>
    <col min="7681" max="7681" width="35.6640625" style="14" customWidth="1"/>
    <col min="7682" max="7682" width="51.33203125" style="14" customWidth="1"/>
    <col min="7683" max="7683" width="14.6640625" style="14" customWidth="1"/>
    <col min="7684" max="7936" width="9.109375" style="14"/>
    <col min="7937" max="7937" width="35.6640625" style="14" customWidth="1"/>
    <col min="7938" max="7938" width="51.33203125" style="14" customWidth="1"/>
    <col min="7939" max="7939" width="14.6640625" style="14" customWidth="1"/>
    <col min="7940" max="8192" width="9.109375" style="14"/>
    <col min="8193" max="8193" width="35.6640625" style="14" customWidth="1"/>
    <col min="8194" max="8194" width="51.33203125" style="14" customWidth="1"/>
    <col min="8195" max="8195" width="14.6640625" style="14" customWidth="1"/>
    <col min="8196" max="8448" width="9.109375" style="14"/>
    <col min="8449" max="8449" width="35.6640625" style="14" customWidth="1"/>
    <col min="8450" max="8450" width="51.33203125" style="14" customWidth="1"/>
    <col min="8451" max="8451" width="14.6640625" style="14" customWidth="1"/>
    <col min="8452" max="8704" width="9.109375" style="14"/>
    <col min="8705" max="8705" width="35.6640625" style="14" customWidth="1"/>
    <col min="8706" max="8706" width="51.33203125" style="14" customWidth="1"/>
    <col min="8707" max="8707" width="14.6640625" style="14" customWidth="1"/>
    <col min="8708" max="8960" width="9.109375" style="14"/>
    <col min="8961" max="8961" width="35.6640625" style="14" customWidth="1"/>
    <col min="8962" max="8962" width="51.33203125" style="14" customWidth="1"/>
    <col min="8963" max="8963" width="14.6640625" style="14" customWidth="1"/>
    <col min="8964" max="9216" width="9.109375" style="14"/>
    <col min="9217" max="9217" width="35.6640625" style="14" customWidth="1"/>
    <col min="9218" max="9218" width="51.33203125" style="14" customWidth="1"/>
    <col min="9219" max="9219" width="14.6640625" style="14" customWidth="1"/>
    <col min="9220" max="9472" width="9.109375" style="14"/>
    <col min="9473" max="9473" width="35.6640625" style="14" customWidth="1"/>
    <col min="9474" max="9474" width="51.33203125" style="14" customWidth="1"/>
    <col min="9475" max="9475" width="14.6640625" style="14" customWidth="1"/>
    <col min="9476" max="9728" width="9.109375" style="14"/>
    <col min="9729" max="9729" width="35.6640625" style="14" customWidth="1"/>
    <col min="9730" max="9730" width="51.33203125" style="14" customWidth="1"/>
    <col min="9731" max="9731" width="14.6640625" style="14" customWidth="1"/>
    <col min="9732" max="9984" width="9.109375" style="14"/>
    <col min="9985" max="9985" width="35.6640625" style="14" customWidth="1"/>
    <col min="9986" max="9986" width="51.33203125" style="14" customWidth="1"/>
    <col min="9987" max="9987" width="14.6640625" style="14" customWidth="1"/>
    <col min="9988" max="10240" width="9.109375" style="14"/>
    <col min="10241" max="10241" width="35.6640625" style="14" customWidth="1"/>
    <col min="10242" max="10242" width="51.33203125" style="14" customWidth="1"/>
    <col min="10243" max="10243" width="14.6640625" style="14" customWidth="1"/>
    <col min="10244" max="10496" width="9.109375" style="14"/>
    <col min="10497" max="10497" width="35.6640625" style="14" customWidth="1"/>
    <col min="10498" max="10498" width="51.33203125" style="14" customWidth="1"/>
    <col min="10499" max="10499" width="14.6640625" style="14" customWidth="1"/>
    <col min="10500" max="10752" width="9.109375" style="14"/>
    <col min="10753" max="10753" width="35.6640625" style="14" customWidth="1"/>
    <col min="10754" max="10754" width="51.33203125" style="14" customWidth="1"/>
    <col min="10755" max="10755" width="14.6640625" style="14" customWidth="1"/>
    <col min="10756" max="11008" width="9.109375" style="14"/>
    <col min="11009" max="11009" width="35.6640625" style="14" customWidth="1"/>
    <col min="11010" max="11010" width="51.33203125" style="14" customWidth="1"/>
    <col min="11011" max="11011" width="14.6640625" style="14" customWidth="1"/>
    <col min="11012" max="11264" width="9.109375" style="14"/>
    <col min="11265" max="11265" width="35.6640625" style="14" customWidth="1"/>
    <col min="11266" max="11266" width="51.33203125" style="14" customWidth="1"/>
    <col min="11267" max="11267" width="14.6640625" style="14" customWidth="1"/>
    <col min="11268" max="11520" width="9.109375" style="14"/>
    <col min="11521" max="11521" width="35.6640625" style="14" customWidth="1"/>
    <col min="11522" max="11522" width="51.33203125" style="14" customWidth="1"/>
    <col min="11523" max="11523" width="14.6640625" style="14" customWidth="1"/>
    <col min="11524" max="11776" width="9.109375" style="14"/>
    <col min="11777" max="11777" width="35.6640625" style="14" customWidth="1"/>
    <col min="11778" max="11778" width="51.33203125" style="14" customWidth="1"/>
    <col min="11779" max="11779" width="14.6640625" style="14" customWidth="1"/>
    <col min="11780" max="12032" width="9.109375" style="14"/>
    <col min="12033" max="12033" width="35.6640625" style="14" customWidth="1"/>
    <col min="12034" max="12034" width="51.33203125" style="14" customWidth="1"/>
    <col min="12035" max="12035" width="14.6640625" style="14" customWidth="1"/>
    <col min="12036" max="12288" width="9.109375" style="14"/>
    <col min="12289" max="12289" width="35.6640625" style="14" customWidth="1"/>
    <col min="12290" max="12290" width="51.33203125" style="14" customWidth="1"/>
    <col min="12291" max="12291" width="14.6640625" style="14" customWidth="1"/>
    <col min="12292" max="12544" width="9.109375" style="14"/>
    <col min="12545" max="12545" width="35.6640625" style="14" customWidth="1"/>
    <col min="12546" max="12546" width="51.33203125" style="14" customWidth="1"/>
    <col min="12547" max="12547" width="14.6640625" style="14" customWidth="1"/>
    <col min="12548" max="12800" width="9.109375" style="14"/>
    <col min="12801" max="12801" width="35.6640625" style="14" customWidth="1"/>
    <col min="12802" max="12802" width="51.33203125" style="14" customWidth="1"/>
    <col min="12803" max="12803" width="14.6640625" style="14" customWidth="1"/>
    <col min="12804" max="13056" width="9.109375" style="14"/>
    <col min="13057" max="13057" width="35.6640625" style="14" customWidth="1"/>
    <col min="13058" max="13058" width="51.33203125" style="14" customWidth="1"/>
    <col min="13059" max="13059" width="14.6640625" style="14" customWidth="1"/>
    <col min="13060" max="13312" width="9.109375" style="14"/>
    <col min="13313" max="13313" width="35.6640625" style="14" customWidth="1"/>
    <col min="13314" max="13314" width="51.33203125" style="14" customWidth="1"/>
    <col min="13315" max="13315" width="14.6640625" style="14" customWidth="1"/>
    <col min="13316" max="13568" width="9.109375" style="14"/>
    <col min="13569" max="13569" width="35.6640625" style="14" customWidth="1"/>
    <col min="13570" max="13570" width="51.33203125" style="14" customWidth="1"/>
    <col min="13571" max="13571" width="14.6640625" style="14" customWidth="1"/>
    <col min="13572" max="13824" width="9.109375" style="14"/>
    <col min="13825" max="13825" width="35.6640625" style="14" customWidth="1"/>
    <col min="13826" max="13826" width="51.33203125" style="14" customWidth="1"/>
    <col min="13827" max="13827" width="14.6640625" style="14" customWidth="1"/>
    <col min="13828" max="14080" width="9.109375" style="14"/>
    <col min="14081" max="14081" width="35.6640625" style="14" customWidth="1"/>
    <col min="14082" max="14082" width="51.33203125" style="14" customWidth="1"/>
    <col min="14083" max="14083" width="14.6640625" style="14" customWidth="1"/>
    <col min="14084" max="14336" width="9.109375" style="14"/>
    <col min="14337" max="14337" width="35.6640625" style="14" customWidth="1"/>
    <col min="14338" max="14338" width="51.33203125" style="14" customWidth="1"/>
    <col min="14339" max="14339" width="14.6640625" style="14" customWidth="1"/>
    <col min="14340" max="14592" width="9.109375" style="14"/>
    <col min="14593" max="14593" width="35.6640625" style="14" customWidth="1"/>
    <col min="14594" max="14594" width="51.33203125" style="14" customWidth="1"/>
    <col min="14595" max="14595" width="14.6640625" style="14" customWidth="1"/>
    <col min="14596" max="14848" width="9.109375" style="14"/>
    <col min="14849" max="14849" width="35.6640625" style="14" customWidth="1"/>
    <col min="14850" max="14850" width="51.33203125" style="14" customWidth="1"/>
    <col min="14851" max="14851" width="14.6640625" style="14" customWidth="1"/>
    <col min="14852" max="15104" width="9.109375" style="14"/>
    <col min="15105" max="15105" width="35.6640625" style="14" customWidth="1"/>
    <col min="15106" max="15106" width="51.33203125" style="14" customWidth="1"/>
    <col min="15107" max="15107" width="14.6640625" style="14" customWidth="1"/>
    <col min="15108" max="15360" width="9.109375" style="14"/>
    <col min="15361" max="15361" width="35.6640625" style="14" customWidth="1"/>
    <col min="15362" max="15362" width="51.33203125" style="14" customWidth="1"/>
    <col min="15363" max="15363" width="14.6640625" style="14" customWidth="1"/>
    <col min="15364" max="15616" width="9.109375" style="14"/>
    <col min="15617" max="15617" width="35.6640625" style="14" customWidth="1"/>
    <col min="15618" max="15618" width="51.33203125" style="14" customWidth="1"/>
    <col min="15619" max="15619" width="14.6640625" style="14" customWidth="1"/>
    <col min="15620" max="15872" width="9.109375" style="14"/>
    <col min="15873" max="15873" width="35.6640625" style="14" customWidth="1"/>
    <col min="15874" max="15874" width="51.33203125" style="14" customWidth="1"/>
    <col min="15875" max="15875" width="14.6640625" style="14" customWidth="1"/>
    <col min="15876" max="16128" width="9.109375" style="14"/>
    <col min="16129" max="16129" width="35.6640625" style="14" customWidth="1"/>
    <col min="16130" max="16130" width="51.33203125" style="14" customWidth="1"/>
    <col min="16131" max="16131" width="14.6640625" style="14" customWidth="1"/>
    <col min="16132" max="16384" width="9.109375" style="14"/>
  </cols>
  <sheetData>
    <row r="1" spans="1:3" ht="36.75" customHeight="1" x14ac:dyDescent="0.25">
      <c r="A1" s="92" t="s">
        <v>29</v>
      </c>
      <c r="B1" s="93"/>
      <c r="C1" s="93"/>
    </row>
    <row r="2" spans="1:3" ht="25.5" customHeight="1" x14ac:dyDescent="0.25">
      <c r="A2" s="15" t="s">
        <v>30</v>
      </c>
      <c r="B2" s="16" t="s">
        <v>31</v>
      </c>
      <c r="C2" s="17" t="s">
        <v>32</v>
      </c>
    </row>
    <row r="3" spans="1:3" ht="93.75" customHeight="1" x14ac:dyDescent="0.25">
      <c r="A3" s="18" t="s">
        <v>33</v>
      </c>
      <c r="B3" s="19" t="s">
        <v>34</v>
      </c>
      <c r="C3" s="20" t="s">
        <v>35</v>
      </c>
    </row>
    <row r="4" spans="1:3" ht="63" customHeight="1" x14ac:dyDescent="0.25">
      <c r="A4" s="21" t="s">
        <v>36</v>
      </c>
      <c r="B4" s="22" t="s">
        <v>37</v>
      </c>
      <c r="C4" s="23" t="s">
        <v>35</v>
      </c>
    </row>
    <row r="5" spans="1:3" ht="69.75" customHeight="1" x14ac:dyDescent="0.25">
      <c r="A5" s="24" t="s">
        <v>38</v>
      </c>
      <c r="B5" s="25" t="s">
        <v>39</v>
      </c>
      <c r="C5" s="26" t="s">
        <v>40</v>
      </c>
    </row>
    <row r="6" spans="1:3" ht="98.25" customHeight="1" x14ac:dyDescent="0.25">
      <c r="A6" s="27" t="s">
        <v>41</v>
      </c>
      <c r="B6" s="28" t="s">
        <v>42</v>
      </c>
      <c r="C6" s="29" t="s">
        <v>40</v>
      </c>
    </row>
    <row r="7" spans="1:3" ht="72.75" customHeight="1" x14ac:dyDescent="0.25">
      <c r="A7" s="27" t="s">
        <v>43</v>
      </c>
      <c r="B7" s="28" t="s">
        <v>44</v>
      </c>
      <c r="C7" s="29" t="s">
        <v>40</v>
      </c>
    </row>
    <row r="8" spans="1:3" ht="75" customHeight="1" x14ac:dyDescent="0.25">
      <c r="A8" s="27" t="s">
        <v>45</v>
      </c>
      <c r="B8" s="28" t="s">
        <v>46</v>
      </c>
      <c r="C8" s="29" t="s">
        <v>40</v>
      </c>
    </row>
  </sheetData>
  <mergeCells count="1">
    <mergeCell ref="A1:C1"/>
  </mergeCells>
  <phoneticPr fontId="1" type="noConversion"/>
  <pageMargins left="0" right="0" top="0.98425196850393704" bottom="0.98425196850393704" header="0.51181102362204722" footer="0.51181102362204722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考场</vt:lpstr>
      <vt:lpstr>园林设计-考场单</vt:lpstr>
      <vt:lpstr>模型制作-考场单</vt:lpstr>
      <vt:lpstr>艺术专业英语-考场单</vt:lpstr>
      <vt:lpstr>实践课报考名单（全）</vt:lpstr>
      <vt:lpstr>模板</vt:lpstr>
      <vt:lpstr>课程代码</vt:lpstr>
      <vt:lpstr>'模型制作-考场单'!Print_Titles</vt:lpstr>
      <vt:lpstr>'艺术专业英语-考场单'!Print_Titles</vt:lpstr>
      <vt:lpstr>'园林设计-考场单'!Print_Titles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xb21cn</cp:lastModifiedBy>
  <cp:lastPrinted>2020-10-09T06:50:50Z</cp:lastPrinted>
  <dcterms:created xsi:type="dcterms:W3CDTF">2019-08-27T09:08:50Z</dcterms:created>
  <dcterms:modified xsi:type="dcterms:W3CDTF">2020-10-09T09:20:29Z</dcterms:modified>
</cp:coreProperties>
</file>