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00" firstSheet="2" activeTab="5"/>
  </bookViews>
  <sheets>
    <sheet name="2024-2025-1学期执行计划列表（系统到处）" sheetId="1" state="hidden" r:id="rId1"/>
    <sheet name="专业课" sheetId="2" state="hidden" r:id="rId2"/>
    <sheet name="管理学院专业课" sheetId="8" r:id="rId3"/>
    <sheet name="新闻学院专业课" sheetId="9" r:id="rId4"/>
    <sheet name="数媒学院专业课" sheetId="5" r:id="rId5"/>
    <sheet name="艺术学院专业课" sheetId="6" r:id="rId6"/>
    <sheet name="城市学院专业课" sheetId="4" r:id="rId7"/>
    <sheet name="影视学院专业课" sheetId="10" r:id="rId8"/>
    <sheet name="人文学院专业课" sheetId="7" r:id="rId9"/>
    <sheet name="国际教育学院专业课" sheetId="11" r:id="rId10"/>
    <sheet name="公共课" sheetId="3" r:id="rId11"/>
  </sheets>
  <definedNames>
    <definedName name="_xlnm._FilterDatabase" localSheetId="0" hidden="1">'2024-2025-1学期执行计划列表（系统到处）'!$A$1:$K$1041</definedName>
    <definedName name="_xlnm._FilterDatabase" localSheetId="1" hidden="1">专业课!$A$2:$AA$1422</definedName>
    <definedName name="_xlnm._FilterDatabase" localSheetId="2" hidden="1">管理学院专业课!$A$1:$AA$278</definedName>
    <definedName name="_xlnm._FilterDatabase" localSheetId="10" hidden="1">公共课!$B$2:$X$332</definedName>
    <definedName name="_xlnm.Print_Titles" localSheetId="1">专业课!$1:$2</definedName>
    <definedName name="_xlnm.Print_Titles" localSheetId="2">管理学院专业课!$1:$2</definedName>
    <definedName name="_xlnm.Print_Titles" localSheetId="3">新闻学院专业课!$1:$2</definedName>
    <definedName name="_xlnm.Print_Titles" localSheetId="4">数媒学院专业课!$1:$2</definedName>
    <definedName name="_xlnm.Print_Titles" localSheetId="6">城市学院专业课!$1:$2</definedName>
    <definedName name="_xlnm.Print_Titles" localSheetId="7">影视学院专业课!$1:$2</definedName>
    <definedName name="_xlnm.Print_Titles" localSheetId="8">人文学院专业课!$1:$2</definedName>
    <definedName name="_xlnm.Print_Titles" localSheetId="9">国际教育学院专业课!$1:$2</definedName>
    <definedName name="_xlnm.Print_Titles" localSheetId="10">公共课!$1:$2</definedName>
    <definedName name="_xlnm.Print_Titles" localSheetId="5">艺术学院专业课!$1:$2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<sst xmlns="http://schemas.openxmlformats.org/spreadsheetml/2006/main" count="26420" uniqueCount="1481">
  <si>
    <t>上课院系</t>
  </si>
  <si>
    <t>上课年级</t>
  </si>
  <si>
    <t>上课专业</t>
  </si>
  <si>
    <t>学年学期</t>
  </si>
  <si>
    <t>课程编号</t>
  </si>
  <si>
    <t>课程名称</t>
  </si>
  <si>
    <t>课程体系</t>
  </si>
  <si>
    <t>课程属性</t>
  </si>
  <si>
    <t>方向</t>
  </si>
  <si>
    <t>开课教研室</t>
  </si>
  <si>
    <t>开课单位</t>
  </si>
  <si>
    <t>城市学院</t>
  </si>
  <si>
    <t>2021</t>
  </si>
  <si>
    <t>风景园林</t>
  </si>
  <si>
    <t>2024-2025-1</t>
  </si>
  <si>
    <t>082803411734</t>
  </si>
  <si>
    <t>种植与生态专项设计</t>
  </si>
  <si>
    <t>专业选修课</t>
  </si>
  <si>
    <t>选修</t>
  </si>
  <si>
    <t/>
  </si>
  <si>
    <t>082803300745</t>
  </si>
  <si>
    <t>风景园林工程管理</t>
  </si>
  <si>
    <t>专业必修课</t>
  </si>
  <si>
    <t>必修</t>
  </si>
  <si>
    <t>082803300733</t>
  </si>
  <si>
    <t>风景园林规划与设计（5）</t>
  </si>
  <si>
    <t>082303411766</t>
  </si>
  <si>
    <t>园林空间模型制作</t>
  </si>
  <si>
    <t>2022</t>
  </si>
  <si>
    <t>17B000110410</t>
  </si>
  <si>
    <t>形势与政策5</t>
  </si>
  <si>
    <t>马克思主义学院课程体系</t>
  </si>
  <si>
    <t>马克思主义学院</t>
  </si>
  <si>
    <t>17B000100509</t>
  </si>
  <si>
    <t>习近平新时代中国特色社会主义思想概论</t>
  </si>
  <si>
    <t>专业选修课-任选课程</t>
  </si>
  <si>
    <t>082803411577</t>
  </si>
  <si>
    <t>园林建筑小品设计</t>
  </si>
  <si>
    <t>082803411567</t>
  </si>
  <si>
    <t>景观效果图渲染技术</t>
  </si>
  <si>
    <t>专业选修课-模块</t>
  </si>
  <si>
    <t>园林景观效果图设计模块</t>
  </si>
  <si>
    <t>082803411547</t>
  </si>
  <si>
    <t>园林建筑结构与材料</t>
  </si>
  <si>
    <t>园林景观施工图设计模块</t>
  </si>
  <si>
    <t>082803411505</t>
  </si>
  <si>
    <t>城乡绿地系统规划</t>
  </si>
  <si>
    <t>082803301563</t>
  </si>
  <si>
    <t>风景园林遗产保护与管理</t>
  </si>
  <si>
    <t>082803301529</t>
  </si>
  <si>
    <t>风景园林工程</t>
  </si>
  <si>
    <t>082803300563</t>
  </si>
  <si>
    <t>风景园林规划与设计Ⅲ</t>
  </si>
  <si>
    <t>2023</t>
  </si>
  <si>
    <t>22B000101102</t>
  </si>
  <si>
    <t>大学生安全教育</t>
  </si>
  <si>
    <t>校园安全处课程体系</t>
  </si>
  <si>
    <t>校园安全处</t>
  </si>
  <si>
    <t>21B000101301</t>
  </si>
  <si>
    <t>大学生劳动教育（三）</t>
  </si>
  <si>
    <t>学生处</t>
  </si>
  <si>
    <t>19B000101301</t>
  </si>
  <si>
    <t>创新思维方法</t>
  </si>
  <si>
    <t>创新创业学院课程体系</t>
  </si>
  <si>
    <t>就业创业服务处（创新创业学院）</t>
  </si>
  <si>
    <t>18B000101301</t>
  </si>
  <si>
    <t>大学英语（三）</t>
  </si>
  <si>
    <t>人文社科学院课程体系（公共必修课</t>
  </si>
  <si>
    <t>人文学院</t>
  </si>
  <si>
    <t>18B000101025</t>
  </si>
  <si>
    <t>应用文写作</t>
  </si>
  <si>
    <t>17B000110308</t>
  </si>
  <si>
    <t>形势与政策3</t>
  </si>
  <si>
    <t>17B000101313</t>
  </si>
  <si>
    <t>马克思主义基本原理</t>
  </si>
  <si>
    <t>082803301393</t>
  </si>
  <si>
    <t>计算机辅助设计Ⅱ</t>
  </si>
  <si>
    <t>082803301383</t>
  </si>
  <si>
    <t>立体构成</t>
  </si>
  <si>
    <t>082803301363</t>
  </si>
  <si>
    <t>园林植物学</t>
  </si>
  <si>
    <t>082803300363</t>
  </si>
  <si>
    <t>风景园林规划与设计Ⅰ</t>
  </si>
  <si>
    <t>公共艺术</t>
  </si>
  <si>
    <t>130506411712</t>
  </si>
  <si>
    <t>虚拟现实</t>
  </si>
  <si>
    <t>130506411711</t>
  </si>
  <si>
    <t>公共艺术项目研究</t>
  </si>
  <si>
    <t>130506411710</t>
  </si>
  <si>
    <t>软件应用</t>
  </si>
  <si>
    <t>130506300720</t>
  </si>
  <si>
    <t>公共艺术项目设计</t>
  </si>
  <si>
    <t>130506411511</t>
  </si>
  <si>
    <t>多媒体动画制作</t>
  </si>
  <si>
    <t>130506411510</t>
  </si>
  <si>
    <t>数字场景设计</t>
  </si>
  <si>
    <t>130506301521</t>
  </si>
  <si>
    <t>三维造型（二）</t>
  </si>
  <si>
    <t>130506301506</t>
  </si>
  <si>
    <t>空间陈设设计</t>
  </si>
  <si>
    <t>130506301503</t>
  </si>
  <si>
    <t>公共壁画</t>
  </si>
  <si>
    <t>130506301401</t>
  </si>
  <si>
    <t>材料与工艺</t>
  </si>
  <si>
    <t>130506300505</t>
  </si>
  <si>
    <t>公共空间设计</t>
  </si>
  <si>
    <t>130506411611</t>
  </si>
  <si>
    <t>公共设计美学</t>
  </si>
  <si>
    <t>130506411405</t>
  </si>
  <si>
    <t>环境美学</t>
  </si>
  <si>
    <t>130506301306</t>
  </si>
  <si>
    <t>计算机工程设计</t>
  </si>
  <si>
    <t>130506301302</t>
  </si>
  <si>
    <t>手绘技法</t>
  </si>
  <si>
    <t>130506301301</t>
  </si>
  <si>
    <t>公共设施设计</t>
  </si>
  <si>
    <t>130506301205</t>
  </si>
  <si>
    <t>制图基础</t>
  </si>
  <si>
    <t>环境设计</t>
  </si>
  <si>
    <t>130503301704</t>
  </si>
  <si>
    <t>数字化环境及数字建筑</t>
  </si>
  <si>
    <t>130503300701</t>
  </si>
  <si>
    <t>环境艺术项目设计</t>
  </si>
  <si>
    <t>130503411405</t>
  </si>
  <si>
    <t>中外美术史</t>
  </si>
  <si>
    <t>130503411305</t>
  </si>
  <si>
    <t>材料与构造</t>
  </si>
  <si>
    <t>130503411204</t>
  </si>
  <si>
    <t>摄影</t>
  </si>
  <si>
    <t>130503301603</t>
  </si>
  <si>
    <t>照明技术</t>
  </si>
  <si>
    <t>130503301405</t>
  </si>
  <si>
    <t>三维空间造型（二）</t>
  </si>
  <si>
    <t>130503300604</t>
  </si>
  <si>
    <t>室内空间设计（二）</t>
  </si>
  <si>
    <t>130503301308</t>
  </si>
  <si>
    <t>环境设计概论</t>
  </si>
  <si>
    <t>130503301307</t>
  </si>
  <si>
    <t>三维空间造型（一）</t>
  </si>
  <si>
    <t>130503301306</t>
  </si>
  <si>
    <t>建筑设计及工程软件</t>
  </si>
  <si>
    <t>130503301305</t>
  </si>
  <si>
    <t>设计表现技法</t>
  </si>
  <si>
    <t>130503300402</t>
  </si>
  <si>
    <t>室内空间设计（一）</t>
  </si>
  <si>
    <t>环境艺术设计</t>
  </si>
  <si>
    <t>550106250202</t>
  </si>
  <si>
    <t>高级软件</t>
  </si>
  <si>
    <t>550106250201</t>
  </si>
  <si>
    <t>快题设计</t>
  </si>
  <si>
    <t>550106230207</t>
  </si>
  <si>
    <t>计算机辅助设计</t>
  </si>
  <si>
    <t>550106230206</t>
  </si>
  <si>
    <t>住宅空间设计</t>
  </si>
  <si>
    <t>550106230204</t>
  </si>
  <si>
    <t>景观设计（一）</t>
  </si>
  <si>
    <t>550106230202</t>
  </si>
  <si>
    <t>3DMax（一）</t>
  </si>
  <si>
    <t>220100110111</t>
  </si>
  <si>
    <t>210100230101</t>
  </si>
  <si>
    <t>170100220104</t>
  </si>
  <si>
    <t>170100210105</t>
  </si>
  <si>
    <t>环境艺术设计（室内自本）</t>
  </si>
  <si>
    <t>001209050202</t>
  </si>
  <si>
    <t>001209050201</t>
  </si>
  <si>
    <t>001209040203</t>
  </si>
  <si>
    <t>商业空间设计</t>
  </si>
  <si>
    <t>001209030206</t>
  </si>
  <si>
    <t>室外景观设计</t>
  </si>
  <si>
    <t>001209030205</t>
  </si>
  <si>
    <t>工程概预算</t>
  </si>
  <si>
    <t>001209030204</t>
  </si>
  <si>
    <t>装饰材料与构造</t>
  </si>
  <si>
    <t>001209030203</t>
  </si>
  <si>
    <t>施工图制作基础</t>
  </si>
  <si>
    <t>001209030202</t>
  </si>
  <si>
    <t>电脑效果图制作</t>
  </si>
  <si>
    <t>001209030201</t>
  </si>
  <si>
    <t>居室设计</t>
  </si>
  <si>
    <t>环境艺术设计（自本）</t>
  </si>
  <si>
    <t>001206050203</t>
  </si>
  <si>
    <t>001206050201</t>
  </si>
  <si>
    <t>001206030212</t>
  </si>
  <si>
    <t>设计表达（环境设计）</t>
  </si>
  <si>
    <t>001206030211</t>
  </si>
  <si>
    <t>001206030210</t>
  </si>
  <si>
    <t>设计标准与规范</t>
  </si>
  <si>
    <t>001206030209</t>
  </si>
  <si>
    <t>内部空间设计</t>
  </si>
  <si>
    <t>001206030208</t>
  </si>
  <si>
    <t>001206030202</t>
  </si>
  <si>
    <t>建筑室内设计</t>
  </si>
  <si>
    <t>440106250202</t>
  </si>
  <si>
    <t>440106250201</t>
  </si>
  <si>
    <t>440106230204</t>
  </si>
  <si>
    <t>配饰设计</t>
  </si>
  <si>
    <t>440106230203</t>
  </si>
  <si>
    <t>CAD（一）</t>
  </si>
  <si>
    <t>440106230202</t>
  </si>
  <si>
    <t>440106230201</t>
  </si>
  <si>
    <t>管理学院</t>
  </si>
  <si>
    <t>大数据管理与应用</t>
  </si>
  <si>
    <t>120108301702</t>
  </si>
  <si>
    <t>数据平台运维与管理</t>
  </si>
  <si>
    <t>120108300701</t>
  </si>
  <si>
    <t>大数据管理与应用实战</t>
  </si>
  <si>
    <t>120108501510</t>
  </si>
  <si>
    <t>数据可视化项目实践</t>
  </si>
  <si>
    <t>集中实践课</t>
  </si>
  <si>
    <t>120108411509</t>
  </si>
  <si>
    <t>数据可视化</t>
  </si>
  <si>
    <t>数据呈现模块</t>
  </si>
  <si>
    <t>120108411508</t>
  </si>
  <si>
    <t>Web前端技术</t>
  </si>
  <si>
    <t>120108411507</t>
  </si>
  <si>
    <t>计算机图形学</t>
  </si>
  <si>
    <t>120108411506</t>
  </si>
  <si>
    <t>文化市场营销</t>
  </si>
  <si>
    <t>数据管理模块</t>
  </si>
  <si>
    <t>120108411505</t>
  </si>
  <si>
    <t>文化市场调查与预测</t>
  </si>
  <si>
    <t>120108411504</t>
  </si>
  <si>
    <t>人机交互技术</t>
  </si>
  <si>
    <t>120108301504</t>
  </si>
  <si>
    <t>Java 程序设计</t>
  </si>
  <si>
    <t>120108300501</t>
  </si>
  <si>
    <t>MySQL数据库应用技术</t>
  </si>
  <si>
    <t>120108501310</t>
  </si>
  <si>
    <t>网络爬虫项目实践</t>
  </si>
  <si>
    <t>120108411303</t>
  </si>
  <si>
    <t>经济学</t>
  </si>
  <si>
    <t>120108411302</t>
  </si>
  <si>
    <t>流计算核心技术</t>
  </si>
  <si>
    <t>120108411301</t>
  </si>
  <si>
    <t>Excel VBA 基础</t>
  </si>
  <si>
    <t>120108301302</t>
  </si>
  <si>
    <t>统计学原理</t>
  </si>
  <si>
    <t>120108301301</t>
  </si>
  <si>
    <t>数据采集与预处理</t>
  </si>
  <si>
    <t>120108300303</t>
  </si>
  <si>
    <t>网络爬虫技术</t>
  </si>
  <si>
    <t>电子商务及法律</t>
  </si>
  <si>
    <t>120802411705</t>
  </si>
  <si>
    <t>电子商务营销写作实务</t>
  </si>
  <si>
    <t>120802411704</t>
  </si>
  <si>
    <t>网络与新媒体管理</t>
  </si>
  <si>
    <t>120802300702</t>
  </si>
  <si>
    <t>隐私与数据保护法</t>
  </si>
  <si>
    <t>120802300701</t>
  </si>
  <si>
    <t>跨境电子商务实务</t>
  </si>
  <si>
    <t>120802301401</t>
  </si>
  <si>
    <t>网页设计与网站设计</t>
  </si>
  <si>
    <t>120802300506</t>
  </si>
  <si>
    <t>电子商务项目管理</t>
  </si>
  <si>
    <t>120802300505</t>
  </si>
  <si>
    <t>S+Cloud数智电商运营模拟</t>
  </si>
  <si>
    <t>120802300504</t>
  </si>
  <si>
    <t>短视频制作</t>
  </si>
  <si>
    <t>120802300403</t>
  </si>
  <si>
    <t>电子商务网站建设</t>
  </si>
  <si>
    <t>120802411508</t>
  </si>
  <si>
    <t>网络广告</t>
  </si>
  <si>
    <t>120802301402</t>
  </si>
  <si>
    <t>市场调研与预测</t>
  </si>
  <si>
    <t>120802301308</t>
  </si>
  <si>
    <t>网络营销基础与实践</t>
  </si>
  <si>
    <t>120802301301</t>
  </si>
  <si>
    <t>客户关系管理</t>
  </si>
  <si>
    <t>120802300307</t>
  </si>
  <si>
    <t>合同法</t>
  </si>
  <si>
    <t>120802300306</t>
  </si>
  <si>
    <t>消费心理学</t>
  </si>
  <si>
    <t>120802300305</t>
  </si>
  <si>
    <t>公司理财</t>
  </si>
  <si>
    <t>工程造价</t>
  </si>
  <si>
    <t>120105411704</t>
  </si>
  <si>
    <t>谈判技巧</t>
  </si>
  <si>
    <t>120105411703</t>
  </si>
  <si>
    <t>工程审计</t>
  </si>
  <si>
    <t>120105411702</t>
  </si>
  <si>
    <t>定额编制</t>
  </si>
  <si>
    <t>120105411701</t>
  </si>
  <si>
    <t>安装工程估价</t>
  </si>
  <si>
    <t>120105301701</t>
  </si>
  <si>
    <t>工程造价项目研究</t>
  </si>
  <si>
    <t>120105300702</t>
  </si>
  <si>
    <t>BIM技术应用</t>
  </si>
  <si>
    <t>120105411519</t>
  </si>
  <si>
    <t>会计学</t>
  </si>
  <si>
    <t>120105411518</t>
  </si>
  <si>
    <t>城市经济</t>
  </si>
  <si>
    <t>120105411517</t>
  </si>
  <si>
    <t>120105411516</t>
  </si>
  <si>
    <t>工程造价专业英语</t>
  </si>
  <si>
    <t>120105301522</t>
  </si>
  <si>
    <t>工程项目管理</t>
  </si>
  <si>
    <t>120105301521</t>
  </si>
  <si>
    <t>工程经济学</t>
  </si>
  <si>
    <t>120105301512</t>
  </si>
  <si>
    <t>建筑信息建模</t>
  </si>
  <si>
    <t>120105300502</t>
  </si>
  <si>
    <t>建筑与装饰工程估价</t>
  </si>
  <si>
    <t>120105301314</t>
  </si>
  <si>
    <t>数理统计与概率论</t>
  </si>
  <si>
    <t>120105301313</t>
  </si>
  <si>
    <t>管理信息系统</t>
  </si>
  <si>
    <t>120105301301</t>
  </si>
  <si>
    <t>建筑结构</t>
  </si>
  <si>
    <t>120105300302</t>
  </si>
  <si>
    <t>工程计量与计价</t>
  </si>
  <si>
    <t>工商企业管理</t>
  </si>
  <si>
    <t>530601240204</t>
  </si>
  <si>
    <t>商务谈判</t>
  </si>
  <si>
    <t>530601230403</t>
  </si>
  <si>
    <t>新媒体运营</t>
  </si>
  <si>
    <t>530601230204</t>
  </si>
  <si>
    <t>经济法</t>
  </si>
  <si>
    <t>530601230201</t>
  </si>
  <si>
    <t>现代企业管理</t>
  </si>
  <si>
    <t>530601230210</t>
  </si>
  <si>
    <t>企业运营管理</t>
  </si>
  <si>
    <t>530601230206</t>
  </si>
  <si>
    <t>金融保险实务</t>
  </si>
  <si>
    <t>530601230205</t>
  </si>
  <si>
    <t>530601230202</t>
  </si>
  <si>
    <t>市场营销</t>
  </si>
  <si>
    <t>工商企业管理（自本）</t>
  </si>
  <si>
    <t>001615030212</t>
  </si>
  <si>
    <t>运营管理（自本）</t>
  </si>
  <si>
    <t>001615030211</t>
  </si>
  <si>
    <t>公司理财（自本）</t>
  </si>
  <si>
    <t>001615030209</t>
  </si>
  <si>
    <t>金融保险实务（自本）</t>
  </si>
  <si>
    <t>国际商务</t>
  </si>
  <si>
    <t>120205301703</t>
  </si>
  <si>
    <t>人力资源管理</t>
  </si>
  <si>
    <t>120205301702</t>
  </si>
  <si>
    <t>外贸管理法</t>
  </si>
  <si>
    <t>120205301701</t>
  </si>
  <si>
    <t>国际经济合作</t>
  </si>
  <si>
    <t>120205301504</t>
  </si>
  <si>
    <t>国际商法</t>
  </si>
  <si>
    <t>120205301503</t>
  </si>
  <si>
    <t>国际货物运输与保险</t>
  </si>
  <si>
    <t>120205301502</t>
  </si>
  <si>
    <t>国际商务英语</t>
  </si>
  <si>
    <t>120205301501</t>
  </si>
  <si>
    <t>120205300509</t>
  </si>
  <si>
    <t>电子商务网页设计</t>
  </si>
  <si>
    <t>120205300507</t>
  </si>
  <si>
    <t>世界市场行情分析</t>
  </si>
  <si>
    <t>120205300506</t>
  </si>
  <si>
    <t>国际商务礼仪</t>
  </si>
  <si>
    <t>国际经营模块</t>
  </si>
  <si>
    <t>120205300505</t>
  </si>
  <si>
    <t>国际信贷与结算</t>
  </si>
  <si>
    <t>国际贸易模块</t>
  </si>
  <si>
    <t>会展经济与管理</t>
  </si>
  <si>
    <t>120903411601</t>
  </si>
  <si>
    <t>会展安全与危机管理</t>
  </si>
  <si>
    <t>120903301750</t>
  </si>
  <si>
    <t>会展商务英语</t>
  </si>
  <si>
    <t>120903300601</t>
  </si>
  <si>
    <t>会展旅游</t>
  </si>
  <si>
    <t>120903111670</t>
  </si>
  <si>
    <t>现代服务业管理</t>
  </si>
  <si>
    <t>120903410511</t>
  </si>
  <si>
    <t>会展服务与管理</t>
  </si>
  <si>
    <t>120903301511</t>
  </si>
  <si>
    <t>旅游接待业</t>
  </si>
  <si>
    <t>120903301503</t>
  </si>
  <si>
    <t>会展文案</t>
  </si>
  <si>
    <t>120903300566</t>
  </si>
  <si>
    <t>会展策划与管理</t>
  </si>
  <si>
    <t>530605250231</t>
  </si>
  <si>
    <t>营销实训</t>
  </si>
  <si>
    <t>530605250230</t>
  </si>
  <si>
    <t>网络营销</t>
  </si>
  <si>
    <t>530605240206</t>
  </si>
  <si>
    <t>新媒体应用与管理</t>
  </si>
  <si>
    <t>文化产业管理</t>
  </si>
  <si>
    <t>120210401517</t>
  </si>
  <si>
    <t>120210400514</t>
  </si>
  <si>
    <t>动漫与数字产业管理</t>
  </si>
  <si>
    <t>120210301703</t>
  </si>
  <si>
    <t>文化产业政策及法规</t>
  </si>
  <si>
    <t>120210410505</t>
  </si>
  <si>
    <t>新媒体技术应用</t>
  </si>
  <si>
    <t>120210410501</t>
  </si>
  <si>
    <t>流行文化研究</t>
  </si>
  <si>
    <t>120210400303</t>
  </si>
  <si>
    <t>影视产业经营管理</t>
  </si>
  <si>
    <t>120210301581</t>
  </si>
  <si>
    <t>AE＆PR</t>
  </si>
  <si>
    <t>120210301580</t>
  </si>
  <si>
    <t>影视策划</t>
  </si>
  <si>
    <t>120210301577</t>
  </si>
  <si>
    <t>120210300404</t>
  </si>
  <si>
    <t>文化经纪人实务</t>
  </si>
  <si>
    <t>120210411304</t>
  </si>
  <si>
    <t>中西文化比较</t>
  </si>
  <si>
    <t>120210410301</t>
  </si>
  <si>
    <t>公共关系</t>
  </si>
  <si>
    <t>120210300605</t>
  </si>
  <si>
    <t>文化企业战略管理</t>
  </si>
  <si>
    <t>120210300310</t>
  </si>
  <si>
    <t>文化产业创意与策划</t>
  </si>
  <si>
    <t>120210300305</t>
  </si>
  <si>
    <t>文化营销</t>
  </si>
  <si>
    <t>信息资源管理</t>
  </si>
  <si>
    <t>120503301703</t>
  </si>
  <si>
    <t>大数据分析与数据挖掘技术</t>
  </si>
  <si>
    <t>120503300704</t>
  </si>
  <si>
    <t>数据分析与应用实操</t>
  </si>
  <si>
    <t>120503300701</t>
  </si>
  <si>
    <t>信息资源政策与法规</t>
  </si>
  <si>
    <t>120503411510</t>
  </si>
  <si>
    <t>档案管理</t>
  </si>
  <si>
    <t>120503411509</t>
  </si>
  <si>
    <t>120503301504</t>
  </si>
  <si>
    <t>网络信息资源评价</t>
  </si>
  <si>
    <t>120503300504</t>
  </si>
  <si>
    <t>计算机网站资源系统运营维护实务</t>
  </si>
  <si>
    <t>120503211601</t>
  </si>
  <si>
    <t>行政管理实务</t>
  </si>
  <si>
    <t>120303300501</t>
  </si>
  <si>
    <t>信息资源产业</t>
  </si>
  <si>
    <t>120503411501</t>
  </si>
  <si>
    <t>数据结构基础</t>
  </si>
  <si>
    <t>120503411305</t>
  </si>
  <si>
    <t>120503411304</t>
  </si>
  <si>
    <t>120503411303</t>
  </si>
  <si>
    <t>120503300307</t>
  </si>
  <si>
    <t>信息资源组织的理论与方法</t>
  </si>
  <si>
    <t>120503300301</t>
  </si>
  <si>
    <t>计算机网络资源系统设计与运行维护</t>
  </si>
  <si>
    <t>国际教育学院</t>
  </si>
  <si>
    <t>数字媒体技术（中外合作办学）</t>
  </si>
  <si>
    <t>080906H301519</t>
  </si>
  <si>
    <t>三维动画制作技术</t>
  </si>
  <si>
    <t>080906H300517</t>
  </si>
  <si>
    <t>信息可视化技术</t>
  </si>
  <si>
    <t>080906H300516</t>
  </si>
  <si>
    <t>网络视频制作技术</t>
  </si>
  <si>
    <t>080906H300515</t>
  </si>
  <si>
    <t>可视化编程技术</t>
  </si>
  <si>
    <t>汉语言文学</t>
  </si>
  <si>
    <t>050101411706</t>
  </si>
  <si>
    <t>中国美学史</t>
  </si>
  <si>
    <t>050101411705</t>
  </si>
  <si>
    <t>西方文论</t>
  </si>
  <si>
    <t>050101411703</t>
  </si>
  <si>
    <t>广告文案写作</t>
  </si>
  <si>
    <t>050101300503</t>
  </si>
  <si>
    <t>文艺美学</t>
  </si>
  <si>
    <t>050101501707</t>
  </si>
  <si>
    <t>外国文学经典作品赏析</t>
  </si>
  <si>
    <t>050101300504</t>
  </si>
  <si>
    <t>古代文学文献学</t>
  </si>
  <si>
    <t>050101300502</t>
  </si>
  <si>
    <t>外国文学1</t>
  </si>
  <si>
    <t>050101300501</t>
  </si>
  <si>
    <t>中国古代文学3</t>
  </si>
  <si>
    <t>050101501706</t>
  </si>
  <si>
    <t>唐宋诗词鉴赏</t>
  </si>
  <si>
    <t>050101300303</t>
  </si>
  <si>
    <t>中国古代文学1</t>
  </si>
  <si>
    <t>050101300302</t>
  </si>
  <si>
    <t>古代汉语1</t>
  </si>
  <si>
    <t>050101300301</t>
  </si>
  <si>
    <t>文学概论1</t>
  </si>
  <si>
    <t>数媒学院</t>
  </si>
  <si>
    <t>动画</t>
  </si>
  <si>
    <t>130310411777</t>
  </si>
  <si>
    <t>虚拟现实技术</t>
  </si>
  <si>
    <t>130310411775</t>
  </si>
  <si>
    <t>影视镜头语言</t>
  </si>
  <si>
    <t>130310301721</t>
  </si>
  <si>
    <t>动画项目管理</t>
  </si>
  <si>
    <t>130310301711</t>
  </si>
  <si>
    <t>商业动画设计</t>
  </si>
  <si>
    <t>130310501561</t>
  </si>
  <si>
    <t>动画DOME创作项目实践</t>
  </si>
  <si>
    <t>130310411553</t>
  </si>
  <si>
    <t>游戏策划</t>
  </si>
  <si>
    <t>130310411552</t>
  </si>
  <si>
    <t>经典动画场景赏析</t>
  </si>
  <si>
    <t>130310411551</t>
  </si>
  <si>
    <t>经典动画角色赏析</t>
  </si>
  <si>
    <t>130310301623</t>
  </si>
  <si>
    <t>动作设计与表演</t>
  </si>
  <si>
    <t>130310301622</t>
  </si>
  <si>
    <t>动画声音基础</t>
  </si>
  <si>
    <t>130310301522</t>
  </si>
  <si>
    <t>动画视效创作</t>
  </si>
  <si>
    <t>130310301521</t>
  </si>
  <si>
    <t>实验动画</t>
  </si>
  <si>
    <t>130310501361</t>
  </si>
  <si>
    <t>动画故事板项目实践</t>
  </si>
  <si>
    <t>130310411353</t>
  </si>
  <si>
    <t>经典动画赏析</t>
  </si>
  <si>
    <t>130310411352</t>
  </si>
  <si>
    <t>动画故事创作</t>
  </si>
  <si>
    <t>130310411351</t>
  </si>
  <si>
    <t>影视艺术赏析</t>
  </si>
  <si>
    <t>130310401335</t>
  </si>
  <si>
    <t>三维基础</t>
  </si>
  <si>
    <t>动画三维模块</t>
  </si>
  <si>
    <t>130310401331</t>
  </si>
  <si>
    <t>插画漫画</t>
  </si>
  <si>
    <t>动画二维模块</t>
  </si>
  <si>
    <t>130310300322</t>
  </si>
  <si>
    <t>分镜头脚本设计</t>
  </si>
  <si>
    <t>130310300321</t>
  </si>
  <si>
    <t>动画运动规律</t>
  </si>
  <si>
    <t>动画（自本）</t>
  </si>
  <si>
    <t>001304050230</t>
  </si>
  <si>
    <t>动画设计</t>
  </si>
  <si>
    <t>动漫视觉</t>
  </si>
  <si>
    <t>001305310304</t>
  </si>
  <si>
    <t>001305310302</t>
  </si>
  <si>
    <t>二维基础</t>
  </si>
  <si>
    <t>001304040202</t>
  </si>
  <si>
    <t>动画剪辑与合成</t>
  </si>
  <si>
    <t>动漫制作技术</t>
  </si>
  <si>
    <t>510215250452</t>
  </si>
  <si>
    <t>影视动画场景赏析</t>
  </si>
  <si>
    <t>510215250451</t>
  </si>
  <si>
    <t>好莱坞影视特效揭秘</t>
  </si>
  <si>
    <t>510215250230</t>
  </si>
  <si>
    <t>510215230432</t>
  </si>
  <si>
    <t>影视动画角色赏析</t>
  </si>
  <si>
    <t>510215230431</t>
  </si>
  <si>
    <t>定格动画</t>
  </si>
  <si>
    <t>510215230211</t>
  </si>
  <si>
    <t>510215230210</t>
  </si>
  <si>
    <t>510215230209</t>
  </si>
  <si>
    <t>运动规律</t>
  </si>
  <si>
    <t>510215230207</t>
  </si>
  <si>
    <t>数字摄像与合成</t>
  </si>
  <si>
    <t>数字媒体技术</t>
  </si>
  <si>
    <t>080906300741</t>
  </si>
  <si>
    <t>移动互联网应用开发（媒体方向）</t>
  </si>
  <si>
    <t>媒体方向</t>
  </si>
  <si>
    <t>080906300731</t>
  </si>
  <si>
    <t>虚拟现实技术（VR方向）</t>
  </si>
  <si>
    <t>VR方向</t>
  </si>
  <si>
    <t>080906501515</t>
  </si>
  <si>
    <t>三维场景项目实践</t>
  </si>
  <si>
    <t>虚拟现实模块</t>
  </si>
  <si>
    <t>080906501512</t>
  </si>
  <si>
    <t>短视频项目实践</t>
  </si>
  <si>
    <t>互动媒体模块</t>
  </si>
  <si>
    <t>080906411556</t>
  </si>
  <si>
    <t>数字摄影</t>
  </si>
  <si>
    <t>080906411555</t>
  </si>
  <si>
    <t>三维高级建模</t>
  </si>
  <si>
    <t>080906411554</t>
  </si>
  <si>
    <t>视频特效</t>
  </si>
  <si>
    <t>080906411553</t>
  </si>
  <si>
    <t>080906411552</t>
  </si>
  <si>
    <t>材质与UV技术</t>
  </si>
  <si>
    <t>080906411551</t>
  </si>
  <si>
    <t>080906411503</t>
  </si>
  <si>
    <t>CG艺术</t>
  </si>
  <si>
    <t>080906411502</t>
  </si>
  <si>
    <t>影视产品概论</t>
  </si>
  <si>
    <t>080906411501</t>
  </si>
  <si>
    <t>参数化建模技术</t>
  </si>
  <si>
    <t>080906411301</t>
  </si>
  <si>
    <t>080906300591</t>
  </si>
  <si>
    <t>080906501310</t>
  </si>
  <si>
    <t>Web前端开发项目实践</t>
  </si>
  <si>
    <t>080906411305</t>
  </si>
  <si>
    <t>080906411304</t>
  </si>
  <si>
    <t>080906411303</t>
  </si>
  <si>
    <t>080906301304</t>
  </si>
  <si>
    <t>UI界面设计</t>
  </si>
  <si>
    <t>080906301303</t>
  </si>
  <si>
    <t>数字图像处理</t>
  </si>
  <si>
    <t>080906301301</t>
  </si>
  <si>
    <t>Web前端开发</t>
  </si>
  <si>
    <t>080906300302</t>
  </si>
  <si>
    <t>数据库原理与应用</t>
  </si>
  <si>
    <t>艺术与科技</t>
  </si>
  <si>
    <t>130509411754</t>
  </si>
  <si>
    <t>场地设计</t>
  </si>
  <si>
    <t>130509411725</t>
  </si>
  <si>
    <t>130509411713</t>
  </si>
  <si>
    <t>CI设计</t>
  </si>
  <si>
    <t>130509411610</t>
  </si>
  <si>
    <t>艺术哲学</t>
  </si>
  <si>
    <t>130509411604</t>
  </si>
  <si>
    <t>界面设计</t>
  </si>
  <si>
    <t>130509301765</t>
  </si>
  <si>
    <t>跨媒体综合研究</t>
  </si>
  <si>
    <t>130509300724</t>
  </si>
  <si>
    <t>展演场景综合设计</t>
  </si>
  <si>
    <t>130509411585</t>
  </si>
  <si>
    <t>艺术心理学</t>
  </si>
  <si>
    <t>130509411583</t>
  </si>
  <si>
    <t>工艺美术</t>
  </si>
  <si>
    <t>130509411575</t>
  </si>
  <si>
    <t>公共符号与视觉传达设计</t>
  </si>
  <si>
    <t>展示陈设模块</t>
  </si>
  <si>
    <t>130509411547</t>
  </si>
  <si>
    <t>逻辑控制原理</t>
  </si>
  <si>
    <t>130509411529</t>
  </si>
  <si>
    <t>视听语言</t>
  </si>
  <si>
    <t>130509411465</t>
  </si>
  <si>
    <t>交互界面设计</t>
  </si>
  <si>
    <t>展示平面模块</t>
  </si>
  <si>
    <t>130509301645</t>
  </si>
  <si>
    <t>虚拟现实与交互设计</t>
  </si>
  <si>
    <t>130509301556</t>
  </si>
  <si>
    <t>文化展示艺术设计</t>
  </si>
  <si>
    <t>130509301531</t>
  </si>
  <si>
    <t>三维造型设计（二）</t>
  </si>
  <si>
    <t>130509301503</t>
  </si>
  <si>
    <t>声光媒介设计</t>
  </si>
  <si>
    <t>130509411385</t>
  </si>
  <si>
    <t>展示陈设艺术设计</t>
  </si>
  <si>
    <t>130509411345</t>
  </si>
  <si>
    <t>CAD</t>
  </si>
  <si>
    <t>130509301446</t>
  </si>
  <si>
    <t>商业展示艺术设计</t>
  </si>
  <si>
    <t>130509301209</t>
  </si>
  <si>
    <t>科技媒介基础</t>
  </si>
  <si>
    <t>130509301208</t>
  </si>
  <si>
    <t>130509301148</t>
  </si>
  <si>
    <t>三维场景设计（SU）</t>
  </si>
  <si>
    <t>新闻学院</t>
  </si>
  <si>
    <t>编辑出版学</t>
  </si>
  <si>
    <t>050305411703</t>
  </si>
  <si>
    <t>网络知识产权</t>
  </si>
  <si>
    <t>050305411702</t>
  </si>
  <si>
    <t>版权贸易</t>
  </si>
  <si>
    <t>050305411701</t>
  </si>
  <si>
    <t>050305301702</t>
  </si>
  <si>
    <t>互联网+创新创业</t>
  </si>
  <si>
    <t>050305301701</t>
  </si>
  <si>
    <t>电子商务基础与应用</t>
  </si>
  <si>
    <t>050305411506</t>
  </si>
  <si>
    <t>习近平新闻思想</t>
  </si>
  <si>
    <t>050305411505</t>
  </si>
  <si>
    <t>公共关系与应用</t>
  </si>
  <si>
    <t>050305411401</t>
  </si>
  <si>
    <t>数字出版技术</t>
  </si>
  <si>
    <t>050305301602</t>
  </si>
  <si>
    <t>网络文学</t>
  </si>
  <si>
    <t>050305301507</t>
  </si>
  <si>
    <t>图书学</t>
  </si>
  <si>
    <t>050305301502</t>
  </si>
  <si>
    <t>出版管理</t>
  </si>
  <si>
    <t>050305300301</t>
  </si>
  <si>
    <t>网页设计与制作</t>
  </si>
  <si>
    <t>050305411504</t>
  </si>
  <si>
    <t>报刊编辑</t>
  </si>
  <si>
    <t>050305411307</t>
  </si>
  <si>
    <t>艺术概论</t>
  </si>
  <si>
    <t>050305411306</t>
  </si>
  <si>
    <t>民俗文化</t>
  </si>
  <si>
    <t>050305301305</t>
  </si>
  <si>
    <t>出版美学</t>
  </si>
  <si>
    <t>050305301301</t>
  </si>
  <si>
    <t>出版发行基础</t>
  </si>
  <si>
    <t>传播学</t>
  </si>
  <si>
    <t>050304301783</t>
  </si>
  <si>
    <t>媒介文化</t>
  </si>
  <si>
    <t>050304301702</t>
  </si>
  <si>
    <t>媒介经营与管理</t>
  </si>
  <si>
    <t>050304301507</t>
  </si>
  <si>
    <t>跨文化传播</t>
  </si>
  <si>
    <t>050304411520</t>
  </si>
  <si>
    <t>电影概论</t>
  </si>
  <si>
    <t>050304411519</t>
  </si>
  <si>
    <t>中外电影史</t>
  </si>
  <si>
    <t>050304411515</t>
  </si>
  <si>
    <t>版式设计</t>
  </si>
  <si>
    <t>视觉传播模块</t>
  </si>
  <si>
    <t>050304301304</t>
  </si>
  <si>
    <t>新媒体素养</t>
  </si>
  <si>
    <t>050304301216</t>
  </si>
  <si>
    <t>媒介组合策略</t>
  </si>
  <si>
    <t>050304301215</t>
  </si>
  <si>
    <t>自媒体创建与运营</t>
  </si>
  <si>
    <t>050304411514</t>
  </si>
  <si>
    <t>图形图像处理基础</t>
  </si>
  <si>
    <t>050304411513</t>
  </si>
  <si>
    <t>现当代文学</t>
  </si>
  <si>
    <t>基础写作模块</t>
  </si>
  <si>
    <t>050304301214</t>
  </si>
  <si>
    <t>新闻传播伦理与法规</t>
  </si>
  <si>
    <t>050304301213</t>
  </si>
  <si>
    <t>融合新闻学</t>
  </si>
  <si>
    <t>050304300206</t>
  </si>
  <si>
    <t>新闻采访与写作</t>
  </si>
  <si>
    <t>广播电视学</t>
  </si>
  <si>
    <t>050302301702</t>
  </si>
  <si>
    <t>050302300703</t>
  </si>
  <si>
    <t>广播电视评论</t>
  </si>
  <si>
    <t>050302300701</t>
  </si>
  <si>
    <t>050302411610</t>
  </si>
  <si>
    <t>050302411609</t>
  </si>
  <si>
    <t>050302411605</t>
  </si>
  <si>
    <t>050302301501</t>
  </si>
  <si>
    <t>影视理论与创作</t>
  </si>
  <si>
    <t>050302300503</t>
  </si>
  <si>
    <t>电视摄像</t>
  </si>
  <si>
    <t>050302300502</t>
  </si>
  <si>
    <t>非线性编辑</t>
  </si>
  <si>
    <t>050302411604</t>
  </si>
  <si>
    <t>050302411602</t>
  </si>
  <si>
    <t>050302301305</t>
  </si>
  <si>
    <t>摄影摄像基础</t>
  </si>
  <si>
    <t>050302301302</t>
  </si>
  <si>
    <t>广播节目策划与制作</t>
  </si>
  <si>
    <t>050302301301</t>
  </si>
  <si>
    <t>马克思主义新闻思想</t>
  </si>
  <si>
    <t>广告学</t>
  </si>
  <si>
    <t>050303300713</t>
  </si>
  <si>
    <t>050303300712</t>
  </si>
  <si>
    <t>050303300711</t>
  </si>
  <si>
    <t>050303300702</t>
  </si>
  <si>
    <t>广告效果评估</t>
  </si>
  <si>
    <t>050303300701</t>
  </si>
  <si>
    <t>广告法规与伦理</t>
  </si>
  <si>
    <t>050303411604</t>
  </si>
  <si>
    <t>媒介经营管理与应用</t>
  </si>
  <si>
    <t>广告营销管理模块</t>
  </si>
  <si>
    <t>050303411603</t>
  </si>
  <si>
    <t>广告视觉设计模块</t>
  </si>
  <si>
    <t>050303411502</t>
  </si>
  <si>
    <t>口才与沟通技巧</t>
  </si>
  <si>
    <t>050303411501</t>
  </si>
  <si>
    <t>050303301504</t>
  </si>
  <si>
    <t>数字多媒体作品创作</t>
  </si>
  <si>
    <t>050303301302</t>
  </si>
  <si>
    <t>广告视听语言</t>
  </si>
  <si>
    <t>050303300508</t>
  </si>
  <si>
    <t>新媒体视频编辑</t>
  </si>
  <si>
    <t>050303300507</t>
  </si>
  <si>
    <t>影视广告创作</t>
  </si>
  <si>
    <t>050303411316</t>
  </si>
  <si>
    <t>新闻学概论</t>
  </si>
  <si>
    <t>050303411301</t>
  </si>
  <si>
    <t>050303301404</t>
  </si>
  <si>
    <t>广告媒体</t>
  </si>
  <si>
    <t>050303301206</t>
  </si>
  <si>
    <t>市场营销学</t>
  </si>
  <si>
    <t>050303300314</t>
  </si>
  <si>
    <t>数字出版</t>
  </si>
  <si>
    <t>050307300704</t>
  </si>
  <si>
    <t>050307300702</t>
  </si>
  <si>
    <t>050307411506</t>
  </si>
  <si>
    <t>050307411504</t>
  </si>
  <si>
    <t>出版发行模块</t>
  </si>
  <si>
    <t>050307411503</t>
  </si>
  <si>
    <t>出版物编辑模块</t>
  </si>
  <si>
    <t>050307301505</t>
  </si>
  <si>
    <t>050307301504</t>
  </si>
  <si>
    <t>050307301406</t>
  </si>
  <si>
    <t>中国现当代文学</t>
  </si>
  <si>
    <t>050307300623</t>
  </si>
  <si>
    <t>050307411305</t>
  </si>
  <si>
    <t>数字多媒体作品赏析</t>
  </si>
  <si>
    <t>050307411304</t>
  </si>
  <si>
    <t>050307301602</t>
  </si>
  <si>
    <t>数字排版</t>
  </si>
  <si>
    <t>050307300320</t>
  </si>
  <si>
    <t>050307300302</t>
  </si>
  <si>
    <t>网络与新媒体</t>
  </si>
  <si>
    <t>050306411702</t>
  </si>
  <si>
    <t>新闻传播学研究方法</t>
  </si>
  <si>
    <t>050306411701</t>
  </si>
  <si>
    <t>网络新媒体受众行为分析</t>
  </si>
  <si>
    <t>050306301701</t>
  </si>
  <si>
    <t>050306300702</t>
  </si>
  <si>
    <t>融合新闻作品创作</t>
  </si>
  <si>
    <t>050306411706</t>
  </si>
  <si>
    <t>新媒体营销</t>
  </si>
  <si>
    <t>网络新媒体运营与管理模块</t>
  </si>
  <si>
    <t>050306411502</t>
  </si>
  <si>
    <t>050306301607</t>
  </si>
  <si>
    <t>050306301508</t>
  </si>
  <si>
    <t>050306301304</t>
  </si>
  <si>
    <t>050306300201</t>
  </si>
  <si>
    <t>050306411301</t>
  </si>
  <si>
    <t>新媒体选题策划</t>
  </si>
  <si>
    <t>网络新媒体信息编辑模块</t>
  </si>
  <si>
    <t>050306301324</t>
  </si>
  <si>
    <t>网络舆情监测与研判</t>
  </si>
  <si>
    <t>050306301301</t>
  </si>
  <si>
    <t>新媒体文案写作</t>
  </si>
  <si>
    <t>050306301107</t>
  </si>
  <si>
    <t>平面设计基础</t>
  </si>
  <si>
    <t>网络新媒体产品设计制作模块</t>
  </si>
  <si>
    <t>050306300322</t>
  </si>
  <si>
    <t>新媒体数据分析与应用</t>
  </si>
  <si>
    <t>050306300313</t>
  </si>
  <si>
    <t>交互媒体产品策划与设计</t>
  </si>
  <si>
    <t>新闻学</t>
  </si>
  <si>
    <t>050301301703</t>
  </si>
  <si>
    <t>050301300702</t>
  </si>
  <si>
    <t>050301300701</t>
  </si>
  <si>
    <t>050301411560</t>
  </si>
  <si>
    <t>050301411559</t>
  </si>
  <si>
    <t>050301411556</t>
  </si>
  <si>
    <t>050301301503</t>
  </si>
  <si>
    <t>影视摄像</t>
  </si>
  <si>
    <t>050301301502</t>
  </si>
  <si>
    <t>数字视频编辑</t>
  </si>
  <si>
    <t>050301301501</t>
  </si>
  <si>
    <t>050301411552</t>
  </si>
  <si>
    <t>050301301305</t>
  </si>
  <si>
    <t>050301300302</t>
  </si>
  <si>
    <t>新闻摄影</t>
  </si>
  <si>
    <t>050301300301</t>
  </si>
  <si>
    <t>艺术学院</t>
  </si>
  <si>
    <t>雕塑</t>
  </si>
  <si>
    <t>130403411702</t>
  </si>
  <si>
    <t>世界雕塑史</t>
  </si>
  <si>
    <t>130403401701</t>
  </si>
  <si>
    <t>摄影基础</t>
  </si>
  <si>
    <t>130403301703</t>
  </si>
  <si>
    <t>木雕工艺</t>
  </si>
  <si>
    <t>130403301702</t>
  </si>
  <si>
    <t>陶瓷工艺</t>
  </si>
  <si>
    <t>130403300701</t>
  </si>
  <si>
    <t>中国传统雕塑</t>
  </si>
  <si>
    <t>130403411553</t>
  </si>
  <si>
    <t>工艺美术史</t>
  </si>
  <si>
    <t>130403411552</t>
  </si>
  <si>
    <t>艺术评论</t>
  </si>
  <si>
    <t>130403411551</t>
  </si>
  <si>
    <t>视觉艺术赏析</t>
  </si>
  <si>
    <t>130403301553</t>
  </si>
  <si>
    <t>意象人体</t>
  </si>
  <si>
    <t>130403301552</t>
  </si>
  <si>
    <t>泥塑等大人体</t>
  </si>
  <si>
    <t>130403300551</t>
  </si>
  <si>
    <t>景观雕塑设计</t>
  </si>
  <si>
    <t>服装与服饰设计</t>
  </si>
  <si>
    <t>130505301706</t>
  </si>
  <si>
    <t>服装生产管理</t>
  </si>
  <si>
    <t>130505301702</t>
  </si>
  <si>
    <t>服装服饰设计与制作</t>
  </si>
  <si>
    <t>130505301701</t>
  </si>
  <si>
    <t>服装CAD</t>
  </si>
  <si>
    <t>130505411593</t>
  </si>
  <si>
    <t>服装买手</t>
  </si>
  <si>
    <t>130505411592</t>
  </si>
  <si>
    <t>时尚平面媒体设计</t>
  </si>
  <si>
    <t>130505411591</t>
  </si>
  <si>
    <t>服装电子商务</t>
  </si>
  <si>
    <t>130505411504</t>
  </si>
  <si>
    <t>形象设计</t>
  </si>
  <si>
    <t>130505301508</t>
  </si>
  <si>
    <t>服装市场营销</t>
  </si>
  <si>
    <t>130505301507</t>
  </si>
  <si>
    <t>服装软件实训</t>
  </si>
  <si>
    <t>130505300503</t>
  </si>
  <si>
    <t>服装立体裁剪</t>
  </si>
  <si>
    <t>130505301303</t>
  </si>
  <si>
    <t>服装原型</t>
  </si>
  <si>
    <t>130505301302</t>
  </si>
  <si>
    <t>服装工艺基础</t>
  </si>
  <si>
    <t>130505300301</t>
  </si>
  <si>
    <t>服装效果图表现</t>
  </si>
  <si>
    <t>广告艺术设计</t>
  </si>
  <si>
    <t>001106250218</t>
  </si>
  <si>
    <t>展示设计</t>
  </si>
  <si>
    <t>001106250210</t>
  </si>
  <si>
    <t>AE/PR影视后期</t>
  </si>
  <si>
    <t>001106250205</t>
  </si>
  <si>
    <t>三维图形设计</t>
  </si>
  <si>
    <t>001106250204</t>
  </si>
  <si>
    <t>UI设计</t>
  </si>
  <si>
    <t>001106250202</t>
  </si>
  <si>
    <t>综合设计实训</t>
  </si>
  <si>
    <t>001106230211</t>
  </si>
  <si>
    <t>VI设计</t>
  </si>
  <si>
    <t>001106230210</t>
  </si>
  <si>
    <t>Illustrator</t>
  </si>
  <si>
    <t>001106230209</t>
  </si>
  <si>
    <t>标志设计</t>
  </si>
  <si>
    <t>001106230208</t>
  </si>
  <si>
    <t>印刷工艺</t>
  </si>
  <si>
    <t>绘画</t>
  </si>
  <si>
    <t>130402411722</t>
  </si>
  <si>
    <t>书法临摹</t>
  </si>
  <si>
    <t>130402411721</t>
  </si>
  <si>
    <t>篆刻临摹</t>
  </si>
  <si>
    <t>130402411627</t>
  </si>
  <si>
    <t>字体与版式设计</t>
  </si>
  <si>
    <t>130402301711</t>
  </si>
  <si>
    <t>综合材料技法</t>
  </si>
  <si>
    <t>130402300712</t>
  </si>
  <si>
    <t>油画创作</t>
  </si>
  <si>
    <t>130402411607</t>
  </si>
  <si>
    <t>构成基础</t>
  </si>
  <si>
    <t>130402411521</t>
  </si>
  <si>
    <t>130402301522</t>
  </si>
  <si>
    <t>人体写生</t>
  </si>
  <si>
    <t>130402301521</t>
  </si>
  <si>
    <t>油画肖像</t>
  </si>
  <si>
    <t>130402300521</t>
  </si>
  <si>
    <t>着衣半身像</t>
  </si>
  <si>
    <t>130404300310</t>
  </si>
  <si>
    <t>人体素描</t>
  </si>
  <si>
    <t>1304043003018</t>
  </si>
  <si>
    <t>速写</t>
  </si>
  <si>
    <t>1304043003011</t>
  </si>
  <si>
    <t>解剖与透视</t>
  </si>
  <si>
    <t>130404301704</t>
  </si>
  <si>
    <t>综合摄像实践</t>
  </si>
  <si>
    <t>130404301702</t>
  </si>
  <si>
    <t>综合摄影实践</t>
  </si>
  <si>
    <t>130404411504</t>
  </si>
  <si>
    <t>影视纪录片</t>
  </si>
  <si>
    <t>130404411503</t>
  </si>
  <si>
    <t>无人机摄影</t>
  </si>
  <si>
    <t>130404301511</t>
  </si>
  <si>
    <t>摄影语言与艺术表现</t>
  </si>
  <si>
    <t>130404301510</t>
  </si>
  <si>
    <t>人文摄影采风创作</t>
  </si>
  <si>
    <t>130404301508</t>
  </si>
  <si>
    <t>影视摄影基础</t>
  </si>
  <si>
    <t>130404300501</t>
  </si>
  <si>
    <t>纪实摄影</t>
  </si>
  <si>
    <t>130404411304</t>
  </si>
  <si>
    <t>彩色摄影与色彩管理</t>
  </si>
  <si>
    <t>130404411303</t>
  </si>
  <si>
    <t>130404411302</t>
  </si>
  <si>
    <t>商业数码后期</t>
  </si>
  <si>
    <t>130404411203</t>
  </si>
  <si>
    <t>黑白影调表现</t>
  </si>
  <si>
    <t>130404301303</t>
  </si>
  <si>
    <t>人像摄影基础</t>
  </si>
  <si>
    <t>130404301301</t>
  </si>
  <si>
    <t>130404300301</t>
  </si>
  <si>
    <t>广告摄影</t>
  </si>
  <si>
    <t>视觉传达设计</t>
  </si>
  <si>
    <t>130502301706</t>
  </si>
  <si>
    <t>影视后期与视频剪辑</t>
  </si>
  <si>
    <t>130502301705</t>
  </si>
  <si>
    <t>品牌形象设计</t>
  </si>
  <si>
    <t>130502411305</t>
  </si>
  <si>
    <t>POP广告设计</t>
  </si>
  <si>
    <t>设计服务与管理模块</t>
  </si>
  <si>
    <t>130502301508</t>
  </si>
  <si>
    <t>Cinema 4D软件展示设计应用</t>
  </si>
  <si>
    <t>130502301507</t>
  </si>
  <si>
    <t>Illustrator软件商业设计应用</t>
  </si>
  <si>
    <t>130502301505</t>
  </si>
  <si>
    <t>展示与陈列设计</t>
  </si>
  <si>
    <t>视觉设计模块</t>
  </si>
  <si>
    <t>130502301502</t>
  </si>
  <si>
    <t>130502300501</t>
  </si>
  <si>
    <t>包装设计</t>
  </si>
  <si>
    <t>130502411815</t>
  </si>
  <si>
    <t>应用透视基础</t>
  </si>
  <si>
    <t>130502411813</t>
  </si>
  <si>
    <t>世界现代设计史</t>
  </si>
  <si>
    <t>130502411307</t>
  </si>
  <si>
    <t>中外设计艺术史</t>
  </si>
  <si>
    <t>130502301313</t>
  </si>
  <si>
    <t>商业摄影基础</t>
  </si>
  <si>
    <t>130502301305</t>
  </si>
  <si>
    <t>Photoshop软件平面设计应用</t>
  </si>
  <si>
    <t>130502301204</t>
  </si>
  <si>
    <t>图形创意设计</t>
  </si>
  <si>
    <t>130502300301</t>
  </si>
  <si>
    <t>平面广告设计</t>
  </si>
  <si>
    <t>视觉传达设计（自本）</t>
  </si>
  <si>
    <t>001110050218</t>
  </si>
  <si>
    <t>001110050214</t>
  </si>
  <si>
    <t>001110050212</t>
  </si>
  <si>
    <t>001110050207</t>
  </si>
  <si>
    <t>001110050205</t>
  </si>
  <si>
    <t>001110030211</t>
  </si>
  <si>
    <t>001110030210</t>
  </si>
  <si>
    <t>001110030209</t>
  </si>
  <si>
    <t>001110030208</t>
  </si>
  <si>
    <t>001110030205</t>
  </si>
  <si>
    <t>VI设计（自本）</t>
  </si>
  <si>
    <t>书法学</t>
  </si>
  <si>
    <t>130405300708</t>
  </si>
  <si>
    <t>篆刻创作</t>
  </si>
  <si>
    <t>130405300707</t>
  </si>
  <si>
    <t>书法技法美学</t>
  </si>
  <si>
    <t>130405411521</t>
  </si>
  <si>
    <t>刻字基础</t>
  </si>
  <si>
    <t>130405411519</t>
  </si>
  <si>
    <t>展陈设计</t>
  </si>
  <si>
    <t>130405410514</t>
  </si>
  <si>
    <t>字画装裱基础</t>
  </si>
  <si>
    <t>130405301513</t>
  </si>
  <si>
    <t>人文书法专业考查</t>
  </si>
  <si>
    <t>130405301506</t>
  </si>
  <si>
    <t>山水临摹</t>
  </si>
  <si>
    <t>130405300514</t>
  </si>
  <si>
    <t>秦汉印与流派印对比</t>
  </si>
  <si>
    <t>130405411313</t>
  </si>
  <si>
    <t>宋代白描花鸟</t>
  </si>
  <si>
    <t>130405301302</t>
  </si>
  <si>
    <t>130405300317</t>
  </si>
  <si>
    <t>篆刻艺术</t>
  </si>
  <si>
    <t>130405300313</t>
  </si>
  <si>
    <t>行书临摹与创作</t>
  </si>
  <si>
    <t>艺术设计学</t>
  </si>
  <si>
    <t>130501411708</t>
  </si>
  <si>
    <t>130501411706</t>
  </si>
  <si>
    <t>新媒体艺术设计</t>
  </si>
  <si>
    <t>130501411703</t>
  </si>
  <si>
    <t>130501411702</t>
  </si>
  <si>
    <t>影视后期编辑</t>
  </si>
  <si>
    <t>130501411507</t>
  </si>
  <si>
    <t>染织服装艺术设计</t>
  </si>
  <si>
    <t>130501411506</t>
  </si>
  <si>
    <t>CorelDraw图标设计</t>
  </si>
  <si>
    <t>130501411505</t>
  </si>
  <si>
    <t>设计思维训练</t>
  </si>
  <si>
    <t>130501411502</t>
  </si>
  <si>
    <t>130501411302</t>
  </si>
  <si>
    <t>130501410514</t>
  </si>
  <si>
    <t>130501301504</t>
  </si>
  <si>
    <t>Illustrator二维图形设计</t>
  </si>
  <si>
    <t>130501411304</t>
  </si>
  <si>
    <t>设计审美与评价</t>
  </si>
  <si>
    <t>130501411303</t>
  </si>
  <si>
    <t>艺术品鉴赏</t>
  </si>
  <si>
    <t>130501411301</t>
  </si>
  <si>
    <t>外国工艺美术史</t>
  </si>
  <si>
    <t>130501301412</t>
  </si>
  <si>
    <t>130501301301</t>
  </si>
  <si>
    <t>PHOTOSHOP图形图像处理</t>
  </si>
  <si>
    <t>130501300306</t>
  </si>
  <si>
    <t>130501300303</t>
  </si>
  <si>
    <t>影视学院</t>
  </si>
  <si>
    <t>表演</t>
  </si>
  <si>
    <t>130301300799</t>
  </si>
  <si>
    <t>新媒体与表演艺术创作</t>
  </si>
  <si>
    <t>130301411421</t>
  </si>
  <si>
    <t>合唱</t>
  </si>
  <si>
    <t>130301411420</t>
  </si>
  <si>
    <t>节目主持</t>
  </si>
  <si>
    <t>130301411297</t>
  </si>
  <si>
    <t>音乐剧作品赏析</t>
  </si>
  <si>
    <t>130301301514</t>
  </si>
  <si>
    <t>形体2</t>
  </si>
  <si>
    <t>130301301513</t>
  </si>
  <si>
    <t>影视与戏剧作品解读1</t>
  </si>
  <si>
    <t>130301301512</t>
  </si>
  <si>
    <t>声乐表演</t>
  </si>
  <si>
    <t>130301300511</t>
  </si>
  <si>
    <t>表演片段训练</t>
  </si>
  <si>
    <t>13030411227</t>
  </si>
  <si>
    <t>舞蹈</t>
  </si>
  <si>
    <t>130301411225</t>
  </si>
  <si>
    <t>戏曲</t>
  </si>
  <si>
    <t>130301301312</t>
  </si>
  <si>
    <t>形体1</t>
  </si>
  <si>
    <t>130301301311</t>
  </si>
  <si>
    <t>台词技巧1</t>
  </si>
  <si>
    <t>130301300311</t>
  </si>
  <si>
    <t>表演技巧1</t>
  </si>
  <si>
    <t>播音与主持艺术</t>
  </si>
  <si>
    <t>130309301777</t>
  </si>
  <si>
    <t>商业主持</t>
  </si>
  <si>
    <t>多元场景主持艺术方向</t>
  </si>
  <si>
    <t>130309301771</t>
  </si>
  <si>
    <t>商业栏目创作</t>
  </si>
  <si>
    <t>广播电视播音与主持方向</t>
  </si>
  <si>
    <t>130309301751</t>
  </si>
  <si>
    <t>商业声音作品生产实践</t>
  </si>
  <si>
    <t>文艺作品演播方向</t>
  </si>
  <si>
    <t>130309301730</t>
  </si>
  <si>
    <t>传播伦理与法规</t>
  </si>
  <si>
    <t>130309301527</t>
  </si>
  <si>
    <t>文学作品选析I</t>
  </si>
  <si>
    <t>130309301523</t>
  </si>
  <si>
    <t>广播文艺节目播音与主持</t>
  </si>
  <si>
    <t>广电行业模块</t>
  </si>
  <si>
    <t>130309301519</t>
  </si>
  <si>
    <t>广播剧与有声读物创作</t>
  </si>
  <si>
    <t>配音与解说模块</t>
  </si>
  <si>
    <t>130309301517</t>
  </si>
  <si>
    <t>广告配音</t>
  </si>
  <si>
    <t>130309301516</t>
  </si>
  <si>
    <t>电商直播与运营（上）</t>
  </si>
  <si>
    <t>商务主持模块</t>
  </si>
  <si>
    <t>130309301511</t>
  </si>
  <si>
    <t>广播新闻节目播音与主持</t>
  </si>
  <si>
    <t>130309301509</t>
  </si>
  <si>
    <t>广播电视节目编辑与制作</t>
  </si>
  <si>
    <t>130309301508</t>
  </si>
  <si>
    <t>口语表达与现场营销</t>
  </si>
  <si>
    <t>130309300556</t>
  </si>
  <si>
    <t>影视剧配音</t>
  </si>
  <si>
    <t>130309300516</t>
  </si>
  <si>
    <t>赛事解说（上）</t>
  </si>
  <si>
    <t>130309300515</t>
  </si>
  <si>
    <t>庆典主持</t>
  </si>
  <si>
    <t>130309301323</t>
  </si>
  <si>
    <t>视听艺术语言</t>
  </si>
  <si>
    <t>130309301316</t>
  </si>
  <si>
    <t>手机拍摄与剪辑</t>
  </si>
  <si>
    <t>130309301306</t>
  </si>
  <si>
    <t>影视与戏剧作品解读III</t>
  </si>
  <si>
    <t>130309300670</t>
  </si>
  <si>
    <t>电视播音与主持</t>
  </si>
  <si>
    <t>130309300317</t>
  </si>
  <si>
    <t>现场报道</t>
  </si>
  <si>
    <t>广播电视编导</t>
  </si>
  <si>
    <t>130305401760</t>
  </si>
  <si>
    <t>短视频创作</t>
  </si>
  <si>
    <t>130305301762</t>
  </si>
  <si>
    <t>企业工作室项目</t>
  </si>
  <si>
    <t>130305301761</t>
  </si>
  <si>
    <t>新媒体编辑</t>
  </si>
  <si>
    <t>130305411789</t>
  </si>
  <si>
    <t>130305411590</t>
  </si>
  <si>
    <t>平面设计</t>
  </si>
  <si>
    <t>130305411581</t>
  </si>
  <si>
    <t>130305411543</t>
  </si>
  <si>
    <t>书法</t>
  </si>
  <si>
    <t>130305411489</t>
  </si>
  <si>
    <t>音乐作品赏析</t>
  </si>
  <si>
    <t>130305411015</t>
  </si>
  <si>
    <t>文化创意案例解析</t>
  </si>
  <si>
    <t>130305301606</t>
  </si>
  <si>
    <t>视听栏目策划与制作</t>
  </si>
  <si>
    <t>130305301508</t>
  </si>
  <si>
    <t>广告片创作</t>
  </si>
  <si>
    <t>130305301470</t>
  </si>
  <si>
    <t>纪录片创作实践2</t>
  </si>
  <si>
    <t>130305301607</t>
  </si>
  <si>
    <t>视听节目包装</t>
  </si>
  <si>
    <t>130305301440</t>
  </si>
  <si>
    <t>纪录片编导理论</t>
  </si>
  <si>
    <t>130305301368</t>
  </si>
  <si>
    <t>影视与戏剧作品解读3</t>
  </si>
  <si>
    <t>130305301199</t>
  </si>
  <si>
    <t>传播学概论</t>
  </si>
  <si>
    <t>130305301108</t>
  </si>
  <si>
    <t>全媒体新闻采访与写作</t>
  </si>
  <si>
    <t>录音艺术</t>
  </si>
  <si>
    <t>130308411713</t>
  </si>
  <si>
    <t>音乐鉴赏</t>
  </si>
  <si>
    <t>130308301741</t>
  </si>
  <si>
    <t>商业项目音频设计</t>
  </si>
  <si>
    <t>130308301711</t>
  </si>
  <si>
    <t>商业项目音频制作</t>
  </si>
  <si>
    <t>130308411324</t>
  </si>
  <si>
    <t>影视作品声音分析</t>
  </si>
  <si>
    <t>130308411235</t>
  </si>
  <si>
    <t>AI音频创作</t>
  </si>
  <si>
    <t>130308301521</t>
  </si>
  <si>
    <t>影视声音设计</t>
  </si>
  <si>
    <t>130308301517</t>
  </si>
  <si>
    <t>130308300516</t>
  </si>
  <si>
    <t>影视录音</t>
  </si>
  <si>
    <t>130308411336</t>
  </si>
  <si>
    <t>影视摄影与剪辑</t>
  </si>
  <si>
    <t>130308411121</t>
  </si>
  <si>
    <t>演唱技巧</t>
  </si>
  <si>
    <t>130308301315</t>
  </si>
  <si>
    <t>审听训练</t>
  </si>
  <si>
    <t>130308300334</t>
  </si>
  <si>
    <t>曲式与作品分析</t>
  </si>
  <si>
    <t>130308300327</t>
  </si>
  <si>
    <t>作曲基础</t>
  </si>
  <si>
    <t>戏剧影视导演</t>
  </si>
  <si>
    <t>130309300472</t>
  </si>
  <si>
    <t>大众传播学</t>
  </si>
  <si>
    <t>130304410773</t>
  </si>
  <si>
    <t>当代媒体产品策划与运营</t>
  </si>
  <si>
    <t>130304410772</t>
  </si>
  <si>
    <t>影视产业概论</t>
  </si>
  <si>
    <t>130308411122</t>
  </si>
  <si>
    <t>影视音乐赏析</t>
  </si>
  <si>
    <t>130306411559</t>
  </si>
  <si>
    <t>戏曲欣赏</t>
  </si>
  <si>
    <t>130306411532</t>
  </si>
  <si>
    <t>纪录片创作</t>
  </si>
  <si>
    <t>130306411524</t>
  </si>
  <si>
    <t>实验片创作</t>
  </si>
  <si>
    <t>130306301524</t>
  </si>
  <si>
    <t>类型片仿拍实践3</t>
  </si>
  <si>
    <t>130306301423</t>
  </si>
  <si>
    <t>导演与表演2</t>
  </si>
  <si>
    <t>130306301422</t>
  </si>
  <si>
    <t>导演与编剧2</t>
  </si>
  <si>
    <t>130306300521</t>
  </si>
  <si>
    <t>剧情短片导演实践3</t>
  </si>
  <si>
    <t>130304411523</t>
  </si>
  <si>
    <t>影视美学研究</t>
  </si>
  <si>
    <t>130304411521</t>
  </si>
  <si>
    <t>戏剧专题研究</t>
  </si>
  <si>
    <t>130309411307</t>
  </si>
  <si>
    <t>美术作品赏析</t>
  </si>
  <si>
    <t>130306301402</t>
  </si>
  <si>
    <t>表演基础</t>
  </si>
  <si>
    <t>130306301326</t>
  </si>
  <si>
    <t>类型片仿拍实践1</t>
  </si>
  <si>
    <t>130306301325</t>
  </si>
  <si>
    <t>人物造型与空间设计</t>
  </si>
  <si>
    <t>130306301324</t>
  </si>
  <si>
    <t>130306300359</t>
  </si>
  <si>
    <t>编剧基础</t>
  </si>
  <si>
    <t>130306300321</t>
  </si>
  <si>
    <t>剧情短片导演实践1</t>
  </si>
  <si>
    <t>130304411432</t>
  </si>
  <si>
    <t>类型电影</t>
  </si>
  <si>
    <t>戏剧影视美术设计</t>
  </si>
  <si>
    <t>130307301701</t>
  </si>
  <si>
    <t>舞台设计剧目创作</t>
  </si>
  <si>
    <t>130307300701</t>
  </si>
  <si>
    <t>影视美术创作</t>
  </si>
  <si>
    <t>130307501521</t>
  </si>
  <si>
    <t>影视场景项目实践</t>
  </si>
  <si>
    <t>130307411522</t>
  </si>
  <si>
    <t>电影鉴赏</t>
  </si>
  <si>
    <t>130307411521</t>
  </si>
  <si>
    <t>130307301524</t>
  </si>
  <si>
    <t>影视美术设计概论</t>
  </si>
  <si>
    <t>130307301523</t>
  </si>
  <si>
    <t>电脑效果图表现（二）</t>
  </si>
  <si>
    <t>130307301522</t>
  </si>
  <si>
    <t>影视场景模型制作</t>
  </si>
  <si>
    <t>130307300521</t>
  </si>
  <si>
    <t>影视场景设计</t>
  </si>
  <si>
    <t>130307501321</t>
  </si>
  <si>
    <t>传统舞台项目实践</t>
  </si>
  <si>
    <t>130307411323</t>
  </si>
  <si>
    <t>中外戏剧（影视）作品分析</t>
  </si>
  <si>
    <t>130307411322</t>
  </si>
  <si>
    <t>中外剧场（演出）史</t>
  </si>
  <si>
    <t>130307411321</t>
  </si>
  <si>
    <t>剧院声音技术</t>
  </si>
  <si>
    <t>130307301324</t>
  </si>
  <si>
    <t>灯光艺术设计概论</t>
  </si>
  <si>
    <t>130307301323</t>
  </si>
  <si>
    <t>电脑图形绘制（二）</t>
  </si>
  <si>
    <t>130307301322</t>
  </si>
  <si>
    <t>工程制图与CAD辅助设计</t>
  </si>
  <si>
    <t>130307300321</t>
  </si>
  <si>
    <t>舞台设计（一）</t>
  </si>
  <si>
    <t>戏剧影视文学</t>
  </si>
  <si>
    <t>130306301433</t>
  </si>
  <si>
    <t>130304301523</t>
  </si>
  <si>
    <t>纪录短片脚本写作</t>
  </si>
  <si>
    <t>130304301522</t>
  </si>
  <si>
    <t>舞台剧本写作1</t>
  </si>
  <si>
    <t>130304300521</t>
  </si>
  <si>
    <t>剧情短片脚本写作3</t>
  </si>
  <si>
    <t>130304301322</t>
  </si>
  <si>
    <t>文学写作1</t>
  </si>
  <si>
    <t>130304301193</t>
  </si>
  <si>
    <t>影视制作</t>
  </si>
  <si>
    <t>130304300321</t>
  </si>
  <si>
    <t>剧情短片脚本写作1</t>
  </si>
  <si>
    <t>影视摄影与制作</t>
  </si>
  <si>
    <t>130311301772</t>
  </si>
  <si>
    <t>新媒体视听栏目策划</t>
  </si>
  <si>
    <t>130311411320</t>
  </si>
  <si>
    <t>航拍</t>
  </si>
  <si>
    <t>130311301506</t>
  </si>
  <si>
    <t>新闻片摄制</t>
  </si>
  <si>
    <t>130311300507</t>
  </si>
  <si>
    <t>影视特效制作I</t>
  </si>
  <si>
    <t>130311300505</t>
  </si>
  <si>
    <t>纪录片摄制</t>
  </si>
  <si>
    <t>130309411302</t>
  </si>
  <si>
    <t>影视美学</t>
  </si>
  <si>
    <t>130311411324</t>
  </si>
  <si>
    <t>影视导演与表演</t>
  </si>
  <si>
    <t>130311301311</t>
  </si>
  <si>
    <t>影视剪辑II</t>
  </si>
  <si>
    <t>130311300309</t>
  </si>
  <si>
    <t>影视摄影III</t>
  </si>
  <si>
    <t>130309301107</t>
  </si>
  <si>
    <t>影视与戏剧作品解读I</t>
  </si>
  <si>
    <t>序号</t>
  </si>
  <si>
    <t>上课
年级</t>
  </si>
  <si>
    <t>不开课/不用教材</t>
  </si>
  <si>
    <t>任课
教师</t>
  </si>
  <si>
    <t>首选
备选</t>
  </si>
  <si>
    <t>教材书名</t>
  </si>
  <si>
    <t>书号</t>
  </si>
  <si>
    <t>出版社</t>
  </si>
  <si>
    <t>编（作）者</t>
  </si>
  <si>
    <t>出版日期
及
版次</t>
  </si>
  <si>
    <t>价格</t>
  </si>
  <si>
    <t>教材类别</t>
  </si>
  <si>
    <t>是否
马工程
教材</t>
  </si>
  <si>
    <t>是否校编教材</t>
  </si>
  <si>
    <t>优秀教材类别</t>
  </si>
  <si>
    <t>首选教材是否沿用上学年该课程所用教材</t>
  </si>
  <si>
    <t>教师
用书数</t>
  </si>
  <si>
    <t>学生
教材数</t>
  </si>
  <si>
    <t>总
订购数</t>
  </si>
  <si>
    <t>备注</t>
  </si>
  <si>
    <t>表内提供课程数据来源“教务系统”—“培养方案”—“教学执行计划”—“学期任务查询”
请各学院系部课按照实际开课安排调整表内课程，如不开课或不选教材请标明，如新增课请接最下列</t>
  </si>
  <si>
    <t>填写任课教师
多个写多人</t>
  </si>
  <si>
    <t>任课教师签字</t>
  </si>
  <si>
    <t>（准确填写）</t>
  </si>
  <si>
    <t>（准确填写书号，不要加多余符号）</t>
  </si>
  <si>
    <t>建议优先选用学校合作权威出版社</t>
  </si>
  <si>
    <t>（按教材封面实际定价填报，不要填报网上售价）</t>
  </si>
  <si>
    <t>（职业教育/普通高等教育/...）</t>
  </si>
  <si>
    <t>（国家级规划教材/省部级规划教材/国家级精品教材/省部级精品教材)</t>
  </si>
  <si>
    <t>各专业教材稳定性应达到70%以上</t>
  </si>
  <si>
    <t>请注意已经选用过的教材学院做好内部流转，不要重复订购教师教材</t>
  </si>
  <si>
    <t>务必准确填报学生教材数量</t>
  </si>
  <si>
    <t>首选</t>
  </si>
  <si>
    <t>备选</t>
  </si>
  <si>
    <t>表内提供课程数据来源“教务系统”—“培养方案”—“教学执行计划”—“学期任务查询”
请各学院系部课按照实际开课安排调整表内课程，如不开课或不选教材请标明，如有新增课请接最下列</t>
  </si>
  <si>
    <t>填写任课教师，多个写多人</t>
  </si>
  <si>
    <t>马工程、校编教材不用填写备选</t>
  </si>
  <si>
    <t>准确
填写</t>
  </si>
  <si>
    <t>准确填写数字即可
不用加“-”</t>
  </si>
  <si>
    <t>按教材封面实际定价填报，不要填报网上售价</t>
  </si>
  <si>
    <t>凡马工程目录课程必须选用马工程教材，马工程课程详见附件4</t>
  </si>
  <si>
    <t>（职业教育、普通高等教育等）
注意本科专业不要选用职业教育教材</t>
  </si>
  <si>
    <t>自动计算生成</t>
  </si>
  <si>
    <t>教学院长：</t>
  </si>
  <si>
    <t>教务处长：</t>
  </si>
  <si>
    <t>系主任：</t>
  </si>
  <si>
    <t>专业带头人：</t>
  </si>
  <si>
    <t>教务处教材管理干事：</t>
  </si>
  <si>
    <t>教学秘书：</t>
  </si>
  <si>
    <t>校编教材详见附件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</si>
  <si>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</si>
  <si>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</si>
  <si>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</si>
  <si>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</si>
  <si>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</si>
  <si>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</si>
  <si>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</si>
  <si>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</si>
  <si>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</si>
  <si>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</si>
  <si>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</si>
  <si>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</si>
  <si>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</si>
  <si>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</si>
  <si>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</si>
  <si>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</si>
  <si>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</si>
  <si>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</si>
  <si>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</si>
  <si>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</si>
  <si>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</si>
  <si>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</si>
  <si>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</si>
  <si>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</si>
  <si>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</si>
  <si>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</si>
  <si>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</si>
  <si>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</si>
  <si>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</si>
  <si>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</si>
  <si>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</si>
  <si>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</si>
  <si>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</si>
  <si>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</si>
  <si>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</si>
  <si>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</si>
  <si>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</si>
  <si>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</si>
  <si>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</si>
  <si>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</si>
  <si>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</si>
  <si>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</si>
  <si>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</si>
  <si>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</si>
  <si>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</si>
  <si>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</si>
  <si>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</si>
  <si>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</si>
  <si>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</si>
  <si>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</si>
  <si>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</si>
  <si>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</si>
  <si>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</si>
  <si>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</si>
  <si>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</si>
  <si>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</si>
  <si>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</si>
  <si>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</si>
  <si>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</si>
  <si>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</si>
  <si>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</si>
  <si>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</si>
  <si>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</si>
  <si>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</si>
  <si>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</si>
  <si>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</si>
  <si>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</si>
  <si>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</si>
  <si>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</si>
  <si>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</si>
  <si>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</si>
  <si>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</si>
  <si>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</si>
  <si>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</si>
  <si>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</si>
  <si>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</si>
  <si>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</si>
  <si>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</si>
  <si>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</si>
  <si>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</si>
  <si>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</si>
  <si>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</si>
  <si>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</si>
  <si>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</si>
  <si>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</si>
  <si>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</si>
  <si>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</si>
  <si>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</si>
  <si>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</si>
  <si>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</si>
  <si>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</si>
  <si>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</si>
  <si>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</si>
  <si>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</si>
  <si>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</si>
  <si>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</si>
  <si>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</si>
  <si>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</si>
  <si>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</si>
  <si>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</si>
  <si>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</si>
  <si>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</si>
  <si>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</si>
  <si>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</si>
  <si>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</si>
  <si>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</si>
  <si>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</si>
  <si>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</si>
  <si>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</si>
  <si>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</si>
  <si>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</si>
  <si>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</si>
  <si>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</si>
  <si>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</si>
  <si>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</si>
  <si>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</si>
  <si>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</si>
  <si>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</si>
  <si>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</si>
  <si>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</si>
  <si>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</si>
  <si>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</si>
  <si>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</si>
  <si>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</si>
  <si>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</si>
  <si>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</si>
  <si>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</si>
  <si>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</si>
  <si>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</si>
  <si>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</si>
  <si>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</si>
  <si>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</si>
  <si>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</si>
  <si>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</si>
  <si>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</si>
  <si>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</si>
  <si>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</si>
  <si>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</si>
  <si>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</si>
  <si>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</si>
  <si>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</si>
  <si>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层次</t>
  </si>
  <si>
    <t>表内提供课程数据来源“教务系统”—“培养方案”—“教学执行计划”—“学期任务查询”
请各学院系部课按照实际开课安排调整表内课程</t>
  </si>
  <si>
    <t>教材稳定性应达到70%以上</t>
  </si>
  <si>
    <t>开课单位教学秘书填写各学院学生教材数</t>
  </si>
  <si>
    <t>各二级学院学工填写实时学生数</t>
  </si>
  <si>
    <t>开课单位教学秘书填写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</si>
</sst>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管&quot;\-@"/>
    <numFmt numFmtId="177" formatCode="&quot;国&quot;\-@"/>
    <numFmt numFmtId="178" formatCode="&quot;人&quot;\-@"/>
    <numFmt numFmtId="179" formatCode="&quot;影&quot;\-@"/>
    <numFmt numFmtId="180" formatCode="&quot;城&quot;\-@"/>
    <numFmt numFmtId="181" formatCode="&quot;艺&quot;\-@"/>
    <numFmt numFmtId="182" formatCode="&quot;数&quot;\-@"/>
    <numFmt numFmtId="183" formatCode="&quot;新&quot;\-@"/>
  </numFmts>
  <fonts count="40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微软雅黑"/>
      <charset val="134"/>
    </font>
    <font>
      <sz val="14"/>
      <color indexed="8"/>
      <name val="微软雅黑"/>
      <charset val="134"/>
    </font>
    <font>
      <sz val="14"/>
      <color indexed="8"/>
      <name val="宋体"/>
      <charset val="134"/>
      <scheme val="minor"/>
    </font>
    <font>
      <b/>
      <sz val="12"/>
      <color indexed="8"/>
      <name val="微软雅黑"/>
      <charset val="134"/>
    </font>
    <font>
      <b/>
      <sz val="12"/>
      <color rgb="FFFF0000"/>
      <name val="微软雅黑"/>
      <charset val="134"/>
    </font>
    <font>
      <sz val="16"/>
      <color indexed="8"/>
      <name val="微软雅黑"/>
      <charset val="134"/>
    </font>
    <font>
      <b/>
      <sz val="14"/>
      <color indexed="8"/>
      <name val="微软雅黑"/>
      <charset val="134"/>
    </font>
    <font>
      <b/>
      <sz val="14"/>
      <color rgb="FFFF0000"/>
      <name val="微软雅黑"/>
      <charset val="134"/>
    </font>
    <font>
      <sz val="12"/>
      <color indexed="8"/>
      <name val="微软雅黑"/>
      <charset val="134"/>
    </font>
    <font>
      <b/>
      <sz val="8"/>
      <color rgb="FFFF0000"/>
      <name val="华文中宋"/>
      <charset val="134"/>
    </font>
    <font>
      <b/>
      <sz val="11"/>
      <color rgb="FFFF0000"/>
      <name val="华文中宋"/>
      <charset val="134"/>
    </font>
    <font>
      <b/>
      <sz val="12"/>
      <color rgb="FF000000"/>
      <name val="微软雅黑"/>
      <charset val="134"/>
    </font>
    <font>
      <b/>
      <sz val="9"/>
      <color rgb="FFFF0000"/>
      <name val="华文中宋"/>
      <charset val="134"/>
    </font>
    <font>
      <b/>
      <sz val="10"/>
      <color rgb="FFFF0000"/>
      <name val="华文中宋"/>
      <charset val="134"/>
    </font>
    <font>
      <b/>
      <sz val="11"/>
      <color rgb="FFFF0000"/>
      <name val="微软雅黑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EF1EB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7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9" fillId="9" borderId="9" applyNumberFormat="0" applyAlignment="0" applyProtection="0">
      <alignment vertical="center"/>
    </xf>
    <xf numFmtId="0" fontId="30" fillId="9" borderId="8" applyNumberFormat="0" applyAlignment="0" applyProtection="0">
      <alignment vertical="center"/>
    </xf>
    <xf numFmtId="0" fontId="31" fillId="10" borderId="10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9" fillId="0" borderId="0"/>
  </cellStyleXfs>
  <cellXfs count="7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0" xfId="0" applyFont="1" applyFill="1">
      <alignment vertical="center"/>
    </xf>
    <xf numFmtId="0" fontId="6" fillId="2" borderId="0" xfId="0" applyFont="1" applyFill="1">
      <alignment vertical="center"/>
    </xf>
    <xf numFmtId="0" fontId="12" fillId="0" borderId="0" xfId="0" applyFont="1" applyFill="1">
      <alignment vertical="center"/>
    </xf>
    <xf numFmtId="177" fontId="0" fillId="0" borderId="0" xfId="0" applyNumberFormat="1" applyFo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4" borderId="2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177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3" fillId="4" borderId="4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78" fontId="0" fillId="0" borderId="0" xfId="0" applyNumberFormat="1" applyFont="1">
      <alignment vertical="center"/>
    </xf>
    <xf numFmtId="178" fontId="3" fillId="5" borderId="1" xfId="0" applyNumberFormat="1" applyFont="1" applyFill="1" applyBorder="1" applyAlignment="1">
      <alignment horizontal="center" vertical="center"/>
    </xf>
    <xf numFmtId="179" fontId="0" fillId="0" borderId="0" xfId="0" applyNumberFormat="1" applyFont="1">
      <alignment vertical="center"/>
    </xf>
    <xf numFmtId="179" fontId="3" fillId="5" borderId="1" xfId="0" applyNumberFormat="1" applyFont="1" applyFill="1" applyBorder="1" applyAlignment="1">
      <alignment horizontal="center" vertical="center"/>
    </xf>
    <xf numFmtId="180" fontId="0" fillId="0" borderId="0" xfId="0" applyNumberFormat="1" applyFont="1">
      <alignment vertical="center"/>
    </xf>
    <xf numFmtId="180" fontId="3" fillId="5" borderId="1" xfId="0" applyNumberFormat="1" applyFont="1" applyFill="1" applyBorder="1" applyAlignment="1">
      <alignment horizontal="center" vertical="center"/>
    </xf>
    <xf numFmtId="181" fontId="0" fillId="0" borderId="0" xfId="0" applyNumberFormat="1" applyFont="1">
      <alignment vertical="center"/>
    </xf>
    <xf numFmtId="181" fontId="3" fillId="5" borderId="1" xfId="0" applyNumberFormat="1" applyFont="1" applyFill="1" applyBorder="1" applyAlignment="1">
      <alignment horizontal="center" vertical="center"/>
    </xf>
    <xf numFmtId="182" fontId="0" fillId="0" borderId="0" xfId="0" applyNumberFormat="1" applyFont="1">
      <alignment vertical="center"/>
    </xf>
    <xf numFmtId="182" fontId="3" fillId="5" borderId="1" xfId="0" applyNumberFormat="1" applyFont="1" applyFill="1" applyBorder="1" applyAlignment="1">
      <alignment horizontal="center" vertical="center"/>
    </xf>
    <xf numFmtId="183" fontId="0" fillId="0" borderId="0" xfId="0" applyNumberFormat="1" applyFont="1">
      <alignment vertical="center"/>
    </xf>
    <xf numFmtId="183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176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6" fillId="4" borderId="4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>
      <alignment vertical="center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EFF6EA"/>
      <color rgb="00FEF5F1"/>
      <color rgb="00FEF1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1"/>
  <sheetViews>
    <sheetView topLeftCell="D1" workbookViewId="0">
      <selection activeCell="G30" sqref="G30"/>
    </sheetView>
  </sheetViews>
  <sheetFormatPr defaultColWidth="9" defaultRowHeight="14"/>
  <cols>
    <col min="1" max="1" width="10.3727272727273" style="70" customWidth="1"/>
    <col min="2" max="2" width="7.12727272727273" style="70" customWidth="1"/>
    <col min="3" max="3" width="23.3727272727273" style="70" customWidth="1"/>
    <col min="4" max="4" width="10.2545454545455" style="70" customWidth="1"/>
    <col min="5" max="5" width="12" style="70" customWidth="1"/>
    <col min="6" max="6" width="29.8727272727273" style="70" customWidth="1"/>
    <col min="7" max="7" width="26.6272727272727" style="70" customWidth="1"/>
    <col min="8" max="8" width="7.12727272727273" style="70" customWidth="1"/>
    <col min="9" max="9" width="20.1272727272727" style="70" customWidth="1"/>
    <col min="10" max="11" width="21.7545454545455" style="70" customWidth="1"/>
  </cols>
  <sheetData>
    <row r="1" ht="26" spans="1:11">
      <c r="A1" s="71" t="s">
        <v>0</v>
      </c>
      <c r="B1" s="71" t="s">
        <v>1</v>
      </c>
      <c r="C1" s="71" t="s">
        <v>2</v>
      </c>
      <c r="D1" s="71" t="s">
        <v>3</v>
      </c>
      <c r="E1" s="71" t="s">
        <v>4</v>
      </c>
      <c r="F1" s="71" t="s">
        <v>5</v>
      </c>
      <c r="G1" s="71" t="s">
        <v>6</v>
      </c>
      <c r="H1" s="71" t="s">
        <v>7</v>
      </c>
      <c r="I1" s="71" t="s">
        <v>8</v>
      </c>
      <c r="J1" s="71" t="s">
        <v>9</v>
      </c>
      <c r="K1" s="71" t="s">
        <v>10</v>
      </c>
    </row>
    <row r="2" ht="26" spans="1:11">
      <c r="A2" s="72" t="s">
        <v>11</v>
      </c>
      <c r="B2" s="72" t="s">
        <v>12</v>
      </c>
      <c r="C2" s="72" t="s">
        <v>13</v>
      </c>
      <c r="D2" s="72" t="s">
        <v>14</v>
      </c>
      <c r="E2" s="72" t="s">
        <v>15</v>
      </c>
      <c r="F2" s="72" t="s">
        <v>16</v>
      </c>
      <c r="G2" s="72" t="s">
        <v>17</v>
      </c>
      <c r="H2" s="72" t="s">
        <v>18</v>
      </c>
      <c r="I2" s="72" t="s">
        <v>19</v>
      </c>
      <c r="J2" s="72" t="s">
        <v>11</v>
      </c>
      <c r="K2" s="72" t="s">
        <v>11</v>
      </c>
    </row>
    <row r="3" ht="26" spans="1:11">
      <c r="A3" s="72" t="s">
        <v>11</v>
      </c>
      <c r="B3" s="72" t="s">
        <v>12</v>
      </c>
      <c r="C3" s="72" t="s">
        <v>13</v>
      </c>
      <c r="D3" s="72" t="s">
        <v>14</v>
      </c>
      <c r="E3" s="72" t="s">
        <v>20</v>
      </c>
      <c r="F3" s="72" t="s">
        <v>21</v>
      </c>
      <c r="G3" s="72" t="s">
        <v>22</v>
      </c>
      <c r="H3" s="72" t="s">
        <v>23</v>
      </c>
      <c r="I3" s="72" t="s">
        <v>19</v>
      </c>
      <c r="J3" s="72" t="s">
        <v>11</v>
      </c>
      <c r="K3" s="72" t="s">
        <v>11</v>
      </c>
    </row>
    <row r="4" ht="26" spans="1:11">
      <c r="A4" s="72" t="s">
        <v>11</v>
      </c>
      <c r="B4" s="72" t="s">
        <v>12</v>
      </c>
      <c r="C4" s="72" t="s">
        <v>13</v>
      </c>
      <c r="D4" s="72" t="s">
        <v>14</v>
      </c>
      <c r="E4" s="72" t="s">
        <v>24</v>
      </c>
      <c r="F4" s="72" t="s">
        <v>25</v>
      </c>
      <c r="G4" s="72" t="s">
        <v>22</v>
      </c>
      <c r="H4" s="72" t="s">
        <v>23</v>
      </c>
      <c r="I4" s="72" t="s">
        <v>19</v>
      </c>
      <c r="J4" s="72" t="s">
        <v>11</v>
      </c>
      <c r="K4" s="72" t="s">
        <v>11</v>
      </c>
    </row>
    <row r="5" ht="26" spans="1:11">
      <c r="A5" s="72" t="s">
        <v>11</v>
      </c>
      <c r="B5" s="72" t="s">
        <v>12</v>
      </c>
      <c r="C5" s="72" t="s">
        <v>13</v>
      </c>
      <c r="D5" s="72" t="s">
        <v>14</v>
      </c>
      <c r="E5" s="72" t="s">
        <v>26</v>
      </c>
      <c r="F5" s="72" t="s">
        <v>27</v>
      </c>
      <c r="G5" s="72" t="s">
        <v>17</v>
      </c>
      <c r="H5" s="72" t="s">
        <v>18</v>
      </c>
      <c r="I5" s="72" t="s">
        <v>19</v>
      </c>
      <c r="J5" s="72" t="s">
        <v>11</v>
      </c>
      <c r="K5" s="72" t="s">
        <v>11</v>
      </c>
    </row>
    <row r="6" ht="26" spans="1:11">
      <c r="A6" s="72" t="s">
        <v>11</v>
      </c>
      <c r="B6" s="72" t="s">
        <v>28</v>
      </c>
      <c r="C6" s="72" t="s">
        <v>13</v>
      </c>
      <c r="D6" s="72" t="s">
        <v>14</v>
      </c>
      <c r="E6" s="72" t="s">
        <v>29</v>
      </c>
      <c r="F6" s="72" t="s">
        <v>30</v>
      </c>
      <c r="G6" s="72" t="s">
        <v>31</v>
      </c>
      <c r="H6" s="72" t="s">
        <v>23</v>
      </c>
      <c r="I6" s="72" t="s">
        <v>19</v>
      </c>
      <c r="J6" s="72" t="s">
        <v>32</v>
      </c>
      <c r="K6" s="72" t="s">
        <v>32</v>
      </c>
    </row>
    <row r="7" ht="26" spans="1:11">
      <c r="A7" s="72" t="s">
        <v>11</v>
      </c>
      <c r="B7" s="72" t="s">
        <v>28</v>
      </c>
      <c r="C7" s="72" t="s">
        <v>13</v>
      </c>
      <c r="D7" s="72" t="s">
        <v>14</v>
      </c>
      <c r="E7" s="72" t="s">
        <v>33</v>
      </c>
      <c r="F7" s="72" t="s">
        <v>34</v>
      </c>
      <c r="G7" s="72" t="s">
        <v>31</v>
      </c>
      <c r="H7" s="72" t="s">
        <v>23</v>
      </c>
      <c r="I7" s="72" t="s">
        <v>19</v>
      </c>
      <c r="J7" s="72" t="s">
        <v>32</v>
      </c>
      <c r="K7" s="72" t="s">
        <v>32</v>
      </c>
    </row>
    <row r="8" ht="26" spans="1:11">
      <c r="A8" s="72" t="s">
        <v>11</v>
      </c>
      <c r="B8" s="72" t="s">
        <v>28</v>
      </c>
      <c r="C8" s="72" t="s">
        <v>13</v>
      </c>
      <c r="D8" s="72" t="s">
        <v>14</v>
      </c>
      <c r="E8" s="72" t="s">
        <v>15</v>
      </c>
      <c r="F8" s="72" t="s">
        <v>16</v>
      </c>
      <c r="G8" s="72" t="s">
        <v>35</v>
      </c>
      <c r="H8" s="72" t="s">
        <v>18</v>
      </c>
      <c r="I8" s="72" t="s">
        <v>19</v>
      </c>
      <c r="J8" s="72" t="s">
        <v>11</v>
      </c>
      <c r="K8" s="72" t="s">
        <v>11</v>
      </c>
    </row>
    <row r="9" ht="26" spans="1:11">
      <c r="A9" s="72" t="s">
        <v>11</v>
      </c>
      <c r="B9" s="72" t="s">
        <v>28</v>
      </c>
      <c r="C9" s="72" t="s">
        <v>13</v>
      </c>
      <c r="D9" s="72" t="s">
        <v>14</v>
      </c>
      <c r="E9" s="72" t="s">
        <v>36</v>
      </c>
      <c r="F9" s="72" t="s">
        <v>37</v>
      </c>
      <c r="G9" s="72" t="s">
        <v>35</v>
      </c>
      <c r="H9" s="72" t="s">
        <v>18</v>
      </c>
      <c r="I9" s="72" t="s">
        <v>19</v>
      </c>
      <c r="J9" s="72" t="s">
        <v>11</v>
      </c>
      <c r="K9" s="72" t="s">
        <v>11</v>
      </c>
    </row>
    <row r="10" ht="26" spans="1:11">
      <c r="A10" s="72" t="s">
        <v>11</v>
      </c>
      <c r="B10" s="72" t="s">
        <v>28</v>
      </c>
      <c r="C10" s="72" t="s">
        <v>13</v>
      </c>
      <c r="D10" s="72" t="s">
        <v>14</v>
      </c>
      <c r="E10" s="72" t="s">
        <v>38</v>
      </c>
      <c r="F10" s="72" t="s">
        <v>39</v>
      </c>
      <c r="G10" s="72" t="s">
        <v>40</v>
      </c>
      <c r="H10" s="72" t="s">
        <v>23</v>
      </c>
      <c r="I10" s="72" t="s">
        <v>41</v>
      </c>
      <c r="J10" s="72" t="s">
        <v>11</v>
      </c>
      <c r="K10" s="72" t="s">
        <v>11</v>
      </c>
    </row>
    <row r="11" ht="26" spans="1:11">
      <c r="A11" s="72" t="s">
        <v>11</v>
      </c>
      <c r="B11" s="72" t="s">
        <v>28</v>
      </c>
      <c r="C11" s="72" t="s">
        <v>13</v>
      </c>
      <c r="D11" s="72" t="s">
        <v>14</v>
      </c>
      <c r="E11" s="72" t="s">
        <v>38</v>
      </c>
      <c r="F11" s="72" t="s">
        <v>39</v>
      </c>
      <c r="G11" s="72" t="s">
        <v>35</v>
      </c>
      <c r="H11" s="72" t="s">
        <v>18</v>
      </c>
      <c r="I11" s="72" t="s">
        <v>19</v>
      </c>
      <c r="J11" s="72" t="s">
        <v>11</v>
      </c>
      <c r="K11" s="72" t="s">
        <v>11</v>
      </c>
    </row>
    <row r="12" ht="26" spans="1:11">
      <c r="A12" s="72" t="s">
        <v>11</v>
      </c>
      <c r="B12" s="72" t="s">
        <v>28</v>
      </c>
      <c r="C12" s="72" t="s">
        <v>13</v>
      </c>
      <c r="D12" s="72" t="s">
        <v>14</v>
      </c>
      <c r="E12" s="72" t="s">
        <v>42</v>
      </c>
      <c r="F12" s="72" t="s">
        <v>43</v>
      </c>
      <c r="G12" s="72" t="s">
        <v>35</v>
      </c>
      <c r="H12" s="72" t="s">
        <v>18</v>
      </c>
      <c r="I12" s="72" t="s">
        <v>19</v>
      </c>
      <c r="J12" s="72" t="s">
        <v>11</v>
      </c>
      <c r="K12" s="72" t="s">
        <v>11</v>
      </c>
    </row>
    <row r="13" ht="26" spans="1:11">
      <c r="A13" s="72" t="s">
        <v>11</v>
      </c>
      <c r="B13" s="72" t="s">
        <v>28</v>
      </c>
      <c r="C13" s="72" t="s">
        <v>13</v>
      </c>
      <c r="D13" s="72" t="s">
        <v>14</v>
      </c>
      <c r="E13" s="72" t="s">
        <v>42</v>
      </c>
      <c r="F13" s="72" t="s">
        <v>43</v>
      </c>
      <c r="G13" s="72" t="s">
        <v>40</v>
      </c>
      <c r="H13" s="72" t="s">
        <v>23</v>
      </c>
      <c r="I13" s="72" t="s">
        <v>44</v>
      </c>
      <c r="J13" s="72" t="s">
        <v>11</v>
      </c>
      <c r="K13" s="72" t="s">
        <v>11</v>
      </c>
    </row>
    <row r="14" ht="26" spans="1:11">
      <c r="A14" s="72" t="s">
        <v>11</v>
      </c>
      <c r="B14" s="72" t="s">
        <v>28</v>
      </c>
      <c r="C14" s="72" t="s">
        <v>13</v>
      </c>
      <c r="D14" s="72" t="s">
        <v>14</v>
      </c>
      <c r="E14" s="72" t="s">
        <v>45</v>
      </c>
      <c r="F14" s="72" t="s">
        <v>46</v>
      </c>
      <c r="G14" s="72" t="s">
        <v>22</v>
      </c>
      <c r="H14" s="72" t="s">
        <v>23</v>
      </c>
      <c r="I14" s="72" t="s">
        <v>19</v>
      </c>
      <c r="J14" s="72" t="s">
        <v>11</v>
      </c>
      <c r="K14" s="72" t="s">
        <v>11</v>
      </c>
    </row>
    <row r="15" ht="26" spans="1:11">
      <c r="A15" s="72" t="s">
        <v>11</v>
      </c>
      <c r="B15" s="72" t="s">
        <v>28</v>
      </c>
      <c r="C15" s="72" t="s">
        <v>13</v>
      </c>
      <c r="D15" s="72" t="s">
        <v>14</v>
      </c>
      <c r="E15" s="72" t="s">
        <v>47</v>
      </c>
      <c r="F15" s="72" t="s">
        <v>48</v>
      </c>
      <c r="G15" s="72" t="s">
        <v>22</v>
      </c>
      <c r="H15" s="72" t="s">
        <v>23</v>
      </c>
      <c r="I15" s="72" t="s">
        <v>19</v>
      </c>
      <c r="J15" s="72" t="s">
        <v>11</v>
      </c>
      <c r="K15" s="72" t="s">
        <v>11</v>
      </c>
    </row>
    <row r="16" ht="26" spans="1:11">
      <c r="A16" s="72" t="s">
        <v>11</v>
      </c>
      <c r="B16" s="72" t="s">
        <v>28</v>
      </c>
      <c r="C16" s="72" t="s">
        <v>13</v>
      </c>
      <c r="D16" s="72" t="s">
        <v>14</v>
      </c>
      <c r="E16" s="72" t="s">
        <v>49</v>
      </c>
      <c r="F16" s="72" t="s">
        <v>50</v>
      </c>
      <c r="G16" s="72" t="s">
        <v>22</v>
      </c>
      <c r="H16" s="72" t="s">
        <v>23</v>
      </c>
      <c r="I16" s="72" t="s">
        <v>19</v>
      </c>
      <c r="J16" s="72" t="s">
        <v>11</v>
      </c>
      <c r="K16" s="72" t="s">
        <v>11</v>
      </c>
    </row>
    <row r="17" ht="26" spans="1:11">
      <c r="A17" s="72" t="s">
        <v>11</v>
      </c>
      <c r="B17" s="72" t="s">
        <v>28</v>
      </c>
      <c r="C17" s="72" t="s">
        <v>13</v>
      </c>
      <c r="D17" s="72" t="s">
        <v>14</v>
      </c>
      <c r="E17" s="72" t="s">
        <v>51</v>
      </c>
      <c r="F17" s="72" t="s">
        <v>52</v>
      </c>
      <c r="G17" s="72" t="s">
        <v>22</v>
      </c>
      <c r="H17" s="72" t="s">
        <v>23</v>
      </c>
      <c r="I17" s="72" t="s">
        <v>19</v>
      </c>
      <c r="J17" s="72" t="s">
        <v>11</v>
      </c>
      <c r="K17" s="72" t="s">
        <v>11</v>
      </c>
    </row>
    <row r="18" ht="26" spans="1:11">
      <c r="A18" s="72" t="s">
        <v>11</v>
      </c>
      <c r="B18" s="72" t="s">
        <v>28</v>
      </c>
      <c r="C18" s="72" t="s">
        <v>13</v>
      </c>
      <c r="D18" s="72" t="s">
        <v>14</v>
      </c>
      <c r="E18" s="72" t="s">
        <v>26</v>
      </c>
      <c r="F18" s="72" t="s">
        <v>27</v>
      </c>
      <c r="G18" s="72" t="s">
        <v>35</v>
      </c>
      <c r="H18" s="72" t="s">
        <v>18</v>
      </c>
      <c r="I18" s="72" t="s">
        <v>19</v>
      </c>
      <c r="J18" s="72" t="s">
        <v>11</v>
      </c>
      <c r="K18" s="72" t="s">
        <v>11</v>
      </c>
    </row>
    <row r="19" ht="26" spans="1:11">
      <c r="A19" s="72" t="s">
        <v>11</v>
      </c>
      <c r="B19" s="72" t="s">
        <v>53</v>
      </c>
      <c r="C19" s="72" t="s">
        <v>13</v>
      </c>
      <c r="D19" s="72" t="s">
        <v>14</v>
      </c>
      <c r="E19" s="72" t="s">
        <v>54</v>
      </c>
      <c r="F19" s="72" t="s">
        <v>55</v>
      </c>
      <c r="G19" s="72" t="s">
        <v>56</v>
      </c>
      <c r="H19" s="72" t="s">
        <v>23</v>
      </c>
      <c r="I19" s="72" t="s">
        <v>19</v>
      </c>
      <c r="J19" s="72" t="s">
        <v>57</v>
      </c>
      <c r="K19" s="72" t="s">
        <v>57</v>
      </c>
    </row>
    <row r="20" ht="26" spans="1:11">
      <c r="A20" s="72" t="s">
        <v>11</v>
      </c>
      <c r="B20" s="72" t="s">
        <v>53</v>
      </c>
      <c r="C20" s="72" t="s">
        <v>13</v>
      </c>
      <c r="D20" s="72" t="s">
        <v>14</v>
      </c>
      <c r="E20" s="72" t="s">
        <v>58</v>
      </c>
      <c r="F20" s="72" t="s">
        <v>59</v>
      </c>
      <c r="G20" s="72" t="s">
        <v>60</v>
      </c>
      <c r="H20" s="72" t="s">
        <v>23</v>
      </c>
      <c r="I20" s="72" t="s">
        <v>19</v>
      </c>
      <c r="J20" s="72" t="s">
        <v>60</v>
      </c>
      <c r="K20" s="72" t="s">
        <v>60</v>
      </c>
    </row>
    <row r="21" ht="26" spans="1:11">
      <c r="A21" s="72" t="s">
        <v>11</v>
      </c>
      <c r="B21" s="72" t="s">
        <v>53</v>
      </c>
      <c r="C21" s="72" t="s">
        <v>13</v>
      </c>
      <c r="D21" s="72" t="s">
        <v>14</v>
      </c>
      <c r="E21" s="72" t="s">
        <v>61</v>
      </c>
      <c r="F21" s="72" t="s">
        <v>62</v>
      </c>
      <c r="G21" s="72" t="s">
        <v>63</v>
      </c>
      <c r="H21" s="72" t="s">
        <v>23</v>
      </c>
      <c r="I21" s="72" t="s">
        <v>19</v>
      </c>
      <c r="J21" s="72" t="s">
        <v>64</v>
      </c>
      <c r="K21" s="72" t="s">
        <v>64</v>
      </c>
    </row>
    <row r="22" ht="26" spans="1:11">
      <c r="A22" s="72" t="s">
        <v>11</v>
      </c>
      <c r="B22" s="72" t="s">
        <v>53</v>
      </c>
      <c r="C22" s="72" t="s">
        <v>13</v>
      </c>
      <c r="D22" s="72" t="s">
        <v>14</v>
      </c>
      <c r="E22" s="72" t="s">
        <v>65</v>
      </c>
      <c r="F22" s="72" t="s">
        <v>66</v>
      </c>
      <c r="G22" s="72" t="s">
        <v>67</v>
      </c>
      <c r="H22" s="72" t="s">
        <v>23</v>
      </c>
      <c r="I22" s="72" t="s">
        <v>19</v>
      </c>
      <c r="J22" s="72" t="s">
        <v>68</v>
      </c>
      <c r="K22" s="72" t="s">
        <v>68</v>
      </c>
    </row>
    <row r="23" ht="26" spans="1:11">
      <c r="A23" s="72" t="s">
        <v>11</v>
      </c>
      <c r="B23" s="72" t="s">
        <v>53</v>
      </c>
      <c r="C23" s="72" t="s">
        <v>13</v>
      </c>
      <c r="D23" s="72" t="s">
        <v>14</v>
      </c>
      <c r="E23" s="72" t="s">
        <v>69</v>
      </c>
      <c r="F23" s="72" t="s">
        <v>70</v>
      </c>
      <c r="G23" s="72" t="s">
        <v>67</v>
      </c>
      <c r="H23" s="72" t="s">
        <v>23</v>
      </c>
      <c r="I23" s="72" t="s">
        <v>19</v>
      </c>
      <c r="J23" s="72" t="s">
        <v>68</v>
      </c>
      <c r="K23" s="72" t="s">
        <v>68</v>
      </c>
    </row>
    <row r="24" ht="26" spans="1:11">
      <c r="A24" s="72" t="s">
        <v>11</v>
      </c>
      <c r="B24" s="72" t="s">
        <v>53</v>
      </c>
      <c r="C24" s="72" t="s">
        <v>13</v>
      </c>
      <c r="D24" s="72" t="s">
        <v>14</v>
      </c>
      <c r="E24" s="72" t="s">
        <v>71</v>
      </c>
      <c r="F24" s="72" t="s">
        <v>72</v>
      </c>
      <c r="G24" s="72" t="s">
        <v>31</v>
      </c>
      <c r="H24" s="72" t="s">
        <v>23</v>
      </c>
      <c r="I24" s="72" t="s">
        <v>19</v>
      </c>
      <c r="J24" s="72" t="s">
        <v>32</v>
      </c>
      <c r="K24" s="72" t="s">
        <v>32</v>
      </c>
    </row>
    <row r="25" ht="26" spans="1:11">
      <c r="A25" s="72" t="s">
        <v>11</v>
      </c>
      <c r="B25" s="72" t="s">
        <v>53</v>
      </c>
      <c r="C25" s="72" t="s">
        <v>13</v>
      </c>
      <c r="D25" s="72" t="s">
        <v>14</v>
      </c>
      <c r="E25" s="72" t="s">
        <v>73</v>
      </c>
      <c r="F25" s="72" t="s">
        <v>74</v>
      </c>
      <c r="G25" s="72" t="s">
        <v>31</v>
      </c>
      <c r="H25" s="72" t="s">
        <v>23</v>
      </c>
      <c r="I25" s="72" t="s">
        <v>19</v>
      </c>
      <c r="J25" s="72" t="s">
        <v>32</v>
      </c>
      <c r="K25" s="72" t="s">
        <v>32</v>
      </c>
    </row>
    <row r="26" ht="26" spans="1:11">
      <c r="A26" s="72" t="s">
        <v>11</v>
      </c>
      <c r="B26" s="72" t="s">
        <v>53</v>
      </c>
      <c r="C26" s="72" t="s">
        <v>13</v>
      </c>
      <c r="D26" s="72" t="s">
        <v>14</v>
      </c>
      <c r="E26" s="72" t="s">
        <v>75</v>
      </c>
      <c r="F26" s="72" t="s">
        <v>76</v>
      </c>
      <c r="G26" s="72" t="s">
        <v>22</v>
      </c>
      <c r="H26" s="72" t="s">
        <v>23</v>
      </c>
      <c r="I26" s="72" t="s">
        <v>19</v>
      </c>
      <c r="J26" s="72" t="s">
        <v>11</v>
      </c>
      <c r="K26" s="72" t="s">
        <v>11</v>
      </c>
    </row>
    <row r="27" ht="26" spans="1:11">
      <c r="A27" s="72" t="s">
        <v>11</v>
      </c>
      <c r="B27" s="72" t="s">
        <v>53</v>
      </c>
      <c r="C27" s="72" t="s">
        <v>13</v>
      </c>
      <c r="D27" s="72" t="s">
        <v>14</v>
      </c>
      <c r="E27" s="72" t="s">
        <v>77</v>
      </c>
      <c r="F27" s="72" t="s">
        <v>78</v>
      </c>
      <c r="G27" s="72" t="s">
        <v>22</v>
      </c>
      <c r="H27" s="72" t="s">
        <v>23</v>
      </c>
      <c r="I27" s="72" t="s">
        <v>19</v>
      </c>
      <c r="J27" s="72" t="s">
        <v>11</v>
      </c>
      <c r="K27" s="72" t="s">
        <v>11</v>
      </c>
    </row>
    <row r="28" ht="26" spans="1:11">
      <c r="A28" s="72" t="s">
        <v>11</v>
      </c>
      <c r="B28" s="72" t="s">
        <v>53</v>
      </c>
      <c r="C28" s="72" t="s">
        <v>13</v>
      </c>
      <c r="D28" s="72" t="s">
        <v>14</v>
      </c>
      <c r="E28" s="72" t="s">
        <v>79</v>
      </c>
      <c r="F28" s="72" t="s">
        <v>80</v>
      </c>
      <c r="G28" s="72" t="s">
        <v>22</v>
      </c>
      <c r="H28" s="72" t="s">
        <v>23</v>
      </c>
      <c r="I28" s="72" t="s">
        <v>19</v>
      </c>
      <c r="J28" s="72" t="s">
        <v>11</v>
      </c>
      <c r="K28" s="72" t="s">
        <v>11</v>
      </c>
    </row>
    <row r="29" ht="26" spans="1:11">
      <c r="A29" s="72" t="s">
        <v>11</v>
      </c>
      <c r="B29" s="72" t="s">
        <v>53</v>
      </c>
      <c r="C29" s="72" t="s">
        <v>13</v>
      </c>
      <c r="D29" s="72" t="s">
        <v>14</v>
      </c>
      <c r="E29" s="72" t="s">
        <v>81</v>
      </c>
      <c r="F29" s="72" t="s">
        <v>82</v>
      </c>
      <c r="G29" s="72" t="s">
        <v>22</v>
      </c>
      <c r="H29" s="72" t="s">
        <v>23</v>
      </c>
      <c r="I29" s="72" t="s">
        <v>19</v>
      </c>
      <c r="J29" s="72" t="s">
        <v>11</v>
      </c>
      <c r="K29" s="72" t="s">
        <v>11</v>
      </c>
    </row>
    <row r="30" ht="26" spans="1:11">
      <c r="A30" s="72" t="s">
        <v>11</v>
      </c>
      <c r="B30" s="72" t="s">
        <v>12</v>
      </c>
      <c r="C30" s="72" t="s">
        <v>83</v>
      </c>
      <c r="D30" s="72" t="s">
        <v>14</v>
      </c>
      <c r="E30" s="72" t="s">
        <v>84</v>
      </c>
      <c r="F30" s="72" t="s">
        <v>85</v>
      </c>
      <c r="G30" s="72" t="s">
        <v>17</v>
      </c>
      <c r="H30" s="72" t="s">
        <v>18</v>
      </c>
      <c r="I30" s="72" t="s">
        <v>19</v>
      </c>
      <c r="J30" s="72" t="s">
        <v>11</v>
      </c>
      <c r="K30" s="72" t="s">
        <v>11</v>
      </c>
    </row>
    <row r="31" ht="26" spans="1:11">
      <c r="A31" s="72" t="s">
        <v>11</v>
      </c>
      <c r="B31" s="72" t="s">
        <v>12</v>
      </c>
      <c r="C31" s="72" t="s">
        <v>83</v>
      </c>
      <c r="D31" s="72" t="s">
        <v>14</v>
      </c>
      <c r="E31" s="72" t="s">
        <v>86</v>
      </c>
      <c r="F31" s="72" t="s">
        <v>87</v>
      </c>
      <c r="G31" s="72" t="s">
        <v>17</v>
      </c>
      <c r="H31" s="72" t="s">
        <v>18</v>
      </c>
      <c r="I31" s="72" t="s">
        <v>19</v>
      </c>
      <c r="J31" s="72" t="s">
        <v>11</v>
      </c>
      <c r="K31" s="72" t="s">
        <v>11</v>
      </c>
    </row>
    <row r="32" ht="26" spans="1:11">
      <c r="A32" s="72" t="s">
        <v>11</v>
      </c>
      <c r="B32" s="72" t="s">
        <v>12</v>
      </c>
      <c r="C32" s="72" t="s">
        <v>83</v>
      </c>
      <c r="D32" s="72" t="s">
        <v>14</v>
      </c>
      <c r="E32" s="72" t="s">
        <v>88</v>
      </c>
      <c r="F32" s="72" t="s">
        <v>89</v>
      </c>
      <c r="G32" s="72" t="s">
        <v>17</v>
      </c>
      <c r="H32" s="72" t="s">
        <v>18</v>
      </c>
      <c r="I32" s="72" t="s">
        <v>19</v>
      </c>
      <c r="J32" s="72" t="s">
        <v>11</v>
      </c>
      <c r="K32" s="72" t="s">
        <v>11</v>
      </c>
    </row>
    <row r="33" ht="26" spans="1:11">
      <c r="A33" s="72" t="s">
        <v>11</v>
      </c>
      <c r="B33" s="72" t="s">
        <v>12</v>
      </c>
      <c r="C33" s="72" t="s">
        <v>83</v>
      </c>
      <c r="D33" s="72" t="s">
        <v>14</v>
      </c>
      <c r="E33" s="72" t="s">
        <v>90</v>
      </c>
      <c r="F33" s="72" t="s">
        <v>91</v>
      </c>
      <c r="G33" s="72" t="s">
        <v>22</v>
      </c>
      <c r="H33" s="72" t="s">
        <v>23</v>
      </c>
      <c r="I33" s="72" t="s">
        <v>19</v>
      </c>
      <c r="J33" s="72" t="s">
        <v>11</v>
      </c>
      <c r="K33" s="72" t="s">
        <v>11</v>
      </c>
    </row>
    <row r="34" ht="26" spans="1:11">
      <c r="A34" s="72" t="s">
        <v>11</v>
      </c>
      <c r="B34" s="72" t="s">
        <v>28</v>
      </c>
      <c r="C34" s="72" t="s">
        <v>83</v>
      </c>
      <c r="D34" s="72" t="s">
        <v>14</v>
      </c>
      <c r="E34" s="72" t="s">
        <v>29</v>
      </c>
      <c r="F34" s="72" t="s">
        <v>30</v>
      </c>
      <c r="G34" s="72" t="s">
        <v>31</v>
      </c>
      <c r="H34" s="72" t="s">
        <v>23</v>
      </c>
      <c r="I34" s="72" t="s">
        <v>19</v>
      </c>
      <c r="J34" s="72" t="s">
        <v>32</v>
      </c>
      <c r="K34" s="72" t="s">
        <v>32</v>
      </c>
    </row>
    <row r="35" ht="26" spans="1:11">
      <c r="A35" s="72" t="s">
        <v>11</v>
      </c>
      <c r="B35" s="72" t="s">
        <v>28</v>
      </c>
      <c r="C35" s="72" t="s">
        <v>83</v>
      </c>
      <c r="D35" s="72" t="s">
        <v>14</v>
      </c>
      <c r="E35" s="72" t="s">
        <v>33</v>
      </c>
      <c r="F35" s="72" t="s">
        <v>34</v>
      </c>
      <c r="G35" s="72" t="s">
        <v>31</v>
      </c>
      <c r="H35" s="72" t="s">
        <v>23</v>
      </c>
      <c r="I35" s="72" t="s">
        <v>19</v>
      </c>
      <c r="J35" s="72" t="s">
        <v>32</v>
      </c>
      <c r="K35" s="72" t="s">
        <v>32</v>
      </c>
    </row>
    <row r="36" ht="26" spans="1:11">
      <c r="A36" s="72" t="s">
        <v>11</v>
      </c>
      <c r="B36" s="72" t="s">
        <v>28</v>
      </c>
      <c r="C36" s="72" t="s">
        <v>83</v>
      </c>
      <c r="D36" s="72" t="s">
        <v>14</v>
      </c>
      <c r="E36" s="72" t="s">
        <v>92</v>
      </c>
      <c r="F36" s="72" t="s">
        <v>93</v>
      </c>
      <c r="G36" s="72" t="s">
        <v>35</v>
      </c>
      <c r="H36" s="72" t="s">
        <v>18</v>
      </c>
      <c r="I36" s="72" t="s">
        <v>19</v>
      </c>
      <c r="J36" s="72" t="s">
        <v>11</v>
      </c>
      <c r="K36" s="72" t="s">
        <v>11</v>
      </c>
    </row>
    <row r="37" ht="26" spans="1:11">
      <c r="A37" s="72" t="s">
        <v>11</v>
      </c>
      <c r="B37" s="72" t="s">
        <v>28</v>
      </c>
      <c r="C37" s="72" t="s">
        <v>83</v>
      </c>
      <c r="D37" s="72" t="s">
        <v>14</v>
      </c>
      <c r="E37" s="72" t="s">
        <v>94</v>
      </c>
      <c r="F37" s="72" t="s">
        <v>95</v>
      </c>
      <c r="G37" s="72" t="s">
        <v>35</v>
      </c>
      <c r="H37" s="72" t="s">
        <v>18</v>
      </c>
      <c r="I37" s="72" t="s">
        <v>19</v>
      </c>
      <c r="J37" s="72" t="s">
        <v>11</v>
      </c>
      <c r="K37" s="72" t="s">
        <v>11</v>
      </c>
    </row>
    <row r="38" ht="26" spans="1:11">
      <c r="A38" s="72" t="s">
        <v>11</v>
      </c>
      <c r="B38" s="72" t="s">
        <v>28</v>
      </c>
      <c r="C38" s="72" t="s">
        <v>83</v>
      </c>
      <c r="D38" s="72" t="s">
        <v>14</v>
      </c>
      <c r="E38" s="72" t="s">
        <v>96</v>
      </c>
      <c r="F38" s="72" t="s">
        <v>97</v>
      </c>
      <c r="G38" s="72" t="s">
        <v>22</v>
      </c>
      <c r="H38" s="72" t="s">
        <v>23</v>
      </c>
      <c r="I38" s="72" t="s">
        <v>19</v>
      </c>
      <c r="J38" s="72" t="s">
        <v>11</v>
      </c>
      <c r="K38" s="72" t="s">
        <v>11</v>
      </c>
    </row>
    <row r="39" ht="26" spans="1:11">
      <c r="A39" s="72" t="s">
        <v>11</v>
      </c>
      <c r="B39" s="72" t="s">
        <v>28</v>
      </c>
      <c r="C39" s="72" t="s">
        <v>83</v>
      </c>
      <c r="D39" s="72" t="s">
        <v>14</v>
      </c>
      <c r="E39" s="72" t="s">
        <v>98</v>
      </c>
      <c r="F39" s="72" t="s">
        <v>99</v>
      </c>
      <c r="G39" s="72" t="s">
        <v>22</v>
      </c>
      <c r="H39" s="72" t="s">
        <v>23</v>
      </c>
      <c r="I39" s="72" t="s">
        <v>19</v>
      </c>
      <c r="J39" s="72" t="s">
        <v>11</v>
      </c>
      <c r="K39" s="72" t="s">
        <v>11</v>
      </c>
    </row>
    <row r="40" ht="26" spans="1:11">
      <c r="A40" s="72" t="s">
        <v>11</v>
      </c>
      <c r="B40" s="72" t="s">
        <v>28</v>
      </c>
      <c r="C40" s="72" t="s">
        <v>83</v>
      </c>
      <c r="D40" s="72" t="s">
        <v>14</v>
      </c>
      <c r="E40" s="72" t="s">
        <v>100</v>
      </c>
      <c r="F40" s="72" t="s">
        <v>101</v>
      </c>
      <c r="G40" s="72" t="s">
        <v>35</v>
      </c>
      <c r="H40" s="72" t="s">
        <v>18</v>
      </c>
      <c r="I40" s="72" t="s">
        <v>19</v>
      </c>
      <c r="J40" s="72" t="s">
        <v>11</v>
      </c>
      <c r="K40" s="72" t="s">
        <v>11</v>
      </c>
    </row>
    <row r="41" ht="26" spans="1:11">
      <c r="A41" s="72" t="s">
        <v>11</v>
      </c>
      <c r="B41" s="72" t="s">
        <v>28</v>
      </c>
      <c r="C41" s="72" t="s">
        <v>83</v>
      </c>
      <c r="D41" s="72" t="s">
        <v>14</v>
      </c>
      <c r="E41" s="72" t="s">
        <v>102</v>
      </c>
      <c r="F41" s="72" t="s">
        <v>103</v>
      </c>
      <c r="G41" s="72" t="s">
        <v>35</v>
      </c>
      <c r="H41" s="72" t="s">
        <v>18</v>
      </c>
      <c r="I41" s="72" t="s">
        <v>19</v>
      </c>
      <c r="J41" s="72" t="s">
        <v>11</v>
      </c>
      <c r="K41" s="72" t="s">
        <v>11</v>
      </c>
    </row>
    <row r="42" ht="26" spans="1:11">
      <c r="A42" s="72" t="s">
        <v>11</v>
      </c>
      <c r="B42" s="72" t="s">
        <v>28</v>
      </c>
      <c r="C42" s="72" t="s">
        <v>83</v>
      </c>
      <c r="D42" s="72" t="s">
        <v>14</v>
      </c>
      <c r="E42" s="72" t="s">
        <v>104</v>
      </c>
      <c r="F42" s="72" t="s">
        <v>105</v>
      </c>
      <c r="G42" s="72" t="s">
        <v>22</v>
      </c>
      <c r="H42" s="72" t="s">
        <v>23</v>
      </c>
      <c r="I42" s="72" t="s">
        <v>19</v>
      </c>
      <c r="J42" s="72" t="s">
        <v>11</v>
      </c>
      <c r="K42" s="72" t="s">
        <v>11</v>
      </c>
    </row>
    <row r="43" ht="26" spans="1:11">
      <c r="A43" s="72" t="s">
        <v>11</v>
      </c>
      <c r="B43" s="72" t="s">
        <v>53</v>
      </c>
      <c r="C43" s="72" t="s">
        <v>83</v>
      </c>
      <c r="D43" s="72" t="s">
        <v>14</v>
      </c>
      <c r="E43" s="72" t="s">
        <v>54</v>
      </c>
      <c r="F43" s="72" t="s">
        <v>55</v>
      </c>
      <c r="G43" s="72" t="s">
        <v>56</v>
      </c>
      <c r="H43" s="72" t="s">
        <v>23</v>
      </c>
      <c r="I43" s="72" t="s">
        <v>19</v>
      </c>
      <c r="J43" s="72" t="s">
        <v>57</v>
      </c>
      <c r="K43" s="72" t="s">
        <v>57</v>
      </c>
    </row>
    <row r="44" ht="26" spans="1:11">
      <c r="A44" s="72" t="s">
        <v>11</v>
      </c>
      <c r="B44" s="72" t="s">
        <v>53</v>
      </c>
      <c r="C44" s="72" t="s">
        <v>83</v>
      </c>
      <c r="D44" s="72" t="s">
        <v>14</v>
      </c>
      <c r="E44" s="72" t="s">
        <v>58</v>
      </c>
      <c r="F44" s="72" t="s">
        <v>59</v>
      </c>
      <c r="G44" s="72" t="s">
        <v>60</v>
      </c>
      <c r="H44" s="72" t="s">
        <v>23</v>
      </c>
      <c r="I44" s="72" t="s">
        <v>19</v>
      </c>
      <c r="J44" s="72" t="s">
        <v>60</v>
      </c>
      <c r="K44" s="72" t="s">
        <v>60</v>
      </c>
    </row>
    <row r="45" ht="26" spans="1:11">
      <c r="A45" s="72" t="s">
        <v>11</v>
      </c>
      <c r="B45" s="72" t="s">
        <v>53</v>
      </c>
      <c r="C45" s="72" t="s">
        <v>83</v>
      </c>
      <c r="D45" s="72" t="s">
        <v>14</v>
      </c>
      <c r="E45" s="72" t="s">
        <v>61</v>
      </c>
      <c r="F45" s="72" t="s">
        <v>62</v>
      </c>
      <c r="G45" s="72" t="s">
        <v>63</v>
      </c>
      <c r="H45" s="72" t="s">
        <v>23</v>
      </c>
      <c r="I45" s="72" t="s">
        <v>19</v>
      </c>
      <c r="J45" s="72" t="s">
        <v>64</v>
      </c>
      <c r="K45" s="72" t="s">
        <v>64</v>
      </c>
    </row>
    <row r="46" ht="26" spans="1:11">
      <c r="A46" s="72" t="s">
        <v>11</v>
      </c>
      <c r="B46" s="72" t="s">
        <v>53</v>
      </c>
      <c r="C46" s="72" t="s">
        <v>83</v>
      </c>
      <c r="D46" s="72" t="s">
        <v>14</v>
      </c>
      <c r="E46" s="72" t="s">
        <v>65</v>
      </c>
      <c r="F46" s="72" t="s">
        <v>66</v>
      </c>
      <c r="G46" s="72" t="s">
        <v>67</v>
      </c>
      <c r="H46" s="72" t="s">
        <v>23</v>
      </c>
      <c r="I46" s="72" t="s">
        <v>19</v>
      </c>
      <c r="J46" s="72" t="s">
        <v>68</v>
      </c>
      <c r="K46" s="72" t="s">
        <v>68</v>
      </c>
    </row>
    <row r="47" ht="26" spans="1:11">
      <c r="A47" s="72" t="s">
        <v>11</v>
      </c>
      <c r="B47" s="72" t="s">
        <v>53</v>
      </c>
      <c r="C47" s="72" t="s">
        <v>83</v>
      </c>
      <c r="D47" s="72" t="s">
        <v>14</v>
      </c>
      <c r="E47" s="72" t="s">
        <v>69</v>
      </c>
      <c r="F47" s="72" t="s">
        <v>70</v>
      </c>
      <c r="G47" s="72" t="s">
        <v>67</v>
      </c>
      <c r="H47" s="72" t="s">
        <v>23</v>
      </c>
      <c r="I47" s="72" t="s">
        <v>19</v>
      </c>
      <c r="J47" s="72" t="s">
        <v>68</v>
      </c>
      <c r="K47" s="72" t="s">
        <v>68</v>
      </c>
    </row>
    <row r="48" ht="26" spans="1:11">
      <c r="A48" s="72" t="s">
        <v>11</v>
      </c>
      <c r="B48" s="72" t="s">
        <v>53</v>
      </c>
      <c r="C48" s="72" t="s">
        <v>83</v>
      </c>
      <c r="D48" s="72" t="s">
        <v>14</v>
      </c>
      <c r="E48" s="72" t="s">
        <v>71</v>
      </c>
      <c r="F48" s="72" t="s">
        <v>72</v>
      </c>
      <c r="G48" s="72" t="s">
        <v>31</v>
      </c>
      <c r="H48" s="72" t="s">
        <v>23</v>
      </c>
      <c r="I48" s="72" t="s">
        <v>19</v>
      </c>
      <c r="J48" s="72" t="s">
        <v>32</v>
      </c>
      <c r="K48" s="72" t="s">
        <v>32</v>
      </c>
    </row>
    <row r="49" ht="26" spans="1:11">
      <c r="A49" s="72" t="s">
        <v>11</v>
      </c>
      <c r="B49" s="72" t="s">
        <v>53</v>
      </c>
      <c r="C49" s="72" t="s">
        <v>83</v>
      </c>
      <c r="D49" s="72" t="s">
        <v>14</v>
      </c>
      <c r="E49" s="72" t="s">
        <v>73</v>
      </c>
      <c r="F49" s="72" t="s">
        <v>74</v>
      </c>
      <c r="G49" s="72" t="s">
        <v>31</v>
      </c>
      <c r="H49" s="72" t="s">
        <v>23</v>
      </c>
      <c r="I49" s="72" t="s">
        <v>19</v>
      </c>
      <c r="J49" s="72" t="s">
        <v>32</v>
      </c>
      <c r="K49" s="72" t="s">
        <v>32</v>
      </c>
    </row>
    <row r="50" ht="26" spans="1:11">
      <c r="A50" s="72" t="s">
        <v>11</v>
      </c>
      <c r="B50" s="72" t="s">
        <v>53</v>
      </c>
      <c r="C50" s="72" t="s">
        <v>83</v>
      </c>
      <c r="D50" s="72" t="s">
        <v>14</v>
      </c>
      <c r="E50" s="72" t="s">
        <v>106</v>
      </c>
      <c r="F50" s="72" t="s">
        <v>107</v>
      </c>
      <c r="G50" s="72" t="s">
        <v>35</v>
      </c>
      <c r="H50" s="72" t="s">
        <v>18</v>
      </c>
      <c r="I50" s="72" t="s">
        <v>19</v>
      </c>
      <c r="J50" s="72" t="s">
        <v>11</v>
      </c>
      <c r="K50" s="72" t="s">
        <v>11</v>
      </c>
    </row>
    <row r="51" ht="26" spans="1:11">
      <c r="A51" s="72" t="s">
        <v>11</v>
      </c>
      <c r="B51" s="72" t="s">
        <v>53</v>
      </c>
      <c r="C51" s="72" t="s">
        <v>83</v>
      </c>
      <c r="D51" s="72" t="s">
        <v>14</v>
      </c>
      <c r="E51" s="72" t="s">
        <v>108</v>
      </c>
      <c r="F51" s="72" t="s">
        <v>109</v>
      </c>
      <c r="G51" s="72" t="s">
        <v>35</v>
      </c>
      <c r="H51" s="72" t="s">
        <v>18</v>
      </c>
      <c r="I51" s="72" t="s">
        <v>19</v>
      </c>
      <c r="J51" s="72" t="s">
        <v>11</v>
      </c>
      <c r="K51" s="72" t="s">
        <v>11</v>
      </c>
    </row>
    <row r="52" ht="26" spans="1:11">
      <c r="A52" s="72" t="s">
        <v>11</v>
      </c>
      <c r="B52" s="72" t="s">
        <v>53</v>
      </c>
      <c r="C52" s="72" t="s">
        <v>83</v>
      </c>
      <c r="D52" s="72" t="s">
        <v>14</v>
      </c>
      <c r="E52" s="72" t="s">
        <v>110</v>
      </c>
      <c r="F52" s="72" t="s">
        <v>111</v>
      </c>
      <c r="G52" s="72" t="s">
        <v>22</v>
      </c>
      <c r="H52" s="72" t="s">
        <v>23</v>
      </c>
      <c r="I52" s="72" t="s">
        <v>19</v>
      </c>
      <c r="J52" s="72" t="s">
        <v>11</v>
      </c>
      <c r="K52" s="72" t="s">
        <v>11</v>
      </c>
    </row>
    <row r="53" ht="26" spans="1:11">
      <c r="A53" s="72" t="s">
        <v>11</v>
      </c>
      <c r="B53" s="72" t="s">
        <v>53</v>
      </c>
      <c r="C53" s="72" t="s">
        <v>83</v>
      </c>
      <c r="D53" s="72" t="s">
        <v>14</v>
      </c>
      <c r="E53" s="72" t="s">
        <v>112</v>
      </c>
      <c r="F53" s="72" t="s">
        <v>113</v>
      </c>
      <c r="G53" s="72" t="s">
        <v>22</v>
      </c>
      <c r="H53" s="72" t="s">
        <v>23</v>
      </c>
      <c r="I53" s="72" t="s">
        <v>19</v>
      </c>
      <c r="J53" s="72" t="s">
        <v>11</v>
      </c>
      <c r="K53" s="72" t="s">
        <v>11</v>
      </c>
    </row>
    <row r="54" ht="26" spans="1:11">
      <c r="A54" s="72" t="s">
        <v>11</v>
      </c>
      <c r="B54" s="72" t="s">
        <v>53</v>
      </c>
      <c r="C54" s="72" t="s">
        <v>83</v>
      </c>
      <c r="D54" s="72" t="s">
        <v>14</v>
      </c>
      <c r="E54" s="72" t="s">
        <v>114</v>
      </c>
      <c r="F54" s="72" t="s">
        <v>115</v>
      </c>
      <c r="G54" s="72" t="s">
        <v>22</v>
      </c>
      <c r="H54" s="72" t="s">
        <v>23</v>
      </c>
      <c r="I54" s="72" t="s">
        <v>19</v>
      </c>
      <c r="J54" s="72" t="s">
        <v>11</v>
      </c>
      <c r="K54" s="72" t="s">
        <v>11</v>
      </c>
    </row>
    <row r="55" ht="26" spans="1:11">
      <c r="A55" s="72" t="s">
        <v>11</v>
      </c>
      <c r="B55" s="72" t="s">
        <v>53</v>
      </c>
      <c r="C55" s="72" t="s">
        <v>83</v>
      </c>
      <c r="D55" s="72" t="s">
        <v>14</v>
      </c>
      <c r="E55" s="72" t="s">
        <v>116</v>
      </c>
      <c r="F55" s="72" t="s">
        <v>117</v>
      </c>
      <c r="G55" s="72" t="s">
        <v>22</v>
      </c>
      <c r="H55" s="72" t="s">
        <v>23</v>
      </c>
      <c r="I55" s="72" t="s">
        <v>19</v>
      </c>
      <c r="J55" s="72" t="s">
        <v>11</v>
      </c>
      <c r="K55" s="72" t="s">
        <v>11</v>
      </c>
    </row>
    <row r="56" ht="26" spans="1:11">
      <c r="A56" s="72" t="s">
        <v>11</v>
      </c>
      <c r="B56" s="72" t="s">
        <v>12</v>
      </c>
      <c r="C56" s="72" t="s">
        <v>118</v>
      </c>
      <c r="D56" s="72" t="s">
        <v>14</v>
      </c>
      <c r="E56" s="72" t="s">
        <v>119</v>
      </c>
      <c r="F56" s="72" t="s">
        <v>120</v>
      </c>
      <c r="G56" s="72" t="s">
        <v>22</v>
      </c>
      <c r="H56" s="72" t="s">
        <v>23</v>
      </c>
      <c r="I56" s="72" t="s">
        <v>19</v>
      </c>
      <c r="J56" s="72" t="s">
        <v>11</v>
      </c>
      <c r="K56" s="72" t="s">
        <v>11</v>
      </c>
    </row>
    <row r="57" ht="26" spans="1:11">
      <c r="A57" s="72" t="s">
        <v>11</v>
      </c>
      <c r="B57" s="72" t="s">
        <v>12</v>
      </c>
      <c r="C57" s="72" t="s">
        <v>118</v>
      </c>
      <c r="D57" s="72" t="s">
        <v>14</v>
      </c>
      <c r="E57" s="72" t="s">
        <v>121</v>
      </c>
      <c r="F57" s="72" t="s">
        <v>122</v>
      </c>
      <c r="G57" s="72" t="s">
        <v>22</v>
      </c>
      <c r="H57" s="72" t="s">
        <v>23</v>
      </c>
      <c r="I57" s="72" t="s">
        <v>19</v>
      </c>
      <c r="J57" s="72" t="s">
        <v>11</v>
      </c>
      <c r="K57" s="72" t="s">
        <v>11</v>
      </c>
    </row>
    <row r="58" ht="26" spans="1:11">
      <c r="A58" s="72" t="s">
        <v>11</v>
      </c>
      <c r="B58" s="72" t="s">
        <v>28</v>
      </c>
      <c r="C58" s="72" t="s">
        <v>118</v>
      </c>
      <c r="D58" s="72" t="s">
        <v>14</v>
      </c>
      <c r="E58" s="72" t="s">
        <v>29</v>
      </c>
      <c r="F58" s="72" t="s">
        <v>30</v>
      </c>
      <c r="G58" s="72" t="s">
        <v>31</v>
      </c>
      <c r="H58" s="72" t="s">
        <v>23</v>
      </c>
      <c r="I58" s="72" t="s">
        <v>19</v>
      </c>
      <c r="J58" s="72" t="s">
        <v>32</v>
      </c>
      <c r="K58" s="72" t="s">
        <v>32</v>
      </c>
    </row>
    <row r="59" ht="26" spans="1:11">
      <c r="A59" s="72" t="s">
        <v>11</v>
      </c>
      <c r="B59" s="72" t="s">
        <v>28</v>
      </c>
      <c r="C59" s="72" t="s">
        <v>118</v>
      </c>
      <c r="D59" s="72" t="s">
        <v>14</v>
      </c>
      <c r="E59" s="72" t="s">
        <v>33</v>
      </c>
      <c r="F59" s="72" t="s">
        <v>34</v>
      </c>
      <c r="G59" s="72" t="s">
        <v>31</v>
      </c>
      <c r="H59" s="72" t="s">
        <v>23</v>
      </c>
      <c r="I59" s="72" t="s">
        <v>19</v>
      </c>
      <c r="J59" s="72" t="s">
        <v>32</v>
      </c>
      <c r="K59" s="72" t="s">
        <v>32</v>
      </c>
    </row>
    <row r="60" ht="26" spans="1:11">
      <c r="A60" s="72" t="s">
        <v>11</v>
      </c>
      <c r="B60" s="72" t="s">
        <v>28</v>
      </c>
      <c r="C60" s="72" t="s">
        <v>118</v>
      </c>
      <c r="D60" s="72" t="s">
        <v>14</v>
      </c>
      <c r="E60" s="72" t="s">
        <v>123</v>
      </c>
      <c r="F60" s="72" t="s">
        <v>124</v>
      </c>
      <c r="G60" s="72" t="s">
        <v>35</v>
      </c>
      <c r="H60" s="72" t="s">
        <v>18</v>
      </c>
      <c r="I60" s="72" t="s">
        <v>19</v>
      </c>
      <c r="J60" s="72" t="s">
        <v>11</v>
      </c>
      <c r="K60" s="72" t="s">
        <v>11</v>
      </c>
    </row>
    <row r="61" ht="26" spans="1:11">
      <c r="A61" s="72" t="s">
        <v>11</v>
      </c>
      <c r="B61" s="72" t="s">
        <v>28</v>
      </c>
      <c r="C61" s="72" t="s">
        <v>118</v>
      </c>
      <c r="D61" s="72" t="s">
        <v>14</v>
      </c>
      <c r="E61" s="72" t="s">
        <v>125</v>
      </c>
      <c r="F61" s="72" t="s">
        <v>126</v>
      </c>
      <c r="G61" s="72" t="s">
        <v>35</v>
      </c>
      <c r="H61" s="72" t="s">
        <v>18</v>
      </c>
      <c r="I61" s="72" t="s">
        <v>19</v>
      </c>
      <c r="J61" s="72" t="s">
        <v>11</v>
      </c>
      <c r="K61" s="72" t="s">
        <v>11</v>
      </c>
    </row>
    <row r="62" ht="26" spans="1:11">
      <c r="A62" s="72" t="s">
        <v>11</v>
      </c>
      <c r="B62" s="72" t="s">
        <v>28</v>
      </c>
      <c r="C62" s="72" t="s">
        <v>118</v>
      </c>
      <c r="D62" s="72" t="s">
        <v>14</v>
      </c>
      <c r="E62" s="72" t="s">
        <v>127</v>
      </c>
      <c r="F62" s="72" t="s">
        <v>128</v>
      </c>
      <c r="G62" s="72" t="s">
        <v>35</v>
      </c>
      <c r="H62" s="72" t="s">
        <v>18</v>
      </c>
      <c r="I62" s="72" t="s">
        <v>19</v>
      </c>
      <c r="J62" s="72" t="s">
        <v>11</v>
      </c>
      <c r="K62" s="72" t="s">
        <v>11</v>
      </c>
    </row>
    <row r="63" ht="26" spans="1:11">
      <c r="A63" s="72" t="s">
        <v>11</v>
      </c>
      <c r="B63" s="72" t="s">
        <v>28</v>
      </c>
      <c r="C63" s="72" t="s">
        <v>118</v>
      </c>
      <c r="D63" s="72" t="s">
        <v>14</v>
      </c>
      <c r="E63" s="72" t="s">
        <v>129</v>
      </c>
      <c r="F63" s="72" t="s">
        <v>130</v>
      </c>
      <c r="G63" s="72" t="s">
        <v>22</v>
      </c>
      <c r="H63" s="72" t="s">
        <v>23</v>
      </c>
      <c r="I63" s="72" t="s">
        <v>19</v>
      </c>
      <c r="J63" s="72" t="s">
        <v>11</v>
      </c>
      <c r="K63" s="72" t="s">
        <v>11</v>
      </c>
    </row>
    <row r="64" ht="26" spans="1:11">
      <c r="A64" s="72" t="s">
        <v>11</v>
      </c>
      <c r="B64" s="72" t="s">
        <v>28</v>
      </c>
      <c r="C64" s="72" t="s">
        <v>118</v>
      </c>
      <c r="D64" s="72" t="s">
        <v>14</v>
      </c>
      <c r="E64" s="72" t="s">
        <v>131</v>
      </c>
      <c r="F64" s="72" t="s">
        <v>132</v>
      </c>
      <c r="G64" s="72" t="s">
        <v>22</v>
      </c>
      <c r="H64" s="72" t="s">
        <v>23</v>
      </c>
      <c r="I64" s="72" t="s">
        <v>19</v>
      </c>
      <c r="J64" s="72" t="s">
        <v>11</v>
      </c>
      <c r="K64" s="72" t="s">
        <v>11</v>
      </c>
    </row>
    <row r="65" ht="26" spans="1:11">
      <c r="A65" s="72" t="s">
        <v>11</v>
      </c>
      <c r="B65" s="72" t="s">
        <v>28</v>
      </c>
      <c r="C65" s="72" t="s">
        <v>118</v>
      </c>
      <c r="D65" s="72" t="s">
        <v>14</v>
      </c>
      <c r="E65" s="72" t="s">
        <v>133</v>
      </c>
      <c r="F65" s="72" t="s">
        <v>134</v>
      </c>
      <c r="G65" s="72" t="s">
        <v>22</v>
      </c>
      <c r="H65" s="72" t="s">
        <v>23</v>
      </c>
      <c r="I65" s="72" t="s">
        <v>19</v>
      </c>
      <c r="J65" s="72" t="s">
        <v>11</v>
      </c>
      <c r="K65" s="72" t="s">
        <v>11</v>
      </c>
    </row>
    <row r="66" ht="26" spans="1:11">
      <c r="A66" s="72" t="s">
        <v>11</v>
      </c>
      <c r="B66" s="72" t="s">
        <v>53</v>
      </c>
      <c r="C66" s="72" t="s">
        <v>118</v>
      </c>
      <c r="D66" s="72" t="s">
        <v>14</v>
      </c>
      <c r="E66" s="72" t="s">
        <v>54</v>
      </c>
      <c r="F66" s="72" t="s">
        <v>55</v>
      </c>
      <c r="G66" s="72" t="s">
        <v>56</v>
      </c>
      <c r="H66" s="72" t="s">
        <v>23</v>
      </c>
      <c r="I66" s="72" t="s">
        <v>19</v>
      </c>
      <c r="J66" s="72" t="s">
        <v>57</v>
      </c>
      <c r="K66" s="72" t="s">
        <v>57</v>
      </c>
    </row>
    <row r="67" ht="26" spans="1:11">
      <c r="A67" s="72" t="s">
        <v>11</v>
      </c>
      <c r="B67" s="72" t="s">
        <v>53</v>
      </c>
      <c r="C67" s="72" t="s">
        <v>118</v>
      </c>
      <c r="D67" s="72" t="s">
        <v>14</v>
      </c>
      <c r="E67" s="72" t="s">
        <v>58</v>
      </c>
      <c r="F67" s="72" t="s">
        <v>59</v>
      </c>
      <c r="G67" s="72" t="s">
        <v>60</v>
      </c>
      <c r="H67" s="72" t="s">
        <v>23</v>
      </c>
      <c r="I67" s="72" t="s">
        <v>19</v>
      </c>
      <c r="J67" s="72" t="s">
        <v>60</v>
      </c>
      <c r="K67" s="72" t="s">
        <v>60</v>
      </c>
    </row>
    <row r="68" ht="26" spans="1:11">
      <c r="A68" s="72" t="s">
        <v>11</v>
      </c>
      <c r="B68" s="72" t="s">
        <v>53</v>
      </c>
      <c r="C68" s="72" t="s">
        <v>118</v>
      </c>
      <c r="D68" s="72" t="s">
        <v>14</v>
      </c>
      <c r="E68" s="72" t="s">
        <v>61</v>
      </c>
      <c r="F68" s="72" t="s">
        <v>62</v>
      </c>
      <c r="G68" s="72" t="s">
        <v>63</v>
      </c>
      <c r="H68" s="72" t="s">
        <v>23</v>
      </c>
      <c r="I68" s="72" t="s">
        <v>19</v>
      </c>
      <c r="J68" s="72" t="s">
        <v>64</v>
      </c>
      <c r="K68" s="72" t="s">
        <v>64</v>
      </c>
    </row>
    <row r="69" ht="26" spans="1:11">
      <c r="A69" s="72" t="s">
        <v>11</v>
      </c>
      <c r="B69" s="72" t="s">
        <v>53</v>
      </c>
      <c r="C69" s="72" t="s">
        <v>118</v>
      </c>
      <c r="D69" s="72" t="s">
        <v>14</v>
      </c>
      <c r="E69" s="72" t="s">
        <v>65</v>
      </c>
      <c r="F69" s="72" t="s">
        <v>66</v>
      </c>
      <c r="G69" s="72" t="s">
        <v>67</v>
      </c>
      <c r="H69" s="72" t="s">
        <v>23</v>
      </c>
      <c r="I69" s="72" t="s">
        <v>19</v>
      </c>
      <c r="J69" s="72" t="s">
        <v>68</v>
      </c>
      <c r="K69" s="72" t="s">
        <v>68</v>
      </c>
    </row>
    <row r="70" ht="26" spans="1:11">
      <c r="A70" s="72" t="s">
        <v>11</v>
      </c>
      <c r="B70" s="72" t="s">
        <v>53</v>
      </c>
      <c r="C70" s="72" t="s">
        <v>118</v>
      </c>
      <c r="D70" s="72" t="s">
        <v>14</v>
      </c>
      <c r="E70" s="72" t="s">
        <v>71</v>
      </c>
      <c r="F70" s="72" t="s">
        <v>72</v>
      </c>
      <c r="G70" s="72" t="s">
        <v>31</v>
      </c>
      <c r="H70" s="72" t="s">
        <v>23</v>
      </c>
      <c r="I70" s="72" t="s">
        <v>19</v>
      </c>
      <c r="J70" s="72" t="s">
        <v>32</v>
      </c>
      <c r="K70" s="72" t="s">
        <v>32</v>
      </c>
    </row>
    <row r="71" ht="26" spans="1:11">
      <c r="A71" s="72" t="s">
        <v>11</v>
      </c>
      <c r="B71" s="72" t="s">
        <v>53</v>
      </c>
      <c r="C71" s="72" t="s">
        <v>118</v>
      </c>
      <c r="D71" s="72" t="s">
        <v>14</v>
      </c>
      <c r="E71" s="72" t="s">
        <v>73</v>
      </c>
      <c r="F71" s="72" t="s">
        <v>74</v>
      </c>
      <c r="G71" s="72" t="s">
        <v>31</v>
      </c>
      <c r="H71" s="72" t="s">
        <v>23</v>
      </c>
      <c r="I71" s="72" t="s">
        <v>19</v>
      </c>
      <c r="J71" s="72" t="s">
        <v>32</v>
      </c>
      <c r="K71" s="72" t="s">
        <v>32</v>
      </c>
    </row>
    <row r="72" ht="26" spans="1:11">
      <c r="A72" s="72" t="s">
        <v>11</v>
      </c>
      <c r="B72" s="72" t="s">
        <v>53</v>
      </c>
      <c r="C72" s="72" t="s">
        <v>118</v>
      </c>
      <c r="D72" s="72" t="s">
        <v>14</v>
      </c>
      <c r="E72" s="72" t="s">
        <v>135</v>
      </c>
      <c r="F72" s="72" t="s">
        <v>136</v>
      </c>
      <c r="G72" s="72" t="s">
        <v>22</v>
      </c>
      <c r="H72" s="72" t="s">
        <v>23</v>
      </c>
      <c r="I72" s="72" t="s">
        <v>19</v>
      </c>
      <c r="J72" s="72" t="s">
        <v>11</v>
      </c>
      <c r="K72" s="72" t="s">
        <v>11</v>
      </c>
    </row>
    <row r="73" ht="26" spans="1:11">
      <c r="A73" s="72" t="s">
        <v>11</v>
      </c>
      <c r="B73" s="72" t="s">
        <v>53</v>
      </c>
      <c r="C73" s="72" t="s">
        <v>118</v>
      </c>
      <c r="D73" s="72" t="s">
        <v>14</v>
      </c>
      <c r="E73" s="72" t="s">
        <v>137</v>
      </c>
      <c r="F73" s="72" t="s">
        <v>138</v>
      </c>
      <c r="G73" s="72" t="s">
        <v>22</v>
      </c>
      <c r="H73" s="72" t="s">
        <v>23</v>
      </c>
      <c r="I73" s="72" t="s">
        <v>19</v>
      </c>
      <c r="J73" s="72" t="s">
        <v>11</v>
      </c>
      <c r="K73" s="72" t="s">
        <v>11</v>
      </c>
    </row>
    <row r="74" ht="26" spans="1:11">
      <c r="A74" s="72" t="s">
        <v>11</v>
      </c>
      <c r="B74" s="72" t="s">
        <v>53</v>
      </c>
      <c r="C74" s="72" t="s">
        <v>118</v>
      </c>
      <c r="D74" s="72" t="s">
        <v>14</v>
      </c>
      <c r="E74" s="72" t="s">
        <v>139</v>
      </c>
      <c r="F74" s="72" t="s">
        <v>140</v>
      </c>
      <c r="G74" s="72" t="s">
        <v>22</v>
      </c>
      <c r="H74" s="72" t="s">
        <v>23</v>
      </c>
      <c r="I74" s="72" t="s">
        <v>19</v>
      </c>
      <c r="J74" s="72" t="s">
        <v>11</v>
      </c>
      <c r="K74" s="72" t="s">
        <v>11</v>
      </c>
    </row>
    <row r="75" ht="26" spans="1:11">
      <c r="A75" s="72" t="s">
        <v>11</v>
      </c>
      <c r="B75" s="72" t="s">
        <v>53</v>
      </c>
      <c r="C75" s="72" t="s">
        <v>118</v>
      </c>
      <c r="D75" s="72" t="s">
        <v>14</v>
      </c>
      <c r="E75" s="72" t="s">
        <v>141</v>
      </c>
      <c r="F75" s="72" t="s">
        <v>142</v>
      </c>
      <c r="G75" s="72" t="s">
        <v>22</v>
      </c>
      <c r="H75" s="72" t="s">
        <v>23</v>
      </c>
      <c r="I75" s="72" t="s">
        <v>19</v>
      </c>
      <c r="J75" s="72" t="s">
        <v>11</v>
      </c>
      <c r="K75" s="72" t="s">
        <v>11</v>
      </c>
    </row>
    <row r="76" ht="26" spans="1:11">
      <c r="A76" s="72" t="s">
        <v>11</v>
      </c>
      <c r="B76" s="72" t="s">
        <v>53</v>
      </c>
      <c r="C76" s="72" t="s">
        <v>118</v>
      </c>
      <c r="D76" s="72" t="s">
        <v>14</v>
      </c>
      <c r="E76" s="72" t="s">
        <v>143</v>
      </c>
      <c r="F76" s="72" t="s">
        <v>144</v>
      </c>
      <c r="G76" s="72" t="s">
        <v>22</v>
      </c>
      <c r="H76" s="72" t="s">
        <v>23</v>
      </c>
      <c r="I76" s="72" t="s">
        <v>19</v>
      </c>
      <c r="J76" s="72" t="s">
        <v>11</v>
      </c>
      <c r="K76" s="72" t="s">
        <v>11</v>
      </c>
    </row>
    <row r="77" ht="26" spans="1:11">
      <c r="A77" s="72" t="s">
        <v>11</v>
      </c>
      <c r="B77" s="72" t="s">
        <v>28</v>
      </c>
      <c r="C77" s="72" t="s">
        <v>145</v>
      </c>
      <c r="D77" s="72" t="s">
        <v>14</v>
      </c>
      <c r="E77" s="72" t="s">
        <v>146</v>
      </c>
      <c r="F77" s="72" t="s">
        <v>147</v>
      </c>
      <c r="G77" s="72" t="s">
        <v>22</v>
      </c>
      <c r="H77" s="72" t="s">
        <v>23</v>
      </c>
      <c r="I77" s="72" t="s">
        <v>19</v>
      </c>
      <c r="J77" s="72" t="s">
        <v>11</v>
      </c>
      <c r="K77" s="72" t="s">
        <v>11</v>
      </c>
    </row>
    <row r="78" ht="26" spans="1:11">
      <c r="A78" s="72" t="s">
        <v>11</v>
      </c>
      <c r="B78" s="72" t="s">
        <v>28</v>
      </c>
      <c r="C78" s="72" t="s">
        <v>145</v>
      </c>
      <c r="D78" s="72" t="s">
        <v>14</v>
      </c>
      <c r="E78" s="72" t="s">
        <v>148</v>
      </c>
      <c r="F78" s="72" t="s">
        <v>149</v>
      </c>
      <c r="G78" s="72" t="s">
        <v>22</v>
      </c>
      <c r="H78" s="72" t="s">
        <v>23</v>
      </c>
      <c r="I78" s="72" t="s">
        <v>19</v>
      </c>
      <c r="J78" s="72" t="s">
        <v>11</v>
      </c>
      <c r="K78" s="72" t="s">
        <v>11</v>
      </c>
    </row>
    <row r="79" ht="26" spans="1:11">
      <c r="A79" s="72" t="s">
        <v>11</v>
      </c>
      <c r="B79" s="72" t="s">
        <v>53</v>
      </c>
      <c r="C79" s="72" t="s">
        <v>145</v>
      </c>
      <c r="D79" s="72" t="s">
        <v>14</v>
      </c>
      <c r="E79" s="72" t="s">
        <v>150</v>
      </c>
      <c r="F79" s="72" t="s">
        <v>151</v>
      </c>
      <c r="G79" s="72" t="s">
        <v>22</v>
      </c>
      <c r="H79" s="72" t="s">
        <v>23</v>
      </c>
      <c r="I79" s="72" t="s">
        <v>19</v>
      </c>
      <c r="J79" s="72" t="s">
        <v>11</v>
      </c>
      <c r="K79" s="72" t="s">
        <v>11</v>
      </c>
    </row>
    <row r="80" ht="26" spans="1:11">
      <c r="A80" s="72" t="s">
        <v>11</v>
      </c>
      <c r="B80" s="72" t="s">
        <v>53</v>
      </c>
      <c r="C80" s="72" t="s">
        <v>145</v>
      </c>
      <c r="D80" s="72" t="s">
        <v>14</v>
      </c>
      <c r="E80" s="72" t="s">
        <v>152</v>
      </c>
      <c r="F80" s="72" t="s">
        <v>153</v>
      </c>
      <c r="G80" s="72" t="s">
        <v>22</v>
      </c>
      <c r="H80" s="72" t="s">
        <v>23</v>
      </c>
      <c r="I80" s="72" t="s">
        <v>19</v>
      </c>
      <c r="J80" s="72" t="s">
        <v>11</v>
      </c>
      <c r="K80" s="72" t="s">
        <v>11</v>
      </c>
    </row>
    <row r="81" ht="26" spans="1:11">
      <c r="A81" s="72" t="s">
        <v>11</v>
      </c>
      <c r="B81" s="72" t="s">
        <v>53</v>
      </c>
      <c r="C81" s="72" t="s">
        <v>145</v>
      </c>
      <c r="D81" s="72" t="s">
        <v>14</v>
      </c>
      <c r="E81" s="72" t="s">
        <v>154</v>
      </c>
      <c r="F81" s="72" t="s">
        <v>155</v>
      </c>
      <c r="G81" s="72" t="s">
        <v>22</v>
      </c>
      <c r="H81" s="72" t="s">
        <v>23</v>
      </c>
      <c r="I81" s="72" t="s">
        <v>19</v>
      </c>
      <c r="J81" s="72" t="s">
        <v>11</v>
      </c>
      <c r="K81" s="72" t="s">
        <v>11</v>
      </c>
    </row>
    <row r="82" ht="26" spans="1:11">
      <c r="A82" s="72" t="s">
        <v>11</v>
      </c>
      <c r="B82" s="72" t="s">
        <v>53</v>
      </c>
      <c r="C82" s="72" t="s">
        <v>145</v>
      </c>
      <c r="D82" s="72" t="s">
        <v>14</v>
      </c>
      <c r="E82" s="72" t="s">
        <v>156</v>
      </c>
      <c r="F82" s="72" t="s">
        <v>157</v>
      </c>
      <c r="G82" s="72" t="s">
        <v>22</v>
      </c>
      <c r="H82" s="72" t="s">
        <v>23</v>
      </c>
      <c r="I82" s="72" t="s">
        <v>19</v>
      </c>
      <c r="J82" s="72" t="s">
        <v>11</v>
      </c>
      <c r="K82" s="72" t="s">
        <v>11</v>
      </c>
    </row>
    <row r="83" ht="26" spans="1:11">
      <c r="A83" s="72" t="s">
        <v>11</v>
      </c>
      <c r="B83" s="72" t="s">
        <v>53</v>
      </c>
      <c r="C83" s="72" t="s">
        <v>145</v>
      </c>
      <c r="D83" s="72" t="s">
        <v>14</v>
      </c>
      <c r="E83" s="72" t="s">
        <v>158</v>
      </c>
      <c r="F83" s="72" t="s">
        <v>55</v>
      </c>
      <c r="G83" s="72" t="s">
        <v>56</v>
      </c>
      <c r="H83" s="72" t="s">
        <v>23</v>
      </c>
      <c r="I83" s="72" t="s">
        <v>19</v>
      </c>
      <c r="J83" s="72" t="s">
        <v>57</v>
      </c>
      <c r="K83" s="72" t="s">
        <v>57</v>
      </c>
    </row>
    <row r="84" ht="26" spans="1:11">
      <c r="A84" s="72" t="s">
        <v>11</v>
      </c>
      <c r="B84" s="72" t="s">
        <v>53</v>
      </c>
      <c r="C84" s="72" t="s">
        <v>145</v>
      </c>
      <c r="D84" s="72" t="s">
        <v>14</v>
      </c>
      <c r="E84" s="72" t="s">
        <v>159</v>
      </c>
      <c r="F84" s="72" t="s">
        <v>59</v>
      </c>
      <c r="G84" s="72" t="s">
        <v>60</v>
      </c>
      <c r="H84" s="72" t="s">
        <v>23</v>
      </c>
      <c r="I84" s="72" t="s">
        <v>19</v>
      </c>
      <c r="J84" s="72" t="s">
        <v>60</v>
      </c>
      <c r="K84" s="72" t="s">
        <v>60</v>
      </c>
    </row>
    <row r="85" ht="26" spans="1:11">
      <c r="A85" s="72" t="s">
        <v>11</v>
      </c>
      <c r="B85" s="72" t="s">
        <v>53</v>
      </c>
      <c r="C85" s="72" t="s">
        <v>145</v>
      </c>
      <c r="D85" s="72" t="s">
        <v>14</v>
      </c>
      <c r="E85" s="72" t="s">
        <v>160</v>
      </c>
      <c r="F85" s="72" t="s">
        <v>34</v>
      </c>
      <c r="G85" s="72" t="s">
        <v>31</v>
      </c>
      <c r="H85" s="72" t="s">
        <v>23</v>
      </c>
      <c r="I85" s="72" t="s">
        <v>19</v>
      </c>
      <c r="J85" s="72" t="s">
        <v>32</v>
      </c>
      <c r="K85" s="72" t="s">
        <v>32</v>
      </c>
    </row>
    <row r="86" ht="26" spans="1:11">
      <c r="A86" s="72" t="s">
        <v>11</v>
      </c>
      <c r="B86" s="72" t="s">
        <v>53</v>
      </c>
      <c r="C86" s="72" t="s">
        <v>145</v>
      </c>
      <c r="D86" s="72" t="s">
        <v>14</v>
      </c>
      <c r="E86" s="72" t="s">
        <v>161</v>
      </c>
      <c r="F86" s="72" t="s">
        <v>72</v>
      </c>
      <c r="G86" s="72" t="s">
        <v>31</v>
      </c>
      <c r="H86" s="72" t="s">
        <v>23</v>
      </c>
      <c r="I86" s="72" t="s">
        <v>19</v>
      </c>
      <c r="J86" s="72" t="s">
        <v>32</v>
      </c>
      <c r="K86" s="72" t="s">
        <v>32</v>
      </c>
    </row>
    <row r="87" ht="26" spans="1:11">
      <c r="A87" s="72" t="s">
        <v>11</v>
      </c>
      <c r="B87" s="72" t="s">
        <v>28</v>
      </c>
      <c r="C87" s="72" t="s">
        <v>162</v>
      </c>
      <c r="D87" s="72" t="s">
        <v>14</v>
      </c>
      <c r="E87" s="72" t="s">
        <v>163</v>
      </c>
      <c r="F87" s="72" t="s">
        <v>147</v>
      </c>
      <c r="G87" s="72" t="s">
        <v>22</v>
      </c>
      <c r="H87" s="72" t="s">
        <v>23</v>
      </c>
      <c r="I87" s="72" t="s">
        <v>19</v>
      </c>
      <c r="J87" s="72" t="s">
        <v>11</v>
      </c>
      <c r="K87" s="72" t="s">
        <v>11</v>
      </c>
    </row>
    <row r="88" ht="26" spans="1:11">
      <c r="A88" s="72" t="s">
        <v>11</v>
      </c>
      <c r="B88" s="72" t="s">
        <v>28</v>
      </c>
      <c r="C88" s="72" t="s">
        <v>162</v>
      </c>
      <c r="D88" s="72" t="s">
        <v>14</v>
      </c>
      <c r="E88" s="72" t="s">
        <v>164</v>
      </c>
      <c r="F88" s="72" t="s">
        <v>149</v>
      </c>
      <c r="G88" s="72" t="s">
        <v>22</v>
      </c>
      <c r="H88" s="72" t="s">
        <v>23</v>
      </c>
      <c r="I88" s="72" t="s">
        <v>19</v>
      </c>
      <c r="J88" s="72" t="s">
        <v>11</v>
      </c>
      <c r="K88" s="72" t="s">
        <v>11</v>
      </c>
    </row>
    <row r="89" ht="26" spans="1:11">
      <c r="A89" s="72" t="s">
        <v>11</v>
      </c>
      <c r="B89" s="72" t="s">
        <v>53</v>
      </c>
      <c r="C89" s="72" t="s">
        <v>162</v>
      </c>
      <c r="D89" s="72" t="s">
        <v>14</v>
      </c>
      <c r="E89" s="72" t="s">
        <v>158</v>
      </c>
      <c r="F89" s="72" t="s">
        <v>55</v>
      </c>
      <c r="G89" s="72" t="s">
        <v>56</v>
      </c>
      <c r="H89" s="72" t="s">
        <v>23</v>
      </c>
      <c r="I89" s="72" t="s">
        <v>19</v>
      </c>
      <c r="J89" s="72" t="s">
        <v>57</v>
      </c>
      <c r="K89" s="72" t="s">
        <v>57</v>
      </c>
    </row>
    <row r="90" ht="26" spans="1:11">
      <c r="A90" s="72" t="s">
        <v>11</v>
      </c>
      <c r="B90" s="72" t="s">
        <v>53</v>
      </c>
      <c r="C90" s="72" t="s">
        <v>162</v>
      </c>
      <c r="D90" s="72" t="s">
        <v>14</v>
      </c>
      <c r="E90" s="72" t="s">
        <v>159</v>
      </c>
      <c r="F90" s="72" t="s">
        <v>59</v>
      </c>
      <c r="G90" s="72" t="s">
        <v>60</v>
      </c>
      <c r="H90" s="72" t="s">
        <v>23</v>
      </c>
      <c r="I90" s="72" t="s">
        <v>19</v>
      </c>
      <c r="J90" s="72" t="s">
        <v>60</v>
      </c>
      <c r="K90" s="72" t="s">
        <v>60</v>
      </c>
    </row>
    <row r="91" ht="26" spans="1:11">
      <c r="A91" s="72" t="s">
        <v>11</v>
      </c>
      <c r="B91" s="72" t="s">
        <v>53</v>
      </c>
      <c r="C91" s="72" t="s">
        <v>162</v>
      </c>
      <c r="D91" s="72" t="s">
        <v>14</v>
      </c>
      <c r="E91" s="72" t="s">
        <v>160</v>
      </c>
      <c r="F91" s="72" t="s">
        <v>34</v>
      </c>
      <c r="G91" s="72" t="s">
        <v>31</v>
      </c>
      <c r="H91" s="72" t="s">
        <v>23</v>
      </c>
      <c r="I91" s="72" t="s">
        <v>19</v>
      </c>
      <c r="J91" s="72" t="s">
        <v>32</v>
      </c>
      <c r="K91" s="72" t="s">
        <v>32</v>
      </c>
    </row>
    <row r="92" ht="26" spans="1:11">
      <c r="A92" s="72" t="s">
        <v>11</v>
      </c>
      <c r="B92" s="72" t="s">
        <v>53</v>
      </c>
      <c r="C92" s="72" t="s">
        <v>162</v>
      </c>
      <c r="D92" s="72" t="s">
        <v>14</v>
      </c>
      <c r="E92" s="72" t="s">
        <v>161</v>
      </c>
      <c r="F92" s="72" t="s">
        <v>72</v>
      </c>
      <c r="G92" s="72" t="s">
        <v>31</v>
      </c>
      <c r="H92" s="72" t="s">
        <v>23</v>
      </c>
      <c r="I92" s="72" t="s">
        <v>19</v>
      </c>
      <c r="J92" s="72" t="s">
        <v>32</v>
      </c>
      <c r="K92" s="72" t="s">
        <v>32</v>
      </c>
    </row>
    <row r="93" ht="26" spans="1:11">
      <c r="A93" s="72" t="s">
        <v>11</v>
      </c>
      <c r="B93" s="72" t="s">
        <v>53</v>
      </c>
      <c r="C93" s="72" t="s">
        <v>162</v>
      </c>
      <c r="D93" s="72" t="s">
        <v>14</v>
      </c>
      <c r="E93" s="72" t="s">
        <v>165</v>
      </c>
      <c r="F93" s="72" t="s">
        <v>166</v>
      </c>
      <c r="G93" s="72" t="s">
        <v>22</v>
      </c>
      <c r="H93" s="72" t="s">
        <v>23</v>
      </c>
      <c r="I93" s="72" t="s">
        <v>19</v>
      </c>
      <c r="J93" s="72" t="s">
        <v>11</v>
      </c>
      <c r="K93" s="72" t="s">
        <v>11</v>
      </c>
    </row>
    <row r="94" ht="26" spans="1:11">
      <c r="A94" s="72" t="s">
        <v>11</v>
      </c>
      <c r="B94" s="72" t="s">
        <v>53</v>
      </c>
      <c r="C94" s="72" t="s">
        <v>162</v>
      </c>
      <c r="D94" s="72" t="s">
        <v>14</v>
      </c>
      <c r="E94" s="72" t="s">
        <v>167</v>
      </c>
      <c r="F94" s="72" t="s">
        <v>168</v>
      </c>
      <c r="G94" s="72" t="s">
        <v>22</v>
      </c>
      <c r="H94" s="72" t="s">
        <v>23</v>
      </c>
      <c r="I94" s="72" t="s">
        <v>19</v>
      </c>
      <c r="J94" s="72" t="s">
        <v>11</v>
      </c>
      <c r="K94" s="72" t="s">
        <v>11</v>
      </c>
    </row>
    <row r="95" ht="26" spans="1:11">
      <c r="A95" s="72" t="s">
        <v>11</v>
      </c>
      <c r="B95" s="72" t="s">
        <v>53</v>
      </c>
      <c r="C95" s="72" t="s">
        <v>162</v>
      </c>
      <c r="D95" s="72" t="s">
        <v>14</v>
      </c>
      <c r="E95" s="72" t="s">
        <v>169</v>
      </c>
      <c r="F95" s="72" t="s">
        <v>170</v>
      </c>
      <c r="G95" s="72" t="s">
        <v>22</v>
      </c>
      <c r="H95" s="72" t="s">
        <v>23</v>
      </c>
      <c r="I95" s="72" t="s">
        <v>19</v>
      </c>
      <c r="J95" s="72" t="s">
        <v>11</v>
      </c>
      <c r="K95" s="72" t="s">
        <v>11</v>
      </c>
    </row>
    <row r="96" ht="26" spans="1:11">
      <c r="A96" s="72" t="s">
        <v>11</v>
      </c>
      <c r="B96" s="72" t="s">
        <v>53</v>
      </c>
      <c r="C96" s="72" t="s">
        <v>162</v>
      </c>
      <c r="D96" s="72" t="s">
        <v>14</v>
      </c>
      <c r="E96" s="72" t="s">
        <v>171</v>
      </c>
      <c r="F96" s="72" t="s">
        <v>172</v>
      </c>
      <c r="G96" s="72" t="s">
        <v>22</v>
      </c>
      <c r="H96" s="72" t="s">
        <v>23</v>
      </c>
      <c r="I96" s="72" t="s">
        <v>19</v>
      </c>
      <c r="J96" s="72" t="s">
        <v>11</v>
      </c>
      <c r="K96" s="72" t="s">
        <v>11</v>
      </c>
    </row>
    <row r="97" ht="26" spans="1:11">
      <c r="A97" s="72" t="s">
        <v>11</v>
      </c>
      <c r="B97" s="72" t="s">
        <v>53</v>
      </c>
      <c r="C97" s="72" t="s">
        <v>162</v>
      </c>
      <c r="D97" s="72" t="s">
        <v>14</v>
      </c>
      <c r="E97" s="72" t="s">
        <v>173</v>
      </c>
      <c r="F97" s="72" t="s">
        <v>174</v>
      </c>
      <c r="G97" s="72" t="s">
        <v>22</v>
      </c>
      <c r="H97" s="72" t="s">
        <v>23</v>
      </c>
      <c r="I97" s="72" t="s">
        <v>19</v>
      </c>
      <c r="J97" s="72" t="s">
        <v>11</v>
      </c>
      <c r="K97" s="72" t="s">
        <v>11</v>
      </c>
    </row>
    <row r="98" ht="26" spans="1:11">
      <c r="A98" s="72" t="s">
        <v>11</v>
      </c>
      <c r="B98" s="72" t="s">
        <v>53</v>
      </c>
      <c r="C98" s="72" t="s">
        <v>162</v>
      </c>
      <c r="D98" s="72" t="s">
        <v>14</v>
      </c>
      <c r="E98" s="72" t="s">
        <v>175</v>
      </c>
      <c r="F98" s="72" t="s">
        <v>176</v>
      </c>
      <c r="G98" s="72" t="s">
        <v>22</v>
      </c>
      <c r="H98" s="72" t="s">
        <v>23</v>
      </c>
      <c r="I98" s="72" t="s">
        <v>19</v>
      </c>
      <c r="J98" s="72" t="s">
        <v>11</v>
      </c>
      <c r="K98" s="72" t="s">
        <v>11</v>
      </c>
    </row>
    <row r="99" ht="26" spans="1:11">
      <c r="A99" s="72" t="s">
        <v>11</v>
      </c>
      <c r="B99" s="72" t="s">
        <v>53</v>
      </c>
      <c r="C99" s="72" t="s">
        <v>162</v>
      </c>
      <c r="D99" s="72" t="s">
        <v>14</v>
      </c>
      <c r="E99" s="72" t="s">
        <v>177</v>
      </c>
      <c r="F99" s="72" t="s">
        <v>178</v>
      </c>
      <c r="G99" s="72" t="s">
        <v>22</v>
      </c>
      <c r="H99" s="72" t="s">
        <v>23</v>
      </c>
      <c r="I99" s="72" t="s">
        <v>19</v>
      </c>
      <c r="J99" s="72" t="s">
        <v>11</v>
      </c>
      <c r="K99" s="72" t="s">
        <v>11</v>
      </c>
    </row>
    <row r="100" ht="26" spans="1:11">
      <c r="A100" s="72" t="s">
        <v>11</v>
      </c>
      <c r="B100" s="72" t="s">
        <v>28</v>
      </c>
      <c r="C100" s="72" t="s">
        <v>179</v>
      </c>
      <c r="D100" s="72" t="s">
        <v>14</v>
      </c>
      <c r="E100" s="72" t="s">
        <v>180</v>
      </c>
      <c r="F100" s="72" t="s">
        <v>147</v>
      </c>
      <c r="G100" s="72" t="s">
        <v>22</v>
      </c>
      <c r="H100" s="72" t="s">
        <v>23</v>
      </c>
      <c r="I100" s="72" t="s">
        <v>19</v>
      </c>
      <c r="J100" s="72" t="s">
        <v>11</v>
      </c>
      <c r="K100" s="72" t="s">
        <v>11</v>
      </c>
    </row>
    <row r="101" ht="26" spans="1:11">
      <c r="A101" s="72" t="s">
        <v>11</v>
      </c>
      <c r="B101" s="72" t="s">
        <v>28</v>
      </c>
      <c r="C101" s="72" t="s">
        <v>179</v>
      </c>
      <c r="D101" s="72" t="s">
        <v>14</v>
      </c>
      <c r="E101" s="72" t="s">
        <v>181</v>
      </c>
      <c r="F101" s="72" t="s">
        <v>149</v>
      </c>
      <c r="G101" s="72" t="s">
        <v>22</v>
      </c>
      <c r="H101" s="72" t="s">
        <v>23</v>
      </c>
      <c r="I101" s="72" t="s">
        <v>19</v>
      </c>
      <c r="J101" s="72" t="s">
        <v>11</v>
      </c>
      <c r="K101" s="72" t="s">
        <v>11</v>
      </c>
    </row>
    <row r="102" ht="26" spans="1:11">
      <c r="A102" s="72" t="s">
        <v>11</v>
      </c>
      <c r="B102" s="72" t="s">
        <v>53</v>
      </c>
      <c r="C102" s="72" t="s">
        <v>179</v>
      </c>
      <c r="D102" s="72" t="s">
        <v>14</v>
      </c>
      <c r="E102" s="72" t="s">
        <v>158</v>
      </c>
      <c r="F102" s="72" t="s">
        <v>55</v>
      </c>
      <c r="G102" s="72" t="s">
        <v>56</v>
      </c>
      <c r="H102" s="72" t="s">
        <v>23</v>
      </c>
      <c r="I102" s="72" t="s">
        <v>19</v>
      </c>
      <c r="J102" s="72" t="s">
        <v>57</v>
      </c>
      <c r="K102" s="72" t="s">
        <v>57</v>
      </c>
    </row>
    <row r="103" ht="26" spans="1:11">
      <c r="A103" s="72" t="s">
        <v>11</v>
      </c>
      <c r="B103" s="72" t="s">
        <v>53</v>
      </c>
      <c r="C103" s="72" t="s">
        <v>179</v>
      </c>
      <c r="D103" s="72" t="s">
        <v>14</v>
      </c>
      <c r="E103" s="72" t="s">
        <v>159</v>
      </c>
      <c r="F103" s="72" t="s">
        <v>59</v>
      </c>
      <c r="G103" s="72" t="s">
        <v>60</v>
      </c>
      <c r="H103" s="72" t="s">
        <v>23</v>
      </c>
      <c r="I103" s="72" t="s">
        <v>19</v>
      </c>
      <c r="J103" s="72" t="s">
        <v>60</v>
      </c>
      <c r="K103" s="72" t="s">
        <v>60</v>
      </c>
    </row>
    <row r="104" ht="26" spans="1:11">
      <c r="A104" s="72" t="s">
        <v>11</v>
      </c>
      <c r="B104" s="72" t="s">
        <v>53</v>
      </c>
      <c r="C104" s="72" t="s">
        <v>179</v>
      </c>
      <c r="D104" s="72" t="s">
        <v>14</v>
      </c>
      <c r="E104" s="72" t="s">
        <v>160</v>
      </c>
      <c r="F104" s="72" t="s">
        <v>34</v>
      </c>
      <c r="G104" s="72" t="s">
        <v>31</v>
      </c>
      <c r="H104" s="72" t="s">
        <v>23</v>
      </c>
      <c r="I104" s="72" t="s">
        <v>19</v>
      </c>
      <c r="J104" s="72" t="s">
        <v>32</v>
      </c>
      <c r="K104" s="72" t="s">
        <v>32</v>
      </c>
    </row>
    <row r="105" ht="26" spans="1:11">
      <c r="A105" s="72" t="s">
        <v>11</v>
      </c>
      <c r="B105" s="72" t="s">
        <v>53</v>
      </c>
      <c r="C105" s="72" t="s">
        <v>179</v>
      </c>
      <c r="D105" s="72" t="s">
        <v>14</v>
      </c>
      <c r="E105" s="72" t="s">
        <v>161</v>
      </c>
      <c r="F105" s="72" t="s">
        <v>72</v>
      </c>
      <c r="G105" s="72" t="s">
        <v>31</v>
      </c>
      <c r="H105" s="72" t="s">
        <v>23</v>
      </c>
      <c r="I105" s="72" t="s">
        <v>19</v>
      </c>
      <c r="J105" s="72" t="s">
        <v>32</v>
      </c>
      <c r="K105" s="72" t="s">
        <v>32</v>
      </c>
    </row>
    <row r="106" ht="26" spans="1:11">
      <c r="A106" s="72" t="s">
        <v>11</v>
      </c>
      <c r="B106" s="72" t="s">
        <v>53</v>
      </c>
      <c r="C106" s="72" t="s">
        <v>179</v>
      </c>
      <c r="D106" s="72" t="s">
        <v>14</v>
      </c>
      <c r="E106" s="72" t="s">
        <v>182</v>
      </c>
      <c r="F106" s="72" t="s">
        <v>183</v>
      </c>
      <c r="G106" s="72" t="s">
        <v>22</v>
      </c>
      <c r="H106" s="72" t="s">
        <v>23</v>
      </c>
      <c r="I106" s="72" t="s">
        <v>19</v>
      </c>
      <c r="J106" s="72" t="s">
        <v>11</v>
      </c>
      <c r="K106" s="72" t="s">
        <v>11</v>
      </c>
    </row>
    <row r="107" ht="26" spans="1:11">
      <c r="A107" s="72" t="s">
        <v>11</v>
      </c>
      <c r="B107" s="72" t="s">
        <v>53</v>
      </c>
      <c r="C107" s="72" t="s">
        <v>179</v>
      </c>
      <c r="D107" s="72" t="s">
        <v>14</v>
      </c>
      <c r="E107" s="72" t="s">
        <v>184</v>
      </c>
      <c r="F107" s="72" t="s">
        <v>151</v>
      </c>
      <c r="G107" s="72" t="s">
        <v>22</v>
      </c>
      <c r="H107" s="72" t="s">
        <v>23</v>
      </c>
      <c r="I107" s="72" t="s">
        <v>19</v>
      </c>
      <c r="J107" s="72" t="s">
        <v>11</v>
      </c>
      <c r="K107" s="72" t="s">
        <v>11</v>
      </c>
    </row>
    <row r="108" ht="26" spans="1:11">
      <c r="A108" s="72" t="s">
        <v>11</v>
      </c>
      <c r="B108" s="72" t="s">
        <v>53</v>
      </c>
      <c r="C108" s="72" t="s">
        <v>179</v>
      </c>
      <c r="D108" s="72" t="s">
        <v>14</v>
      </c>
      <c r="E108" s="72" t="s">
        <v>185</v>
      </c>
      <c r="F108" s="72" t="s">
        <v>186</v>
      </c>
      <c r="G108" s="72" t="s">
        <v>22</v>
      </c>
      <c r="H108" s="72" t="s">
        <v>23</v>
      </c>
      <c r="I108" s="72" t="s">
        <v>19</v>
      </c>
      <c r="J108" s="72" t="s">
        <v>11</v>
      </c>
      <c r="K108" s="72" t="s">
        <v>11</v>
      </c>
    </row>
    <row r="109" ht="26" spans="1:11">
      <c r="A109" s="72" t="s">
        <v>11</v>
      </c>
      <c r="B109" s="72" t="s">
        <v>53</v>
      </c>
      <c r="C109" s="72" t="s">
        <v>179</v>
      </c>
      <c r="D109" s="72" t="s">
        <v>14</v>
      </c>
      <c r="E109" s="72" t="s">
        <v>187</v>
      </c>
      <c r="F109" s="72" t="s">
        <v>188</v>
      </c>
      <c r="G109" s="72" t="s">
        <v>22</v>
      </c>
      <c r="H109" s="72" t="s">
        <v>23</v>
      </c>
      <c r="I109" s="72" t="s">
        <v>19</v>
      </c>
      <c r="J109" s="72" t="s">
        <v>11</v>
      </c>
      <c r="K109" s="72" t="s">
        <v>11</v>
      </c>
    </row>
    <row r="110" ht="26" spans="1:11">
      <c r="A110" s="72" t="s">
        <v>11</v>
      </c>
      <c r="B110" s="72" t="s">
        <v>53</v>
      </c>
      <c r="C110" s="72" t="s">
        <v>179</v>
      </c>
      <c r="D110" s="72" t="s">
        <v>14</v>
      </c>
      <c r="E110" s="72" t="s">
        <v>189</v>
      </c>
      <c r="F110" s="72" t="s">
        <v>153</v>
      </c>
      <c r="G110" s="72" t="s">
        <v>22</v>
      </c>
      <c r="H110" s="72" t="s">
        <v>23</v>
      </c>
      <c r="I110" s="72" t="s">
        <v>19</v>
      </c>
      <c r="J110" s="72" t="s">
        <v>11</v>
      </c>
      <c r="K110" s="72" t="s">
        <v>11</v>
      </c>
    </row>
    <row r="111" ht="26" spans="1:11">
      <c r="A111" s="72" t="s">
        <v>11</v>
      </c>
      <c r="B111" s="72" t="s">
        <v>53</v>
      </c>
      <c r="C111" s="72" t="s">
        <v>179</v>
      </c>
      <c r="D111" s="72" t="s">
        <v>14</v>
      </c>
      <c r="E111" s="72" t="s">
        <v>190</v>
      </c>
      <c r="F111" s="72" t="s">
        <v>157</v>
      </c>
      <c r="G111" s="72" t="s">
        <v>22</v>
      </c>
      <c r="H111" s="72" t="s">
        <v>23</v>
      </c>
      <c r="I111" s="72" t="s">
        <v>19</v>
      </c>
      <c r="J111" s="72" t="s">
        <v>11</v>
      </c>
      <c r="K111" s="72" t="s">
        <v>11</v>
      </c>
    </row>
    <row r="112" ht="26" spans="1:11">
      <c r="A112" s="72" t="s">
        <v>11</v>
      </c>
      <c r="B112" s="72" t="s">
        <v>28</v>
      </c>
      <c r="C112" s="72" t="s">
        <v>191</v>
      </c>
      <c r="D112" s="72" t="s">
        <v>14</v>
      </c>
      <c r="E112" s="72" t="s">
        <v>192</v>
      </c>
      <c r="F112" s="72" t="s">
        <v>147</v>
      </c>
      <c r="G112" s="72" t="s">
        <v>22</v>
      </c>
      <c r="H112" s="72" t="s">
        <v>23</v>
      </c>
      <c r="I112" s="72" t="s">
        <v>19</v>
      </c>
      <c r="J112" s="72" t="s">
        <v>11</v>
      </c>
      <c r="K112" s="72" t="s">
        <v>11</v>
      </c>
    </row>
    <row r="113" ht="26" spans="1:11">
      <c r="A113" s="72" t="s">
        <v>11</v>
      </c>
      <c r="B113" s="72" t="s">
        <v>28</v>
      </c>
      <c r="C113" s="72" t="s">
        <v>191</v>
      </c>
      <c r="D113" s="72" t="s">
        <v>14</v>
      </c>
      <c r="E113" s="72" t="s">
        <v>193</v>
      </c>
      <c r="F113" s="72" t="s">
        <v>149</v>
      </c>
      <c r="G113" s="72" t="s">
        <v>22</v>
      </c>
      <c r="H113" s="72" t="s">
        <v>23</v>
      </c>
      <c r="I113" s="72" t="s">
        <v>19</v>
      </c>
      <c r="J113" s="72" t="s">
        <v>11</v>
      </c>
      <c r="K113" s="72" t="s">
        <v>11</v>
      </c>
    </row>
    <row r="114" ht="26" spans="1:11">
      <c r="A114" s="72" t="s">
        <v>11</v>
      </c>
      <c r="B114" s="72" t="s">
        <v>53</v>
      </c>
      <c r="C114" s="72" t="s">
        <v>191</v>
      </c>
      <c r="D114" s="72" t="s">
        <v>14</v>
      </c>
      <c r="E114" s="72" t="s">
        <v>194</v>
      </c>
      <c r="F114" s="72" t="s">
        <v>195</v>
      </c>
      <c r="G114" s="72" t="s">
        <v>22</v>
      </c>
      <c r="H114" s="72" t="s">
        <v>23</v>
      </c>
      <c r="I114" s="72" t="s">
        <v>19</v>
      </c>
      <c r="J114" s="72" t="s">
        <v>11</v>
      </c>
      <c r="K114" s="72" t="s">
        <v>11</v>
      </c>
    </row>
    <row r="115" ht="26" spans="1:11">
      <c r="A115" s="72" t="s">
        <v>11</v>
      </c>
      <c r="B115" s="72" t="s">
        <v>53</v>
      </c>
      <c r="C115" s="72" t="s">
        <v>191</v>
      </c>
      <c r="D115" s="72" t="s">
        <v>14</v>
      </c>
      <c r="E115" s="72" t="s">
        <v>196</v>
      </c>
      <c r="F115" s="72" t="s">
        <v>197</v>
      </c>
      <c r="G115" s="72" t="s">
        <v>22</v>
      </c>
      <c r="H115" s="72" t="s">
        <v>23</v>
      </c>
      <c r="I115" s="72" t="s">
        <v>19</v>
      </c>
      <c r="J115" s="72" t="s">
        <v>11</v>
      </c>
      <c r="K115" s="72" t="s">
        <v>11</v>
      </c>
    </row>
    <row r="116" ht="26" spans="1:11">
      <c r="A116" s="72" t="s">
        <v>11</v>
      </c>
      <c r="B116" s="72" t="s">
        <v>53</v>
      </c>
      <c r="C116" s="72" t="s">
        <v>191</v>
      </c>
      <c r="D116" s="72" t="s">
        <v>14</v>
      </c>
      <c r="E116" s="72" t="s">
        <v>198</v>
      </c>
      <c r="F116" s="72" t="s">
        <v>157</v>
      </c>
      <c r="G116" s="72" t="s">
        <v>22</v>
      </c>
      <c r="H116" s="72" t="s">
        <v>23</v>
      </c>
      <c r="I116" s="72" t="s">
        <v>19</v>
      </c>
      <c r="J116" s="72" t="s">
        <v>11</v>
      </c>
      <c r="K116" s="72" t="s">
        <v>11</v>
      </c>
    </row>
    <row r="117" ht="26" spans="1:11">
      <c r="A117" s="72" t="s">
        <v>11</v>
      </c>
      <c r="B117" s="72" t="s">
        <v>53</v>
      </c>
      <c r="C117" s="72" t="s">
        <v>191</v>
      </c>
      <c r="D117" s="72" t="s">
        <v>14</v>
      </c>
      <c r="E117" s="72" t="s">
        <v>199</v>
      </c>
      <c r="F117" s="72" t="s">
        <v>178</v>
      </c>
      <c r="G117" s="72" t="s">
        <v>22</v>
      </c>
      <c r="H117" s="72" t="s">
        <v>23</v>
      </c>
      <c r="I117" s="72" t="s">
        <v>19</v>
      </c>
      <c r="J117" s="72" t="s">
        <v>11</v>
      </c>
      <c r="K117" s="72" t="s">
        <v>11</v>
      </c>
    </row>
    <row r="118" ht="26" spans="1:11">
      <c r="A118" s="72" t="s">
        <v>11</v>
      </c>
      <c r="B118" s="72" t="s">
        <v>53</v>
      </c>
      <c r="C118" s="72" t="s">
        <v>191</v>
      </c>
      <c r="D118" s="72" t="s">
        <v>14</v>
      </c>
      <c r="E118" s="72" t="s">
        <v>158</v>
      </c>
      <c r="F118" s="72" t="s">
        <v>55</v>
      </c>
      <c r="G118" s="72" t="s">
        <v>56</v>
      </c>
      <c r="H118" s="72" t="s">
        <v>23</v>
      </c>
      <c r="I118" s="72" t="s">
        <v>19</v>
      </c>
      <c r="J118" s="72" t="s">
        <v>57</v>
      </c>
      <c r="K118" s="72" t="s">
        <v>57</v>
      </c>
    </row>
    <row r="119" ht="26" spans="1:11">
      <c r="A119" s="72" t="s">
        <v>11</v>
      </c>
      <c r="B119" s="72" t="s">
        <v>53</v>
      </c>
      <c r="C119" s="72" t="s">
        <v>191</v>
      </c>
      <c r="D119" s="72" t="s">
        <v>14</v>
      </c>
      <c r="E119" s="72" t="s">
        <v>159</v>
      </c>
      <c r="F119" s="72" t="s">
        <v>59</v>
      </c>
      <c r="G119" s="72" t="s">
        <v>60</v>
      </c>
      <c r="H119" s="72" t="s">
        <v>23</v>
      </c>
      <c r="I119" s="72" t="s">
        <v>19</v>
      </c>
      <c r="J119" s="72" t="s">
        <v>60</v>
      </c>
      <c r="K119" s="72" t="s">
        <v>60</v>
      </c>
    </row>
    <row r="120" ht="26" spans="1:11">
      <c r="A120" s="72" t="s">
        <v>11</v>
      </c>
      <c r="B120" s="72" t="s">
        <v>53</v>
      </c>
      <c r="C120" s="72" t="s">
        <v>191</v>
      </c>
      <c r="D120" s="72" t="s">
        <v>14</v>
      </c>
      <c r="E120" s="72" t="s">
        <v>160</v>
      </c>
      <c r="F120" s="72" t="s">
        <v>34</v>
      </c>
      <c r="G120" s="72" t="s">
        <v>31</v>
      </c>
      <c r="H120" s="72" t="s">
        <v>23</v>
      </c>
      <c r="I120" s="72" t="s">
        <v>19</v>
      </c>
      <c r="J120" s="72" t="s">
        <v>32</v>
      </c>
      <c r="K120" s="72" t="s">
        <v>32</v>
      </c>
    </row>
    <row r="121" ht="26" spans="1:11">
      <c r="A121" s="72" t="s">
        <v>11</v>
      </c>
      <c r="B121" s="72" t="s">
        <v>53</v>
      </c>
      <c r="C121" s="72" t="s">
        <v>191</v>
      </c>
      <c r="D121" s="72" t="s">
        <v>14</v>
      </c>
      <c r="E121" s="72" t="s">
        <v>161</v>
      </c>
      <c r="F121" s="72" t="s">
        <v>72</v>
      </c>
      <c r="G121" s="72" t="s">
        <v>31</v>
      </c>
      <c r="H121" s="72" t="s">
        <v>23</v>
      </c>
      <c r="I121" s="72" t="s">
        <v>19</v>
      </c>
      <c r="J121" s="72" t="s">
        <v>32</v>
      </c>
      <c r="K121" s="72" t="s">
        <v>32</v>
      </c>
    </row>
    <row r="122" ht="26" spans="1:11">
      <c r="A122" s="72" t="s">
        <v>200</v>
      </c>
      <c r="B122" s="72" t="s">
        <v>12</v>
      </c>
      <c r="C122" s="72" t="s">
        <v>201</v>
      </c>
      <c r="D122" s="72" t="s">
        <v>14</v>
      </c>
      <c r="E122" s="72" t="s">
        <v>202</v>
      </c>
      <c r="F122" s="72" t="s">
        <v>203</v>
      </c>
      <c r="G122" s="72" t="s">
        <v>22</v>
      </c>
      <c r="H122" s="72" t="s">
        <v>23</v>
      </c>
      <c r="I122" s="72" t="s">
        <v>19</v>
      </c>
      <c r="J122" s="72" t="s">
        <v>200</v>
      </c>
      <c r="K122" s="72" t="s">
        <v>200</v>
      </c>
    </row>
    <row r="123" ht="26" spans="1:11">
      <c r="A123" s="72" t="s">
        <v>200</v>
      </c>
      <c r="B123" s="72" t="s">
        <v>12</v>
      </c>
      <c r="C123" s="72" t="s">
        <v>201</v>
      </c>
      <c r="D123" s="72" t="s">
        <v>14</v>
      </c>
      <c r="E123" s="72" t="s">
        <v>204</v>
      </c>
      <c r="F123" s="72" t="s">
        <v>205</v>
      </c>
      <c r="G123" s="72" t="s">
        <v>22</v>
      </c>
      <c r="H123" s="72" t="s">
        <v>23</v>
      </c>
      <c r="I123" s="72" t="s">
        <v>19</v>
      </c>
      <c r="J123" s="72" t="s">
        <v>200</v>
      </c>
      <c r="K123" s="72" t="s">
        <v>200</v>
      </c>
    </row>
    <row r="124" ht="26" spans="1:11">
      <c r="A124" s="72" t="s">
        <v>200</v>
      </c>
      <c r="B124" s="72" t="s">
        <v>28</v>
      </c>
      <c r="C124" s="72" t="s">
        <v>201</v>
      </c>
      <c r="D124" s="72" t="s">
        <v>14</v>
      </c>
      <c r="E124" s="72" t="s">
        <v>29</v>
      </c>
      <c r="F124" s="72" t="s">
        <v>30</v>
      </c>
      <c r="G124" s="72" t="s">
        <v>31</v>
      </c>
      <c r="H124" s="72" t="s">
        <v>23</v>
      </c>
      <c r="I124" s="72" t="s">
        <v>19</v>
      </c>
      <c r="J124" s="72" t="s">
        <v>32</v>
      </c>
      <c r="K124" s="72" t="s">
        <v>32</v>
      </c>
    </row>
    <row r="125" ht="26" spans="1:11">
      <c r="A125" s="72" t="s">
        <v>200</v>
      </c>
      <c r="B125" s="72" t="s">
        <v>28</v>
      </c>
      <c r="C125" s="72" t="s">
        <v>201</v>
      </c>
      <c r="D125" s="72" t="s">
        <v>14</v>
      </c>
      <c r="E125" s="72" t="s">
        <v>33</v>
      </c>
      <c r="F125" s="72" t="s">
        <v>34</v>
      </c>
      <c r="G125" s="72" t="s">
        <v>31</v>
      </c>
      <c r="H125" s="72" t="s">
        <v>23</v>
      </c>
      <c r="I125" s="72" t="s">
        <v>19</v>
      </c>
      <c r="J125" s="72" t="s">
        <v>32</v>
      </c>
      <c r="K125" s="72" t="s">
        <v>32</v>
      </c>
    </row>
    <row r="126" ht="26" spans="1:11">
      <c r="A126" s="72" t="s">
        <v>200</v>
      </c>
      <c r="B126" s="72" t="s">
        <v>28</v>
      </c>
      <c r="C126" s="72" t="s">
        <v>201</v>
      </c>
      <c r="D126" s="72" t="s">
        <v>14</v>
      </c>
      <c r="E126" s="73" t="s">
        <v>206</v>
      </c>
      <c r="F126" s="72" t="s">
        <v>207</v>
      </c>
      <c r="G126" s="72" t="s">
        <v>208</v>
      </c>
      <c r="H126" s="72" t="s">
        <v>23</v>
      </c>
      <c r="I126" s="72" t="s">
        <v>19</v>
      </c>
      <c r="J126" s="72" t="s">
        <v>200</v>
      </c>
      <c r="K126" s="72" t="s">
        <v>200</v>
      </c>
    </row>
    <row r="127" ht="26" spans="1:11">
      <c r="A127" s="72" t="s">
        <v>200</v>
      </c>
      <c r="B127" s="72" t="s">
        <v>28</v>
      </c>
      <c r="C127" s="72" t="s">
        <v>201</v>
      </c>
      <c r="D127" s="72" t="s">
        <v>14</v>
      </c>
      <c r="E127" s="72" t="s">
        <v>209</v>
      </c>
      <c r="F127" s="72" t="s">
        <v>210</v>
      </c>
      <c r="G127" s="72" t="s">
        <v>35</v>
      </c>
      <c r="H127" s="72" t="s">
        <v>18</v>
      </c>
      <c r="I127" s="72" t="s">
        <v>19</v>
      </c>
      <c r="J127" s="72" t="s">
        <v>200</v>
      </c>
      <c r="K127" s="72" t="s">
        <v>200</v>
      </c>
    </row>
    <row r="128" ht="26" spans="1:11">
      <c r="A128" s="72" t="s">
        <v>200</v>
      </c>
      <c r="B128" s="72" t="s">
        <v>28</v>
      </c>
      <c r="C128" s="72" t="s">
        <v>201</v>
      </c>
      <c r="D128" s="72" t="s">
        <v>14</v>
      </c>
      <c r="E128" s="72" t="s">
        <v>209</v>
      </c>
      <c r="F128" s="72" t="s">
        <v>210</v>
      </c>
      <c r="G128" s="72" t="s">
        <v>40</v>
      </c>
      <c r="H128" s="72" t="s">
        <v>23</v>
      </c>
      <c r="I128" s="72" t="s">
        <v>211</v>
      </c>
      <c r="J128" s="72" t="s">
        <v>200</v>
      </c>
      <c r="K128" s="72" t="s">
        <v>200</v>
      </c>
    </row>
    <row r="129" ht="26" spans="1:11">
      <c r="A129" s="72" t="s">
        <v>200</v>
      </c>
      <c r="B129" s="72" t="s">
        <v>28</v>
      </c>
      <c r="C129" s="72" t="s">
        <v>201</v>
      </c>
      <c r="D129" s="72" t="s">
        <v>14</v>
      </c>
      <c r="E129" s="72" t="s">
        <v>212</v>
      </c>
      <c r="F129" s="72" t="s">
        <v>213</v>
      </c>
      <c r="G129" s="72" t="s">
        <v>35</v>
      </c>
      <c r="H129" s="72" t="s">
        <v>18</v>
      </c>
      <c r="I129" s="72" t="s">
        <v>19</v>
      </c>
      <c r="J129" s="72" t="s">
        <v>200</v>
      </c>
      <c r="K129" s="72" t="s">
        <v>200</v>
      </c>
    </row>
    <row r="130" ht="26" spans="1:11">
      <c r="A130" s="72" t="s">
        <v>200</v>
      </c>
      <c r="B130" s="72" t="s">
        <v>28</v>
      </c>
      <c r="C130" s="72" t="s">
        <v>201</v>
      </c>
      <c r="D130" s="72" t="s">
        <v>14</v>
      </c>
      <c r="E130" s="72" t="s">
        <v>212</v>
      </c>
      <c r="F130" s="72" t="s">
        <v>213</v>
      </c>
      <c r="G130" s="72" t="s">
        <v>40</v>
      </c>
      <c r="H130" s="72" t="s">
        <v>23</v>
      </c>
      <c r="I130" s="72" t="s">
        <v>211</v>
      </c>
      <c r="J130" s="72" t="s">
        <v>200</v>
      </c>
      <c r="K130" s="72" t="s">
        <v>200</v>
      </c>
    </row>
    <row r="131" ht="26" spans="1:11">
      <c r="A131" s="72" t="s">
        <v>200</v>
      </c>
      <c r="B131" s="72" t="s">
        <v>28</v>
      </c>
      <c r="C131" s="72" t="s">
        <v>201</v>
      </c>
      <c r="D131" s="72" t="s">
        <v>14</v>
      </c>
      <c r="E131" s="72" t="s">
        <v>214</v>
      </c>
      <c r="F131" s="72" t="s">
        <v>215</v>
      </c>
      <c r="G131" s="72" t="s">
        <v>35</v>
      </c>
      <c r="H131" s="72" t="s">
        <v>18</v>
      </c>
      <c r="I131" s="72" t="s">
        <v>19</v>
      </c>
      <c r="J131" s="72" t="s">
        <v>200</v>
      </c>
      <c r="K131" s="72" t="s">
        <v>200</v>
      </c>
    </row>
    <row r="132" ht="26" spans="1:11">
      <c r="A132" s="72" t="s">
        <v>200</v>
      </c>
      <c r="B132" s="72" t="s">
        <v>28</v>
      </c>
      <c r="C132" s="72" t="s">
        <v>201</v>
      </c>
      <c r="D132" s="72" t="s">
        <v>14</v>
      </c>
      <c r="E132" s="72" t="s">
        <v>216</v>
      </c>
      <c r="F132" s="72" t="s">
        <v>217</v>
      </c>
      <c r="G132" s="72" t="s">
        <v>40</v>
      </c>
      <c r="H132" s="72" t="s">
        <v>23</v>
      </c>
      <c r="I132" s="72" t="s">
        <v>218</v>
      </c>
      <c r="J132" s="72" t="s">
        <v>200</v>
      </c>
      <c r="K132" s="72" t="s">
        <v>200</v>
      </c>
    </row>
    <row r="133" ht="26" spans="1:11">
      <c r="A133" s="72" t="s">
        <v>200</v>
      </c>
      <c r="B133" s="72" t="s">
        <v>28</v>
      </c>
      <c r="C133" s="72" t="s">
        <v>201</v>
      </c>
      <c r="D133" s="72" t="s">
        <v>14</v>
      </c>
      <c r="E133" s="72" t="s">
        <v>216</v>
      </c>
      <c r="F133" s="72" t="s">
        <v>217</v>
      </c>
      <c r="G133" s="72" t="s">
        <v>35</v>
      </c>
      <c r="H133" s="72" t="s">
        <v>18</v>
      </c>
      <c r="I133" s="72" t="s">
        <v>19</v>
      </c>
      <c r="J133" s="72" t="s">
        <v>200</v>
      </c>
      <c r="K133" s="72" t="s">
        <v>200</v>
      </c>
    </row>
    <row r="134" ht="26" spans="1:11">
      <c r="A134" s="72" t="s">
        <v>200</v>
      </c>
      <c r="B134" s="72" t="s">
        <v>28</v>
      </c>
      <c r="C134" s="72" t="s">
        <v>201</v>
      </c>
      <c r="D134" s="72" t="s">
        <v>14</v>
      </c>
      <c r="E134" s="72" t="s">
        <v>219</v>
      </c>
      <c r="F134" s="72" t="s">
        <v>220</v>
      </c>
      <c r="G134" s="72" t="s">
        <v>35</v>
      </c>
      <c r="H134" s="72" t="s">
        <v>18</v>
      </c>
      <c r="I134" s="72" t="s">
        <v>19</v>
      </c>
      <c r="J134" s="72" t="s">
        <v>200</v>
      </c>
      <c r="K134" s="72" t="s">
        <v>200</v>
      </c>
    </row>
    <row r="135" ht="26" spans="1:11">
      <c r="A135" s="72" t="s">
        <v>200</v>
      </c>
      <c r="B135" s="72" t="s">
        <v>28</v>
      </c>
      <c r="C135" s="72" t="s">
        <v>201</v>
      </c>
      <c r="D135" s="72" t="s">
        <v>14</v>
      </c>
      <c r="E135" s="72" t="s">
        <v>219</v>
      </c>
      <c r="F135" s="72" t="s">
        <v>220</v>
      </c>
      <c r="G135" s="72" t="s">
        <v>40</v>
      </c>
      <c r="H135" s="72" t="s">
        <v>23</v>
      </c>
      <c r="I135" s="72" t="s">
        <v>218</v>
      </c>
      <c r="J135" s="72" t="s">
        <v>200</v>
      </c>
      <c r="K135" s="72" t="s">
        <v>200</v>
      </c>
    </row>
    <row r="136" ht="26" spans="1:11">
      <c r="A136" s="72" t="s">
        <v>200</v>
      </c>
      <c r="B136" s="72" t="s">
        <v>28</v>
      </c>
      <c r="C136" s="72" t="s">
        <v>201</v>
      </c>
      <c r="D136" s="72" t="s">
        <v>14</v>
      </c>
      <c r="E136" s="72" t="s">
        <v>221</v>
      </c>
      <c r="F136" s="72" t="s">
        <v>222</v>
      </c>
      <c r="G136" s="72" t="s">
        <v>35</v>
      </c>
      <c r="H136" s="72" t="s">
        <v>18</v>
      </c>
      <c r="I136" s="72" t="s">
        <v>19</v>
      </c>
      <c r="J136" s="72" t="s">
        <v>200</v>
      </c>
      <c r="K136" s="72" t="s">
        <v>200</v>
      </c>
    </row>
    <row r="137" ht="26" spans="1:11">
      <c r="A137" s="72" t="s">
        <v>200</v>
      </c>
      <c r="B137" s="72" t="s">
        <v>28</v>
      </c>
      <c r="C137" s="72" t="s">
        <v>201</v>
      </c>
      <c r="D137" s="72" t="s">
        <v>14</v>
      </c>
      <c r="E137" s="72" t="s">
        <v>223</v>
      </c>
      <c r="F137" s="72" t="s">
        <v>224</v>
      </c>
      <c r="G137" s="72" t="s">
        <v>22</v>
      </c>
      <c r="H137" s="72" t="s">
        <v>23</v>
      </c>
      <c r="I137" s="72" t="s">
        <v>19</v>
      </c>
      <c r="J137" s="72" t="s">
        <v>200</v>
      </c>
      <c r="K137" s="72" t="s">
        <v>200</v>
      </c>
    </row>
    <row r="138" ht="26" spans="1:11">
      <c r="A138" s="72" t="s">
        <v>200</v>
      </c>
      <c r="B138" s="72" t="s">
        <v>28</v>
      </c>
      <c r="C138" s="72" t="s">
        <v>201</v>
      </c>
      <c r="D138" s="72" t="s">
        <v>14</v>
      </c>
      <c r="E138" s="72" t="s">
        <v>225</v>
      </c>
      <c r="F138" s="72" t="s">
        <v>226</v>
      </c>
      <c r="G138" s="72" t="s">
        <v>22</v>
      </c>
      <c r="H138" s="72" t="s">
        <v>23</v>
      </c>
      <c r="I138" s="72" t="s">
        <v>19</v>
      </c>
      <c r="J138" s="72" t="s">
        <v>200</v>
      </c>
      <c r="K138" s="72" t="s">
        <v>200</v>
      </c>
    </row>
    <row r="139" ht="26" spans="1:11">
      <c r="A139" s="72" t="s">
        <v>200</v>
      </c>
      <c r="B139" s="72" t="s">
        <v>53</v>
      </c>
      <c r="C139" s="72" t="s">
        <v>201</v>
      </c>
      <c r="D139" s="72" t="s">
        <v>14</v>
      </c>
      <c r="E139" s="72" t="s">
        <v>54</v>
      </c>
      <c r="F139" s="72" t="s">
        <v>55</v>
      </c>
      <c r="G139" s="72" t="s">
        <v>56</v>
      </c>
      <c r="H139" s="72" t="s">
        <v>23</v>
      </c>
      <c r="I139" s="72" t="s">
        <v>19</v>
      </c>
      <c r="J139" s="72" t="s">
        <v>57</v>
      </c>
      <c r="K139" s="72" t="s">
        <v>57</v>
      </c>
    </row>
    <row r="140" ht="26" spans="1:11">
      <c r="A140" s="72" t="s">
        <v>200</v>
      </c>
      <c r="B140" s="72" t="s">
        <v>53</v>
      </c>
      <c r="C140" s="72" t="s">
        <v>201</v>
      </c>
      <c r="D140" s="72" t="s">
        <v>14</v>
      </c>
      <c r="E140" s="72" t="s">
        <v>58</v>
      </c>
      <c r="F140" s="72" t="s">
        <v>59</v>
      </c>
      <c r="G140" s="72" t="s">
        <v>60</v>
      </c>
      <c r="H140" s="72" t="s">
        <v>23</v>
      </c>
      <c r="I140" s="72" t="s">
        <v>19</v>
      </c>
      <c r="J140" s="72" t="s">
        <v>60</v>
      </c>
      <c r="K140" s="72" t="s">
        <v>60</v>
      </c>
    </row>
    <row r="141" ht="26" spans="1:11">
      <c r="A141" s="72" t="s">
        <v>200</v>
      </c>
      <c r="B141" s="72" t="s">
        <v>53</v>
      </c>
      <c r="C141" s="72" t="s">
        <v>201</v>
      </c>
      <c r="D141" s="72" t="s">
        <v>14</v>
      </c>
      <c r="E141" s="72" t="s">
        <v>61</v>
      </c>
      <c r="F141" s="72" t="s">
        <v>62</v>
      </c>
      <c r="G141" s="72" t="s">
        <v>63</v>
      </c>
      <c r="H141" s="72" t="s">
        <v>23</v>
      </c>
      <c r="I141" s="72" t="s">
        <v>19</v>
      </c>
      <c r="J141" s="72" t="s">
        <v>64</v>
      </c>
      <c r="K141" s="72" t="s">
        <v>64</v>
      </c>
    </row>
    <row r="142" ht="26" spans="1:11">
      <c r="A142" s="72" t="s">
        <v>200</v>
      </c>
      <c r="B142" s="72" t="s">
        <v>53</v>
      </c>
      <c r="C142" s="72" t="s">
        <v>201</v>
      </c>
      <c r="D142" s="72" t="s">
        <v>14</v>
      </c>
      <c r="E142" s="72" t="s">
        <v>65</v>
      </c>
      <c r="F142" s="72" t="s">
        <v>66</v>
      </c>
      <c r="G142" s="72" t="s">
        <v>67</v>
      </c>
      <c r="H142" s="72" t="s">
        <v>23</v>
      </c>
      <c r="I142" s="72" t="s">
        <v>19</v>
      </c>
      <c r="J142" s="72" t="s">
        <v>68</v>
      </c>
      <c r="K142" s="72" t="s">
        <v>68</v>
      </c>
    </row>
    <row r="143" ht="26" spans="1:11">
      <c r="A143" s="72" t="s">
        <v>200</v>
      </c>
      <c r="B143" s="72" t="s">
        <v>53</v>
      </c>
      <c r="C143" s="72" t="s">
        <v>201</v>
      </c>
      <c r="D143" s="72" t="s">
        <v>14</v>
      </c>
      <c r="E143" s="72" t="s">
        <v>71</v>
      </c>
      <c r="F143" s="72" t="s">
        <v>72</v>
      </c>
      <c r="G143" s="72" t="s">
        <v>31</v>
      </c>
      <c r="H143" s="72" t="s">
        <v>23</v>
      </c>
      <c r="I143" s="72" t="s">
        <v>19</v>
      </c>
      <c r="J143" s="72" t="s">
        <v>32</v>
      </c>
      <c r="K143" s="72" t="s">
        <v>32</v>
      </c>
    </row>
    <row r="144" ht="26" spans="1:11">
      <c r="A144" s="72" t="s">
        <v>200</v>
      </c>
      <c r="B144" s="72" t="s">
        <v>53</v>
      </c>
      <c r="C144" s="72" t="s">
        <v>201</v>
      </c>
      <c r="D144" s="72" t="s">
        <v>14</v>
      </c>
      <c r="E144" s="72" t="s">
        <v>73</v>
      </c>
      <c r="F144" s="72" t="s">
        <v>74</v>
      </c>
      <c r="G144" s="72" t="s">
        <v>31</v>
      </c>
      <c r="H144" s="72" t="s">
        <v>23</v>
      </c>
      <c r="I144" s="72" t="s">
        <v>19</v>
      </c>
      <c r="J144" s="72" t="s">
        <v>32</v>
      </c>
      <c r="K144" s="72" t="s">
        <v>32</v>
      </c>
    </row>
    <row r="145" ht="26" spans="1:11">
      <c r="A145" s="72" t="s">
        <v>200</v>
      </c>
      <c r="B145" s="72" t="s">
        <v>53</v>
      </c>
      <c r="C145" s="72" t="s">
        <v>201</v>
      </c>
      <c r="D145" s="72" t="s">
        <v>14</v>
      </c>
      <c r="E145" s="72" t="s">
        <v>227</v>
      </c>
      <c r="F145" s="72" t="s">
        <v>228</v>
      </c>
      <c r="G145" s="72" t="s">
        <v>208</v>
      </c>
      <c r="H145" s="72" t="s">
        <v>23</v>
      </c>
      <c r="I145" s="72" t="s">
        <v>19</v>
      </c>
      <c r="J145" s="72" t="s">
        <v>200</v>
      </c>
      <c r="K145" s="72" t="s">
        <v>200</v>
      </c>
    </row>
    <row r="146" ht="26" spans="1:11">
      <c r="A146" s="72" t="s">
        <v>200</v>
      </c>
      <c r="B146" s="72" t="s">
        <v>53</v>
      </c>
      <c r="C146" s="72" t="s">
        <v>201</v>
      </c>
      <c r="D146" s="72" t="s">
        <v>14</v>
      </c>
      <c r="E146" s="72" t="s">
        <v>229</v>
      </c>
      <c r="F146" s="72" t="s">
        <v>230</v>
      </c>
      <c r="G146" s="72" t="s">
        <v>35</v>
      </c>
      <c r="H146" s="72" t="s">
        <v>18</v>
      </c>
      <c r="I146" s="72" t="s">
        <v>19</v>
      </c>
      <c r="J146" s="72" t="s">
        <v>200</v>
      </c>
      <c r="K146" s="72" t="s">
        <v>200</v>
      </c>
    </row>
    <row r="147" ht="26" spans="1:11">
      <c r="A147" s="72" t="s">
        <v>200</v>
      </c>
      <c r="B147" s="72" t="s">
        <v>53</v>
      </c>
      <c r="C147" s="72" t="s">
        <v>201</v>
      </c>
      <c r="D147" s="72" t="s">
        <v>14</v>
      </c>
      <c r="E147" s="72" t="s">
        <v>231</v>
      </c>
      <c r="F147" s="72" t="s">
        <v>232</v>
      </c>
      <c r="G147" s="72" t="s">
        <v>35</v>
      </c>
      <c r="H147" s="72" t="s">
        <v>18</v>
      </c>
      <c r="I147" s="72" t="s">
        <v>19</v>
      </c>
      <c r="J147" s="72" t="s">
        <v>200</v>
      </c>
      <c r="K147" s="72" t="s">
        <v>200</v>
      </c>
    </row>
    <row r="148" ht="26" spans="1:11">
      <c r="A148" s="72" t="s">
        <v>200</v>
      </c>
      <c r="B148" s="72" t="s">
        <v>53</v>
      </c>
      <c r="C148" s="72" t="s">
        <v>201</v>
      </c>
      <c r="D148" s="72" t="s">
        <v>14</v>
      </c>
      <c r="E148" s="72" t="s">
        <v>233</v>
      </c>
      <c r="F148" s="72" t="s">
        <v>234</v>
      </c>
      <c r="G148" s="72" t="s">
        <v>35</v>
      </c>
      <c r="H148" s="72" t="s">
        <v>18</v>
      </c>
      <c r="I148" s="72" t="s">
        <v>19</v>
      </c>
      <c r="J148" s="72" t="s">
        <v>200</v>
      </c>
      <c r="K148" s="72" t="s">
        <v>200</v>
      </c>
    </row>
    <row r="149" ht="26" spans="1:11">
      <c r="A149" s="72" t="s">
        <v>200</v>
      </c>
      <c r="B149" s="72" t="s">
        <v>53</v>
      </c>
      <c r="C149" s="72" t="s">
        <v>201</v>
      </c>
      <c r="D149" s="72" t="s">
        <v>14</v>
      </c>
      <c r="E149" s="72" t="s">
        <v>235</v>
      </c>
      <c r="F149" s="72" t="s">
        <v>236</v>
      </c>
      <c r="G149" s="72" t="s">
        <v>22</v>
      </c>
      <c r="H149" s="72" t="s">
        <v>23</v>
      </c>
      <c r="I149" s="72" t="s">
        <v>19</v>
      </c>
      <c r="J149" s="72" t="s">
        <v>200</v>
      </c>
      <c r="K149" s="72" t="s">
        <v>200</v>
      </c>
    </row>
    <row r="150" ht="26" spans="1:11">
      <c r="A150" s="72" t="s">
        <v>200</v>
      </c>
      <c r="B150" s="72" t="s">
        <v>53</v>
      </c>
      <c r="C150" s="72" t="s">
        <v>201</v>
      </c>
      <c r="D150" s="72" t="s">
        <v>14</v>
      </c>
      <c r="E150" s="72" t="s">
        <v>237</v>
      </c>
      <c r="F150" s="72" t="s">
        <v>238</v>
      </c>
      <c r="G150" s="72" t="s">
        <v>22</v>
      </c>
      <c r="H150" s="72" t="s">
        <v>23</v>
      </c>
      <c r="I150" s="72" t="s">
        <v>19</v>
      </c>
      <c r="J150" s="72" t="s">
        <v>200</v>
      </c>
      <c r="K150" s="72" t="s">
        <v>200</v>
      </c>
    </row>
    <row r="151" ht="26" spans="1:11">
      <c r="A151" s="72" t="s">
        <v>200</v>
      </c>
      <c r="B151" s="72" t="s">
        <v>53</v>
      </c>
      <c r="C151" s="72" t="s">
        <v>201</v>
      </c>
      <c r="D151" s="72" t="s">
        <v>14</v>
      </c>
      <c r="E151" s="72" t="s">
        <v>239</v>
      </c>
      <c r="F151" s="72" t="s">
        <v>240</v>
      </c>
      <c r="G151" s="72" t="s">
        <v>22</v>
      </c>
      <c r="H151" s="72" t="s">
        <v>23</v>
      </c>
      <c r="I151" s="72" t="s">
        <v>19</v>
      </c>
      <c r="J151" s="72" t="s">
        <v>200</v>
      </c>
      <c r="K151" s="72" t="s">
        <v>200</v>
      </c>
    </row>
    <row r="152" ht="26" spans="1:11">
      <c r="A152" s="72" t="s">
        <v>200</v>
      </c>
      <c r="B152" s="72" t="s">
        <v>12</v>
      </c>
      <c r="C152" s="72" t="s">
        <v>241</v>
      </c>
      <c r="D152" s="72" t="s">
        <v>14</v>
      </c>
      <c r="E152" s="72" t="s">
        <v>242</v>
      </c>
      <c r="F152" s="72" t="s">
        <v>243</v>
      </c>
      <c r="G152" s="72" t="s">
        <v>17</v>
      </c>
      <c r="H152" s="72" t="s">
        <v>18</v>
      </c>
      <c r="I152" s="72" t="s">
        <v>19</v>
      </c>
      <c r="J152" s="72" t="s">
        <v>200</v>
      </c>
      <c r="K152" s="72" t="s">
        <v>200</v>
      </c>
    </row>
    <row r="153" ht="26" spans="1:11">
      <c r="A153" s="72" t="s">
        <v>200</v>
      </c>
      <c r="B153" s="72" t="s">
        <v>12</v>
      </c>
      <c r="C153" s="72" t="s">
        <v>241</v>
      </c>
      <c r="D153" s="72" t="s">
        <v>14</v>
      </c>
      <c r="E153" s="72" t="s">
        <v>244</v>
      </c>
      <c r="F153" s="72" t="s">
        <v>245</v>
      </c>
      <c r="G153" s="72" t="s">
        <v>17</v>
      </c>
      <c r="H153" s="72" t="s">
        <v>18</v>
      </c>
      <c r="I153" s="72" t="s">
        <v>19</v>
      </c>
      <c r="J153" s="72" t="s">
        <v>200</v>
      </c>
      <c r="K153" s="72" t="s">
        <v>200</v>
      </c>
    </row>
    <row r="154" ht="26" spans="1:11">
      <c r="A154" s="72" t="s">
        <v>200</v>
      </c>
      <c r="B154" s="72" t="s">
        <v>12</v>
      </c>
      <c r="C154" s="72" t="s">
        <v>241</v>
      </c>
      <c r="D154" s="72" t="s">
        <v>14</v>
      </c>
      <c r="E154" s="72" t="s">
        <v>246</v>
      </c>
      <c r="F154" s="72" t="s">
        <v>247</v>
      </c>
      <c r="G154" s="72" t="s">
        <v>22</v>
      </c>
      <c r="H154" s="72" t="s">
        <v>23</v>
      </c>
      <c r="I154" s="72" t="s">
        <v>19</v>
      </c>
      <c r="J154" s="72" t="s">
        <v>200</v>
      </c>
      <c r="K154" s="72" t="s">
        <v>200</v>
      </c>
    </row>
    <row r="155" ht="26" spans="1:11">
      <c r="A155" s="72" t="s">
        <v>200</v>
      </c>
      <c r="B155" s="72" t="s">
        <v>12</v>
      </c>
      <c r="C155" s="72" t="s">
        <v>241</v>
      </c>
      <c r="D155" s="72" t="s">
        <v>14</v>
      </c>
      <c r="E155" s="72" t="s">
        <v>248</v>
      </c>
      <c r="F155" s="72" t="s">
        <v>249</v>
      </c>
      <c r="G155" s="72" t="s">
        <v>22</v>
      </c>
      <c r="H155" s="72" t="s">
        <v>23</v>
      </c>
      <c r="I155" s="72" t="s">
        <v>19</v>
      </c>
      <c r="J155" s="72" t="s">
        <v>200</v>
      </c>
      <c r="K155" s="72" t="s">
        <v>200</v>
      </c>
    </row>
    <row r="156" ht="26" spans="1:11">
      <c r="A156" s="72" t="s">
        <v>200</v>
      </c>
      <c r="B156" s="72" t="s">
        <v>28</v>
      </c>
      <c r="C156" s="72" t="s">
        <v>241</v>
      </c>
      <c r="D156" s="72" t="s">
        <v>14</v>
      </c>
      <c r="E156" s="72" t="s">
        <v>29</v>
      </c>
      <c r="F156" s="72" t="s">
        <v>30</v>
      </c>
      <c r="G156" s="72" t="s">
        <v>31</v>
      </c>
      <c r="H156" s="72" t="s">
        <v>23</v>
      </c>
      <c r="I156" s="72" t="s">
        <v>19</v>
      </c>
      <c r="J156" s="72" t="s">
        <v>32</v>
      </c>
      <c r="K156" s="72" t="s">
        <v>32</v>
      </c>
    </row>
    <row r="157" ht="26" spans="1:11">
      <c r="A157" s="72" t="s">
        <v>200</v>
      </c>
      <c r="B157" s="72" t="s">
        <v>28</v>
      </c>
      <c r="C157" s="72" t="s">
        <v>241</v>
      </c>
      <c r="D157" s="72" t="s">
        <v>14</v>
      </c>
      <c r="E157" s="72" t="s">
        <v>33</v>
      </c>
      <c r="F157" s="72" t="s">
        <v>34</v>
      </c>
      <c r="G157" s="72" t="s">
        <v>31</v>
      </c>
      <c r="H157" s="72" t="s">
        <v>23</v>
      </c>
      <c r="I157" s="72" t="s">
        <v>19</v>
      </c>
      <c r="J157" s="72" t="s">
        <v>32</v>
      </c>
      <c r="K157" s="72" t="s">
        <v>32</v>
      </c>
    </row>
    <row r="158" ht="26" spans="1:11">
      <c r="A158" s="72" t="s">
        <v>200</v>
      </c>
      <c r="B158" s="72" t="s">
        <v>28</v>
      </c>
      <c r="C158" s="72" t="s">
        <v>241</v>
      </c>
      <c r="D158" s="72" t="s">
        <v>14</v>
      </c>
      <c r="E158" s="72" t="s">
        <v>250</v>
      </c>
      <c r="F158" s="72" t="s">
        <v>251</v>
      </c>
      <c r="G158" s="72" t="s">
        <v>22</v>
      </c>
      <c r="H158" s="72" t="s">
        <v>23</v>
      </c>
      <c r="I158" s="72" t="s">
        <v>19</v>
      </c>
      <c r="J158" s="72" t="s">
        <v>200</v>
      </c>
      <c r="K158" s="72" t="s">
        <v>200</v>
      </c>
    </row>
    <row r="159" ht="26" spans="1:11">
      <c r="A159" s="72" t="s">
        <v>200</v>
      </c>
      <c r="B159" s="72" t="s">
        <v>28</v>
      </c>
      <c r="C159" s="72" t="s">
        <v>241</v>
      </c>
      <c r="D159" s="72" t="s">
        <v>14</v>
      </c>
      <c r="E159" s="72" t="s">
        <v>252</v>
      </c>
      <c r="F159" s="72" t="s">
        <v>253</v>
      </c>
      <c r="G159" s="72" t="s">
        <v>40</v>
      </c>
      <c r="H159" s="72" t="s">
        <v>23</v>
      </c>
      <c r="I159" s="72" t="s">
        <v>19</v>
      </c>
      <c r="J159" s="72" t="s">
        <v>200</v>
      </c>
      <c r="K159" s="72" t="s">
        <v>200</v>
      </c>
    </row>
    <row r="160" ht="26" spans="1:11">
      <c r="A160" s="72" t="s">
        <v>200</v>
      </c>
      <c r="B160" s="72" t="s">
        <v>28</v>
      </c>
      <c r="C160" s="72" t="s">
        <v>241</v>
      </c>
      <c r="D160" s="72" t="s">
        <v>14</v>
      </c>
      <c r="E160" s="72" t="s">
        <v>252</v>
      </c>
      <c r="F160" s="72" t="s">
        <v>253</v>
      </c>
      <c r="G160" s="72" t="s">
        <v>35</v>
      </c>
      <c r="H160" s="72" t="s">
        <v>18</v>
      </c>
      <c r="I160" s="72" t="s">
        <v>19</v>
      </c>
      <c r="J160" s="72" t="s">
        <v>200</v>
      </c>
      <c r="K160" s="72" t="s">
        <v>200</v>
      </c>
    </row>
    <row r="161" ht="26" spans="1:11">
      <c r="A161" s="72" t="s">
        <v>200</v>
      </c>
      <c r="B161" s="72" t="s">
        <v>28</v>
      </c>
      <c r="C161" s="72" t="s">
        <v>241</v>
      </c>
      <c r="D161" s="72" t="s">
        <v>14</v>
      </c>
      <c r="E161" s="72" t="s">
        <v>254</v>
      </c>
      <c r="F161" s="72" t="s">
        <v>255</v>
      </c>
      <c r="G161" s="72" t="s">
        <v>22</v>
      </c>
      <c r="H161" s="72" t="s">
        <v>23</v>
      </c>
      <c r="I161" s="72" t="s">
        <v>19</v>
      </c>
      <c r="J161" s="72" t="s">
        <v>200</v>
      </c>
      <c r="K161" s="72" t="s">
        <v>200</v>
      </c>
    </row>
    <row r="162" ht="26" spans="1:11">
      <c r="A162" s="72" t="s">
        <v>200</v>
      </c>
      <c r="B162" s="72" t="s">
        <v>28</v>
      </c>
      <c r="C162" s="72" t="s">
        <v>241</v>
      </c>
      <c r="D162" s="72" t="s">
        <v>14</v>
      </c>
      <c r="E162" s="72" t="s">
        <v>256</v>
      </c>
      <c r="F162" s="72" t="s">
        <v>257</v>
      </c>
      <c r="G162" s="72" t="s">
        <v>40</v>
      </c>
      <c r="H162" s="72" t="s">
        <v>23</v>
      </c>
      <c r="I162" s="72" t="s">
        <v>19</v>
      </c>
      <c r="J162" s="72" t="s">
        <v>200</v>
      </c>
      <c r="K162" s="72" t="s">
        <v>200</v>
      </c>
    </row>
    <row r="163" ht="26" spans="1:11">
      <c r="A163" s="72" t="s">
        <v>200</v>
      </c>
      <c r="B163" s="72" t="s">
        <v>28</v>
      </c>
      <c r="C163" s="72" t="s">
        <v>241</v>
      </c>
      <c r="D163" s="72" t="s">
        <v>14</v>
      </c>
      <c r="E163" s="72" t="s">
        <v>256</v>
      </c>
      <c r="F163" s="72" t="s">
        <v>257</v>
      </c>
      <c r="G163" s="72" t="s">
        <v>35</v>
      </c>
      <c r="H163" s="72" t="s">
        <v>18</v>
      </c>
      <c r="I163" s="72" t="s">
        <v>19</v>
      </c>
      <c r="J163" s="72" t="s">
        <v>200</v>
      </c>
      <c r="K163" s="72" t="s">
        <v>200</v>
      </c>
    </row>
    <row r="164" ht="26" spans="1:11">
      <c r="A164" s="72" t="s">
        <v>200</v>
      </c>
      <c r="B164" s="72" t="s">
        <v>28</v>
      </c>
      <c r="C164" s="72" t="s">
        <v>241</v>
      </c>
      <c r="D164" s="72" t="s">
        <v>14</v>
      </c>
      <c r="E164" s="72" t="s">
        <v>258</v>
      </c>
      <c r="F164" s="72" t="s">
        <v>259</v>
      </c>
      <c r="G164" s="72" t="s">
        <v>22</v>
      </c>
      <c r="H164" s="72" t="s">
        <v>23</v>
      </c>
      <c r="I164" s="72" t="s">
        <v>19</v>
      </c>
      <c r="J164" s="72" t="s">
        <v>200</v>
      </c>
      <c r="K164" s="72" t="s">
        <v>200</v>
      </c>
    </row>
    <row r="165" ht="26" spans="1:11">
      <c r="A165" s="72" t="s">
        <v>200</v>
      </c>
      <c r="B165" s="72" t="s">
        <v>53</v>
      </c>
      <c r="C165" s="72" t="s">
        <v>241</v>
      </c>
      <c r="D165" s="72" t="s">
        <v>14</v>
      </c>
      <c r="E165" s="72" t="s">
        <v>54</v>
      </c>
      <c r="F165" s="72" t="s">
        <v>55</v>
      </c>
      <c r="G165" s="72" t="s">
        <v>56</v>
      </c>
      <c r="H165" s="72" t="s">
        <v>23</v>
      </c>
      <c r="I165" s="72" t="s">
        <v>19</v>
      </c>
      <c r="J165" s="72" t="s">
        <v>57</v>
      </c>
      <c r="K165" s="72" t="s">
        <v>57</v>
      </c>
    </row>
    <row r="166" ht="26" spans="1:11">
      <c r="A166" s="72" t="s">
        <v>200</v>
      </c>
      <c r="B166" s="72" t="s">
        <v>53</v>
      </c>
      <c r="C166" s="72" t="s">
        <v>241</v>
      </c>
      <c r="D166" s="72" t="s">
        <v>14</v>
      </c>
      <c r="E166" s="72" t="s">
        <v>58</v>
      </c>
      <c r="F166" s="72" t="s">
        <v>59</v>
      </c>
      <c r="G166" s="72" t="s">
        <v>60</v>
      </c>
      <c r="H166" s="72" t="s">
        <v>23</v>
      </c>
      <c r="I166" s="72" t="s">
        <v>19</v>
      </c>
      <c r="J166" s="72" t="s">
        <v>60</v>
      </c>
      <c r="K166" s="72" t="s">
        <v>60</v>
      </c>
    </row>
    <row r="167" ht="26" spans="1:11">
      <c r="A167" s="72" t="s">
        <v>200</v>
      </c>
      <c r="B167" s="72" t="s">
        <v>53</v>
      </c>
      <c r="C167" s="72" t="s">
        <v>241</v>
      </c>
      <c r="D167" s="72" t="s">
        <v>14</v>
      </c>
      <c r="E167" s="72" t="s">
        <v>61</v>
      </c>
      <c r="F167" s="72" t="s">
        <v>62</v>
      </c>
      <c r="G167" s="72" t="s">
        <v>63</v>
      </c>
      <c r="H167" s="72" t="s">
        <v>23</v>
      </c>
      <c r="I167" s="72" t="s">
        <v>19</v>
      </c>
      <c r="J167" s="72" t="s">
        <v>64</v>
      </c>
      <c r="K167" s="72" t="s">
        <v>64</v>
      </c>
    </row>
    <row r="168" ht="26" spans="1:11">
      <c r="A168" s="72" t="s">
        <v>200</v>
      </c>
      <c r="B168" s="72" t="s">
        <v>53</v>
      </c>
      <c r="C168" s="72" t="s">
        <v>241</v>
      </c>
      <c r="D168" s="72" t="s">
        <v>14</v>
      </c>
      <c r="E168" s="72" t="s">
        <v>65</v>
      </c>
      <c r="F168" s="72" t="s">
        <v>66</v>
      </c>
      <c r="G168" s="72" t="s">
        <v>67</v>
      </c>
      <c r="H168" s="72" t="s">
        <v>23</v>
      </c>
      <c r="I168" s="72" t="s">
        <v>19</v>
      </c>
      <c r="J168" s="72" t="s">
        <v>68</v>
      </c>
      <c r="K168" s="72" t="s">
        <v>68</v>
      </c>
    </row>
    <row r="169" ht="26" spans="1:11">
      <c r="A169" s="72" t="s">
        <v>200</v>
      </c>
      <c r="B169" s="72" t="s">
        <v>53</v>
      </c>
      <c r="C169" s="72" t="s">
        <v>241</v>
      </c>
      <c r="D169" s="72" t="s">
        <v>14</v>
      </c>
      <c r="E169" s="72" t="s">
        <v>69</v>
      </c>
      <c r="F169" s="72" t="s">
        <v>70</v>
      </c>
      <c r="G169" s="72" t="s">
        <v>67</v>
      </c>
      <c r="H169" s="72" t="s">
        <v>23</v>
      </c>
      <c r="I169" s="72" t="s">
        <v>19</v>
      </c>
      <c r="J169" s="72" t="s">
        <v>68</v>
      </c>
      <c r="K169" s="72" t="s">
        <v>68</v>
      </c>
    </row>
    <row r="170" ht="26" spans="1:11">
      <c r="A170" s="72" t="s">
        <v>200</v>
      </c>
      <c r="B170" s="72" t="s">
        <v>53</v>
      </c>
      <c r="C170" s="72" t="s">
        <v>241</v>
      </c>
      <c r="D170" s="72" t="s">
        <v>14</v>
      </c>
      <c r="E170" s="72" t="s">
        <v>71</v>
      </c>
      <c r="F170" s="72" t="s">
        <v>72</v>
      </c>
      <c r="G170" s="72" t="s">
        <v>31</v>
      </c>
      <c r="H170" s="72" t="s">
        <v>23</v>
      </c>
      <c r="I170" s="72" t="s">
        <v>19</v>
      </c>
      <c r="J170" s="72" t="s">
        <v>32</v>
      </c>
      <c r="K170" s="72" t="s">
        <v>32</v>
      </c>
    </row>
    <row r="171" ht="26" spans="1:11">
      <c r="A171" s="72" t="s">
        <v>200</v>
      </c>
      <c r="B171" s="72" t="s">
        <v>53</v>
      </c>
      <c r="C171" s="72" t="s">
        <v>241</v>
      </c>
      <c r="D171" s="72" t="s">
        <v>14</v>
      </c>
      <c r="E171" s="72" t="s">
        <v>73</v>
      </c>
      <c r="F171" s="72" t="s">
        <v>74</v>
      </c>
      <c r="G171" s="72" t="s">
        <v>31</v>
      </c>
      <c r="H171" s="72" t="s">
        <v>23</v>
      </c>
      <c r="I171" s="72" t="s">
        <v>19</v>
      </c>
      <c r="J171" s="72" t="s">
        <v>32</v>
      </c>
      <c r="K171" s="72" t="s">
        <v>32</v>
      </c>
    </row>
    <row r="172" ht="26" spans="1:11">
      <c r="A172" s="72" t="s">
        <v>200</v>
      </c>
      <c r="B172" s="72" t="s">
        <v>53</v>
      </c>
      <c r="C172" s="72" t="s">
        <v>241</v>
      </c>
      <c r="D172" s="72" t="s">
        <v>14</v>
      </c>
      <c r="E172" s="72" t="s">
        <v>260</v>
      </c>
      <c r="F172" s="72" t="s">
        <v>261</v>
      </c>
      <c r="G172" s="72" t="s">
        <v>40</v>
      </c>
      <c r="H172" s="72" t="s">
        <v>23</v>
      </c>
      <c r="I172" s="72" t="s">
        <v>19</v>
      </c>
      <c r="J172" s="72" t="s">
        <v>200</v>
      </c>
      <c r="K172" s="72" t="s">
        <v>200</v>
      </c>
    </row>
    <row r="173" ht="26" spans="1:11">
      <c r="A173" s="72" t="s">
        <v>200</v>
      </c>
      <c r="B173" s="72" t="s">
        <v>53</v>
      </c>
      <c r="C173" s="72" t="s">
        <v>241</v>
      </c>
      <c r="D173" s="72" t="s">
        <v>14</v>
      </c>
      <c r="E173" s="72" t="s">
        <v>260</v>
      </c>
      <c r="F173" s="72" t="s">
        <v>261</v>
      </c>
      <c r="G173" s="72" t="s">
        <v>35</v>
      </c>
      <c r="H173" s="72" t="s">
        <v>18</v>
      </c>
      <c r="I173" s="72" t="s">
        <v>19</v>
      </c>
      <c r="J173" s="72" t="s">
        <v>200</v>
      </c>
      <c r="K173" s="72" t="s">
        <v>200</v>
      </c>
    </row>
    <row r="174" ht="26" spans="1:11">
      <c r="A174" s="72" t="s">
        <v>200</v>
      </c>
      <c r="B174" s="72" t="s">
        <v>53</v>
      </c>
      <c r="C174" s="72" t="s">
        <v>241</v>
      </c>
      <c r="D174" s="72" t="s">
        <v>14</v>
      </c>
      <c r="E174" s="72" t="s">
        <v>262</v>
      </c>
      <c r="F174" s="72" t="s">
        <v>263</v>
      </c>
      <c r="G174" s="72" t="s">
        <v>22</v>
      </c>
      <c r="H174" s="72" t="s">
        <v>23</v>
      </c>
      <c r="I174" s="72" t="s">
        <v>19</v>
      </c>
      <c r="J174" s="72" t="s">
        <v>200</v>
      </c>
      <c r="K174" s="72" t="s">
        <v>200</v>
      </c>
    </row>
    <row r="175" ht="26" spans="1:11">
      <c r="A175" s="72" t="s">
        <v>200</v>
      </c>
      <c r="B175" s="72" t="s">
        <v>53</v>
      </c>
      <c r="C175" s="72" t="s">
        <v>241</v>
      </c>
      <c r="D175" s="72" t="s">
        <v>14</v>
      </c>
      <c r="E175" s="72" t="s">
        <v>264</v>
      </c>
      <c r="F175" s="72" t="s">
        <v>265</v>
      </c>
      <c r="G175" s="72" t="s">
        <v>22</v>
      </c>
      <c r="H175" s="72" t="s">
        <v>23</v>
      </c>
      <c r="I175" s="72" t="s">
        <v>19</v>
      </c>
      <c r="J175" s="72" t="s">
        <v>200</v>
      </c>
      <c r="K175" s="72" t="s">
        <v>200</v>
      </c>
    </row>
    <row r="176" ht="26" spans="1:11">
      <c r="A176" s="72" t="s">
        <v>200</v>
      </c>
      <c r="B176" s="72" t="s">
        <v>53</v>
      </c>
      <c r="C176" s="72" t="s">
        <v>241</v>
      </c>
      <c r="D176" s="72" t="s">
        <v>14</v>
      </c>
      <c r="E176" s="72" t="s">
        <v>266</v>
      </c>
      <c r="F176" s="72" t="s">
        <v>267</v>
      </c>
      <c r="G176" s="72" t="s">
        <v>22</v>
      </c>
      <c r="H176" s="72" t="s">
        <v>23</v>
      </c>
      <c r="I176" s="72" t="s">
        <v>19</v>
      </c>
      <c r="J176" s="72" t="s">
        <v>200</v>
      </c>
      <c r="K176" s="72" t="s">
        <v>200</v>
      </c>
    </row>
    <row r="177" ht="26" spans="1:11">
      <c r="A177" s="72" t="s">
        <v>200</v>
      </c>
      <c r="B177" s="72" t="s">
        <v>53</v>
      </c>
      <c r="C177" s="72" t="s">
        <v>241</v>
      </c>
      <c r="D177" s="72" t="s">
        <v>14</v>
      </c>
      <c r="E177" s="72" t="s">
        <v>268</v>
      </c>
      <c r="F177" s="72" t="s">
        <v>269</v>
      </c>
      <c r="G177" s="72" t="s">
        <v>35</v>
      </c>
      <c r="H177" s="72" t="s">
        <v>18</v>
      </c>
      <c r="I177" s="72" t="s">
        <v>19</v>
      </c>
      <c r="J177" s="72" t="s">
        <v>200</v>
      </c>
      <c r="K177" s="72" t="s">
        <v>200</v>
      </c>
    </row>
    <row r="178" ht="26" spans="1:11">
      <c r="A178" s="72" t="s">
        <v>200</v>
      </c>
      <c r="B178" s="72" t="s">
        <v>53</v>
      </c>
      <c r="C178" s="72" t="s">
        <v>241</v>
      </c>
      <c r="D178" s="72" t="s">
        <v>14</v>
      </c>
      <c r="E178" s="72" t="s">
        <v>270</v>
      </c>
      <c r="F178" s="72" t="s">
        <v>271</v>
      </c>
      <c r="G178" s="72" t="s">
        <v>35</v>
      </c>
      <c r="H178" s="72" t="s">
        <v>18</v>
      </c>
      <c r="I178" s="72" t="s">
        <v>19</v>
      </c>
      <c r="J178" s="72" t="s">
        <v>200</v>
      </c>
      <c r="K178" s="72" t="s">
        <v>200</v>
      </c>
    </row>
    <row r="179" ht="26" spans="1:11">
      <c r="A179" s="72" t="s">
        <v>200</v>
      </c>
      <c r="B179" s="72" t="s">
        <v>53</v>
      </c>
      <c r="C179" s="72" t="s">
        <v>241</v>
      </c>
      <c r="D179" s="72" t="s">
        <v>14</v>
      </c>
      <c r="E179" s="72" t="s">
        <v>272</v>
      </c>
      <c r="F179" s="72" t="s">
        <v>273</v>
      </c>
      <c r="G179" s="72" t="s">
        <v>40</v>
      </c>
      <c r="H179" s="72" t="s">
        <v>23</v>
      </c>
      <c r="I179" s="72" t="s">
        <v>19</v>
      </c>
      <c r="J179" s="72" t="s">
        <v>200</v>
      </c>
      <c r="K179" s="72" t="s">
        <v>200</v>
      </c>
    </row>
    <row r="180" ht="26" spans="1:11">
      <c r="A180" s="72" t="s">
        <v>200</v>
      </c>
      <c r="B180" s="72" t="s">
        <v>53</v>
      </c>
      <c r="C180" s="72" t="s">
        <v>241</v>
      </c>
      <c r="D180" s="72" t="s">
        <v>14</v>
      </c>
      <c r="E180" s="72" t="s">
        <v>272</v>
      </c>
      <c r="F180" s="72" t="s">
        <v>273</v>
      </c>
      <c r="G180" s="72" t="s">
        <v>35</v>
      </c>
      <c r="H180" s="72" t="s">
        <v>18</v>
      </c>
      <c r="I180" s="72" t="s">
        <v>19</v>
      </c>
      <c r="J180" s="72" t="s">
        <v>200</v>
      </c>
      <c r="K180" s="72" t="s">
        <v>200</v>
      </c>
    </row>
    <row r="181" ht="26" spans="1:11">
      <c r="A181" s="72" t="s">
        <v>200</v>
      </c>
      <c r="B181" s="72" t="s">
        <v>12</v>
      </c>
      <c r="C181" s="72" t="s">
        <v>274</v>
      </c>
      <c r="D181" s="72" t="s">
        <v>14</v>
      </c>
      <c r="E181" s="72" t="s">
        <v>275</v>
      </c>
      <c r="F181" s="72" t="s">
        <v>276</v>
      </c>
      <c r="G181" s="72" t="s">
        <v>17</v>
      </c>
      <c r="H181" s="72" t="s">
        <v>18</v>
      </c>
      <c r="I181" s="72" t="s">
        <v>19</v>
      </c>
      <c r="J181" s="72" t="s">
        <v>200</v>
      </c>
      <c r="K181" s="72" t="s">
        <v>200</v>
      </c>
    </row>
    <row r="182" ht="26" spans="1:11">
      <c r="A182" s="72" t="s">
        <v>200</v>
      </c>
      <c r="B182" s="72" t="s">
        <v>12</v>
      </c>
      <c r="C182" s="72" t="s">
        <v>274</v>
      </c>
      <c r="D182" s="72" t="s">
        <v>14</v>
      </c>
      <c r="E182" s="72" t="s">
        <v>277</v>
      </c>
      <c r="F182" s="72" t="s">
        <v>278</v>
      </c>
      <c r="G182" s="72" t="s">
        <v>17</v>
      </c>
      <c r="H182" s="72" t="s">
        <v>18</v>
      </c>
      <c r="I182" s="72" t="s">
        <v>19</v>
      </c>
      <c r="J182" s="72" t="s">
        <v>200</v>
      </c>
      <c r="K182" s="72" t="s">
        <v>200</v>
      </c>
    </row>
    <row r="183" ht="26" spans="1:11">
      <c r="A183" s="72" t="s">
        <v>200</v>
      </c>
      <c r="B183" s="72" t="s">
        <v>12</v>
      </c>
      <c r="C183" s="72" t="s">
        <v>274</v>
      </c>
      <c r="D183" s="72" t="s">
        <v>14</v>
      </c>
      <c r="E183" s="72" t="s">
        <v>279</v>
      </c>
      <c r="F183" s="72" t="s">
        <v>280</v>
      </c>
      <c r="G183" s="72" t="s">
        <v>17</v>
      </c>
      <c r="H183" s="72" t="s">
        <v>18</v>
      </c>
      <c r="I183" s="72" t="s">
        <v>19</v>
      </c>
      <c r="J183" s="72" t="s">
        <v>200</v>
      </c>
      <c r="K183" s="72" t="s">
        <v>200</v>
      </c>
    </row>
    <row r="184" ht="26" spans="1:11">
      <c r="A184" s="72" t="s">
        <v>200</v>
      </c>
      <c r="B184" s="72" t="s">
        <v>12</v>
      </c>
      <c r="C184" s="72" t="s">
        <v>274</v>
      </c>
      <c r="D184" s="72" t="s">
        <v>14</v>
      </c>
      <c r="E184" s="72" t="s">
        <v>281</v>
      </c>
      <c r="F184" s="72" t="s">
        <v>282</v>
      </c>
      <c r="G184" s="72" t="s">
        <v>17</v>
      </c>
      <c r="H184" s="72" t="s">
        <v>18</v>
      </c>
      <c r="I184" s="72" t="s">
        <v>19</v>
      </c>
      <c r="J184" s="72" t="s">
        <v>200</v>
      </c>
      <c r="K184" s="72" t="s">
        <v>200</v>
      </c>
    </row>
    <row r="185" ht="26" spans="1:11">
      <c r="A185" s="72" t="s">
        <v>200</v>
      </c>
      <c r="B185" s="72" t="s">
        <v>12</v>
      </c>
      <c r="C185" s="72" t="s">
        <v>274</v>
      </c>
      <c r="D185" s="72" t="s">
        <v>14</v>
      </c>
      <c r="E185" s="72" t="s">
        <v>283</v>
      </c>
      <c r="F185" s="72" t="s">
        <v>284</v>
      </c>
      <c r="G185" s="72" t="s">
        <v>22</v>
      </c>
      <c r="H185" s="72" t="s">
        <v>23</v>
      </c>
      <c r="I185" s="72" t="s">
        <v>19</v>
      </c>
      <c r="J185" s="72" t="s">
        <v>200</v>
      </c>
      <c r="K185" s="72" t="s">
        <v>200</v>
      </c>
    </row>
    <row r="186" ht="26" spans="1:11">
      <c r="A186" s="72" t="s">
        <v>200</v>
      </c>
      <c r="B186" s="72" t="s">
        <v>12</v>
      </c>
      <c r="C186" s="72" t="s">
        <v>274</v>
      </c>
      <c r="D186" s="72" t="s">
        <v>14</v>
      </c>
      <c r="E186" s="72" t="s">
        <v>285</v>
      </c>
      <c r="F186" s="72" t="s">
        <v>286</v>
      </c>
      <c r="G186" s="72" t="s">
        <v>22</v>
      </c>
      <c r="H186" s="72" t="s">
        <v>23</v>
      </c>
      <c r="I186" s="72" t="s">
        <v>19</v>
      </c>
      <c r="J186" s="72" t="s">
        <v>200</v>
      </c>
      <c r="K186" s="72" t="s">
        <v>200</v>
      </c>
    </row>
    <row r="187" ht="26" spans="1:11">
      <c r="A187" s="72" t="s">
        <v>200</v>
      </c>
      <c r="B187" s="72" t="s">
        <v>28</v>
      </c>
      <c r="C187" s="72" t="s">
        <v>274</v>
      </c>
      <c r="D187" s="72" t="s">
        <v>14</v>
      </c>
      <c r="E187" s="72" t="s">
        <v>29</v>
      </c>
      <c r="F187" s="72" t="s">
        <v>30</v>
      </c>
      <c r="G187" s="72" t="s">
        <v>31</v>
      </c>
      <c r="H187" s="72" t="s">
        <v>23</v>
      </c>
      <c r="I187" s="72" t="s">
        <v>19</v>
      </c>
      <c r="J187" s="72" t="s">
        <v>32</v>
      </c>
      <c r="K187" s="72" t="s">
        <v>32</v>
      </c>
    </row>
    <row r="188" ht="26" spans="1:11">
      <c r="A188" s="72" t="s">
        <v>200</v>
      </c>
      <c r="B188" s="72" t="s">
        <v>28</v>
      </c>
      <c r="C188" s="72" t="s">
        <v>274</v>
      </c>
      <c r="D188" s="72" t="s">
        <v>14</v>
      </c>
      <c r="E188" s="72" t="s">
        <v>33</v>
      </c>
      <c r="F188" s="72" t="s">
        <v>34</v>
      </c>
      <c r="G188" s="72" t="s">
        <v>31</v>
      </c>
      <c r="H188" s="72" t="s">
        <v>23</v>
      </c>
      <c r="I188" s="72" t="s">
        <v>19</v>
      </c>
      <c r="J188" s="72" t="s">
        <v>32</v>
      </c>
      <c r="K188" s="72" t="s">
        <v>32</v>
      </c>
    </row>
    <row r="189" ht="26" spans="1:11">
      <c r="A189" s="72" t="s">
        <v>200</v>
      </c>
      <c r="B189" s="72" t="s">
        <v>28</v>
      </c>
      <c r="C189" s="72" t="s">
        <v>274</v>
      </c>
      <c r="D189" s="72" t="s">
        <v>14</v>
      </c>
      <c r="E189" s="72" t="s">
        <v>287</v>
      </c>
      <c r="F189" s="72" t="s">
        <v>288</v>
      </c>
      <c r="G189" s="72" t="s">
        <v>35</v>
      </c>
      <c r="H189" s="72" t="s">
        <v>18</v>
      </c>
      <c r="I189" s="72" t="s">
        <v>19</v>
      </c>
      <c r="J189" s="72" t="s">
        <v>200</v>
      </c>
      <c r="K189" s="72" t="s">
        <v>200</v>
      </c>
    </row>
    <row r="190" ht="26" spans="1:11">
      <c r="A190" s="72" t="s">
        <v>200</v>
      </c>
      <c r="B190" s="72" t="s">
        <v>28</v>
      </c>
      <c r="C190" s="72" t="s">
        <v>274</v>
      </c>
      <c r="D190" s="72" t="s">
        <v>14</v>
      </c>
      <c r="E190" s="72" t="s">
        <v>289</v>
      </c>
      <c r="F190" s="72" t="s">
        <v>290</v>
      </c>
      <c r="G190" s="72" t="s">
        <v>35</v>
      </c>
      <c r="H190" s="72" t="s">
        <v>18</v>
      </c>
      <c r="I190" s="72" t="s">
        <v>19</v>
      </c>
      <c r="J190" s="72" t="s">
        <v>200</v>
      </c>
      <c r="K190" s="72" t="s">
        <v>200</v>
      </c>
    </row>
    <row r="191" ht="26" spans="1:11">
      <c r="A191" s="72" t="s">
        <v>200</v>
      </c>
      <c r="B191" s="72" t="s">
        <v>28</v>
      </c>
      <c r="C191" s="72" t="s">
        <v>274</v>
      </c>
      <c r="D191" s="72" t="s">
        <v>14</v>
      </c>
      <c r="E191" s="72" t="s">
        <v>291</v>
      </c>
      <c r="F191" s="72" t="s">
        <v>276</v>
      </c>
      <c r="G191" s="72" t="s">
        <v>35</v>
      </c>
      <c r="H191" s="72" t="s">
        <v>18</v>
      </c>
      <c r="I191" s="72" t="s">
        <v>19</v>
      </c>
      <c r="J191" s="72" t="s">
        <v>200</v>
      </c>
      <c r="K191" s="72" t="s">
        <v>200</v>
      </c>
    </row>
    <row r="192" ht="26" spans="1:11">
      <c r="A192" s="72" t="s">
        <v>200</v>
      </c>
      <c r="B192" s="72" t="s">
        <v>28</v>
      </c>
      <c r="C192" s="72" t="s">
        <v>274</v>
      </c>
      <c r="D192" s="72" t="s">
        <v>14</v>
      </c>
      <c r="E192" s="72" t="s">
        <v>292</v>
      </c>
      <c r="F192" s="72" t="s">
        <v>293</v>
      </c>
      <c r="G192" s="72" t="s">
        <v>35</v>
      </c>
      <c r="H192" s="72" t="s">
        <v>18</v>
      </c>
      <c r="I192" s="72" t="s">
        <v>19</v>
      </c>
      <c r="J192" s="72" t="s">
        <v>200</v>
      </c>
      <c r="K192" s="72" t="s">
        <v>200</v>
      </c>
    </row>
    <row r="193" ht="26" spans="1:11">
      <c r="A193" s="72" t="s">
        <v>200</v>
      </c>
      <c r="B193" s="72" t="s">
        <v>28</v>
      </c>
      <c r="C193" s="72" t="s">
        <v>274</v>
      </c>
      <c r="D193" s="72" t="s">
        <v>14</v>
      </c>
      <c r="E193" s="72" t="s">
        <v>294</v>
      </c>
      <c r="F193" s="72" t="s">
        <v>295</v>
      </c>
      <c r="G193" s="72" t="s">
        <v>22</v>
      </c>
      <c r="H193" s="72" t="s">
        <v>23</v>
      </c>
      <c r="I193" s="72" t="s">
        <v>19</v>
      </c>
      <c r="J193" s="72" t="s">
        <v>200</v>
      </c>
      <c r="K193" s="72" t="s">
        <v>200</v>
      </c>
    </row>
    <row r="194" ht="26" spans="1:11">
      <c r="A194" s="72" t="s">
        <v>200</v>
      </c>
      <c r="B194" s="72" t="s">
        <v>28</v>
      </c>
      <c r="C194" s="72" t="s">
        <v>274</v>
      </c>
      <c r="D194" s="72" t="s">
        <v>14</v>
      </c>
      <c r="E194" s="72" t="s">
        <v>296</v>
      </c>
      <c r="F194" s="72" t="s">
        <v>297</v>
      </c>
      <c r="G194" s="72" t="s">
        <v>22</v>
      </c>
      <c r="H194" s="72" t="s">
        <v>23</v>
      </c>
      <c r="I194" s="72" t="s">
        <v>19</v>
      </c>
      <c r="J194" s="72" t="s">
        <v>200</v>
      </c>
      <c r="K194" s="72" t="s">
        <v>200</v>
      </c>
    </row>
    <row r="195" ht="26" spans="1:11">
      <c r="A195" s="72" t="s">
        <v>200</v>
      </c>
      <c r="B195" s="72" t="s">
        <v>28</v>
      </c>
      <c r="C195" s="72" t="s">
        <v>274</v>
      </c>
      <c r="D195" s="72" t="s">
        <v>14</v>
      </c>
      <c r="E195" s="72" t="s">
        <v>298</v>
      </c>
      <c r="F195" s="72" t="s">
        <v>299</v>
      </c>
      <c r="G195" s="72" t="s">
        <v>22</v>
      </c>
      <c r="H195" s="72" t="s">
        <v>23</v>
      </c>
      <c r="I195" s="72" t="s">
        <v>19</v>
      </c>
      <c r="J195" s="72" t="s">
        <v>200</v>
      </c>
      <c r="K195" s="72" t="s">
        <v>200</v>
      </c>
    </row>
    <row r="196" ht="26" spans="1:11">
      <c r="A196" s="72" t="s">
        <v>200</v>
      </c>
      <c r="B196" s="72" t="s">
        <v>28</v>
      </c>
      <c r="C196" s="72" t="s">
        <v>274</v>
      </c>
      <c r="D196" s="72" t="s">
        <v>14</v>
      </c>
      <c r="E196" s="72" t="s">
        <v>300</v>
      </c>
      <c r="F196" s="72" t="s">
        <v>301</v>
      </c>
      <c r="G196" s="72" t="s">
        <v>22</v>
      </c>
      <c r="H196" s="72" t="s">
        <v>23</v>
      </c>
      <c r="I196" s="72" t="s">
        <v>19</v>
      </c>
      <c r="J196" s="72" t="s">
        <v>200</v>
      </c>
      <c r="K196" s="72" t="s">
        <v>200</v>
      </c>
    </row>
    <row r="197" ht="26" spans="1:11">
      <c r="A197" s="72" t="s">
        <v>200</v>
      </c>
      <c r="B197" s="72" t="s">
        <v>53</v>
      </c>
      <c r="C197" s="72" t="s">
        <v>274</v>
      </c>
      <c r="D197" s="72" t="s">
        <v>14</v>
      </c>
      <c r="E197" s="72" t="s">
        <v>54</v>
      </c>
      <c r="F197" s="72" t="s">
        <v>55</v>
      </c>
      <c r="G197" s="72" t="s">
        <v>56</v>
      </c>
      <c r="H197" s="72" t="s">
        <v>23</v>
      </c>
      <c r="I197" s="72" t="s">
        <v>19</v>
      </c>
      <c r="J197" s="72" t="s">
        <v>57</v>
      </c>
      <c r="K197" s="72" t="s">
        <v>57</v>
      </c>
    </row>
    <row r="198" ht="26" spans="1:11">
      <c r="A198" s="72" t="s">
        <v>200</v>
      </c>
      <c r="B198" s="72" t="s">
        <v>53</v>
      </c>
      <c r="C198" s="72" t="s">
        <v>274</v>
      </c>
      <c r="D198" s="72" t="s">
        <v>14</v>
      </c>
      <c r="E198" s="72" t="s">
        <v>58</v>
      </c>
      <c r="F198" s="72" t="s">
        <v>59</v>
      </c>
      <c r="G198" s="72" t="s">
        <v>60</v>
      </c>
      <c r="H198" s="72" t="s">
        <v>23</v>
      </c>
      <c r="I198" s="72" t="s">
        <v>19</v>
      </c>
      <c r="J198" s="72" t="s">
        <v>60</v>
      </c>
      <c r="K198" s="72" t="s">
        <v>60</v>
      </c>
    </row>
    <row r="199" ht="26" spans="1:11">
      <c r="A199" s="72" t="s">
        <v>200</v>
      </c>
      <c r="B199" s="72" t="s">
        <v>53</v>
      </c>
      <c r="C199" s="72" t="s">
        <v>274</v>
      </c>
      <c r="D199" s="72" t="s">
        <v>14</v>
      </c>
      <c r="E199" s="72" t="s">
        <v>61</v>
      </c>
      <c r="F199" s="72" t="s">
        <v>62</v>
      </c>
      <c r="G199" s="72" t="s">
        <v>63</v>
      </c>
      <c r="H199" s="72" t="s">
        <v>23</v>
      </c>
      <c r="I199" s="72" t="s">
        <v>19</v>
      </c>
      <c r="J199" s="72" t="s">
        <v>64</v>
      </c>
      <c r="K199" s="72" t="s">
        <v>64</v>
      </c>
    </row>
    <row r="200" ht="26" spans="1:11">
      <c r="A200" s="72" t="s">
        <v>200</v>
      </c>
      <c r="B200" s="72" t="s">
        <v>53</v>
      </c>
      <c r="C200" s="72" t="s">
        <v>274</v>
      </c>
      <c r="D200" s="72" t="s">
        <v>14</v>
      </c>
      <c r="E200" s="72" t="s">
        <v>65</v>
      </c>
      <c r="F200" s="72" t="s">
        <v>66</v>
      </c>
      <c r="G200" s="72" t="s">
        <v>67</v>
      </c>
      <c r="H200" s="72" t="s">
        <v>23</v>
      </c>
      <c r="I200" s="72" t="s">
        <v>19</v>
      </c>
      <c r="J200" s="72" t="s">
        <v>68</v>
      </c>
      <c r="K200" s="72" t="s">
        <v>68</v>
      </c>
    </row>
    <row r="201" ht="26" spans="1:11">
      <c r="A201" s="72" t="s">
        <v>200</v>
      </c>
      <c r="B201" s="72" t="s">
        <v>53</v>
      </c>
      <c r="C201" s="72" t="s">
        <v>274</v>
      </c>
      <c r="D201" s="72" t="s">
        <v>14</v>
      </c>
      <c r="E201" s="72" t="s">
        <v>69</v>
      </c>
      <c r="F201" s="72" t="s">
        <v>70</v>
      </c>
      <c r="G201" s="72" t="s">
        <v>67</v>
      </c>
      <c r="H201" s="72" t="s">
        <v>23</v>
      </c>
      <c r="I201" s="72" t="s">
        <v>19</v>
      </c>
      <c r="J201" s="72" t="s">
        <v>68</v>
      </c>
      <c r="K201" s="72" t="s">
        <v>68</v>
      </c>
    </row>
    <row r="202" ht="26" spans="1:11">
      <c r="A202" s="72" t="s">
        <v>200</v>
      </c>
      <c r="B202" s="72" t="s">
        <v>53</v>
      </c>
      <c r="C202" s="72" t="s">
        <v>274</v>
      </c>
      <c r="D202" s="72" t="s">
        <v>14</v>
      </c>
      <c r="E202" s="72" t="s">
        <v>71</v>
      </c>
      <c r="F202" s="72" t="s">
        <v>72</v>
      </c>
      <c r="G202" s="72" t="s">
        <v>31</v>
      </c>
      <c r="H202" s="72" t="s">
        <v>23</v>
      </c>
      <c r="I202" s="72" t="s">
        <v>19</v>
      </c>
      <c r="J202" s="72" t="s">
        <v>32</v>
      </c>
      <c r="K202" s="72" t="s">
        <v>32</v>
      </c>
    </row>
    <row r="203" ht="26" spans="1:11">
      <c r="A203" s="72" t="s">
        <v>200</v>
      </c>
      <c r="B203" s="72" t="s">
        <v>53</v>
      </c>
      <c r="C203" s="72" t="s">
        <v>274</v>
      </c>
      <c r="D203" s="72" t="s">
        <v>14</v>
      </c>
      <c r="E203" s="72" t="s">
        <v>73</v>
      </c>
      <c r="F203" s="72" t="s">
        <v>74</v>
      </c>
      <c r="G203" s="72" t="s">
        <v>31</v>
      </c>
      <c r="H203" s="72" t="s">
        <v>23</v>
      </c>
      <c r="I203" s="72" t="s">
        <v>19</v>
      </c>
      <c r="J203" s="72" t="s">
        <v>32</v>
      </c>
      <c r="K203" s="72" t="s">
        <v>32</v>
      </c>
    </row>
    <row r="204" ht="26" spans="1:11">
      <c r="A204" s="72" t="s">
        <v>200</v>
      </c>
      <c r="B204" s="72" t="s">
        <v>53</v>
      </c>
      <c r="C204" s="72" t="s">
        <v>274</v>
      </c>
      <c r="D204" s="72" t="s">
        <v>14</v>
      </c>
      <c r="E204" s="72" t="s">
        <v>302</v>
      </c>
      <c r="F204" s="72" t="s">
        <v>303</v>
      </c>
      <c r="G204" s="72" t="s">
        <v>22</v>
      </c>
      <c r="H204" s="72" t="s">
        <v>23</v>
      </c>
      <c r="I204" s="72" t="s">
        <v>19</v>
      </c>
      <c r="J204" s="72" t="s">
        <v>200</v>
      </c>
      <c r="K204" s="72" t="s">
        <v>200</v>
      </c>
    </row>
    <row r="205" ht="26" spans="1:11">
      <c r="A205" s="72" t="s">
        <v>200</v>
      </c>
      <c r="B205" s="72" t="s">
        <v>53</v>
      </c>
      <c r="C205" s="72" t="s">
        <v>274</v>
      </c>
      <c r="D205" s="72" t="s">
        <v>14</v>
      </c>
      <c r="E205" s="72" t="s">
        <v>304</v>
      </c>
      <c r="F205" s="72" t="s">
        <v>305</v>
      </c>
      <c r="G205" s="72" t="s">
        <v>22</v>
      </c>
      <c r="H205" s="72" t="s">
        <v>23</v>
      </c>
      <c r="I205" s="72" t="s">
        <v>19</v>
      </c>
      <c r="J205" s="72" t="s">
        <v>200</v>
      </c>
      <c r="K205" s="72" t="s">
        <v>200</v>
      </c>
    </row>
    <row r="206" ht="26" spans="1:11">
      <c r="A206" s="72" t="s">
        <v>200</v>
      </c>
      <c r="B206" s="72" t="s">
        <v>53</v>
      </c>
      <c r="C206" s="72" t="s">
        <v>274</v>
      </c>
      <c r="D206" s="72" t="s">
        <v>14</v>
      </c>
      <c r="E206" s="72" t="s">
        <v>306</v>
      </c>
      <c r="F206" s="72" t="s">
        <v>307</v>
      </c>
      <c r="G206" s="72" t="s">
        <v>22</v>
      </c>
      <c r="H206" s="72" t="s">
        <v>23</v>
      </c>
      <c r="I206" s="72" t="s">
        <v>19</v>
      </c>
      <c r="J206" s="72" t="s">
        <v>200</v>
      </c>
      <c r="K206" s="72" t="s">
        <v>200</v>
      </c>
    </row>
    <row r="207" ht="26" spans="1:11">
      <c r="A207" s="72" t="s">
        <v>200</v>
      </c>
      <c r="B207" s="72" t="s">
        <v>53</v>
      </c>
      <c r="C207" s="72" t="s">
        <v>274</v>
      </c>
      <c r="D207" s="72" t="s">
        <v>14</v>
      </c>
      <c r="E207" s="72" t="s">
        <v>308</v>
      </c>
      <c r="F207" s="72" t="s">
        <v>309</v>
      </c>
      <c r="G207" s="72" t="s">
        <v>22</v>
      </c>
      <c r="H207" s="72" t="s">
        <v>23</v>
      </c>
      <c r="I207" s="72" t="s">
        <v>19</v>
      </c>
      <c r="J207" s="72" t="s">
        <v>200</v>
      </c>
      <c r="K207" s="72" t="s">
        <v>200</v>
      </c>
    </row>
    <row r="208" ht="26" spans="1:11">
      <c r="A208" s="72" t="s">
        <v>200</v>
      </c>
      <c r="B208" s="72" t="s">
        <v>28</v>
      </c>
      <c r="C208" s="72" t="s">
        <v>310</v>
      </c>
      <c r="D208" s="72" t="s">
        <v>14</v>
      </c>
      <c r="E208" s="72" t="s">
        <v>311</v>
      </c>
      <c r="F208" s="72" t="s">
        <v>312</v>
      </c>
      <c r="G208" s="72" t="s">
        <v>22</v>
      </c>
      <c r="H208" s="72" t="s">
        <v>23</v>
      </c>
      <c r="I208" s="72" t="s">
        <v>19</v>
      </c>
      <c r="J208" s="72" t="s">
        <v>200</v>
      </c>
      <c r="K208" s="72" t="s">
        <v>200</v>
      </c>
    </row>
    <row r="209" ht="26" spans="1:11">
      <c r="A209" s="72" t="s">
        <v>200</v>
      </c>
      <c r="B209" s="72" t="s">
        <v>28</v>
      </c>
      <c r="C209" s="72" t="s">
        <v>310</v>
      </c>
      <c r="D209" s="72" t="s">
        <v>14</v>
      </c>
      <c r="E209" s="72" t="s">
        <v>313</v>
      </c>
      <c r="F209" s="72" t="s">
        <v>314</v>
      </c>
      <c r="G209" s="72" t="s">
        <v>35</v>
      </c>
      <c r="H209" s="72" t="s">
        <v>18</v>
      </c>
      <c r="I209" s="72" t="s">
        <v>19</v>
      </c>
      <c r="J209" s="72" t="s">
        <v>200</v>
      </c>
      <c r="K209" s="72" t="s">
        <v>200</v>
      </c>
    </row>
    <row r="210" ht="26" spans="1:11">
      <c r="A210" s="72" t="s">
        <v>200</v>
      </c>
      <c r="B210" s="72" t="s">
        <v>28</v>
      </c>
      <c r="C210" s="72" t="s">
        <v>310</v>
      </c>
      <c r="D210" s="72" t="s">
        <v>14</v>
      </c>
      <c r="E210" s="72" t="s">
        <v>315</v>
      </c>
      <c r="F210" s="72" t="s">
        <v>316</v>
      </c>
      <c r="G210" s="72" t="s">
        <v>22</v>
      </c>
      <c r="H210" s="72" t="s">
        <v>23</v>
      </c>
      <c r="I210" s="72" t="s">
        <v>19</v>
      </c>
      <c r="J210" s="72" t="s">
        <v>200</v>
      </c>
      <c r="K210" s="72" t="s">
        <v>200</v>
      </c>
    </row>
    <row r="211" ht="26" spans="1:11">
      <c r="A211" s="72" t="s">
        <v>200</v>
      </c>
      <c r="B211" s="72" t="s">
        <v>28</v>
      </c>
      <c r="C211" s="72" t="s">
        <v>310</v>
      </c>
      <c r="D211" s="72" t="s">
        <v>14</v>
      </c>
      <c r="E211" s="72" t="s">
        <v>317</v>
      </c>
      <c r="F211" s="72" t="s">
        <v>318</v>
      </c>
      <c r="G211" s="72" t="s">
        <v>22</v>
      </c>
      <c r="H211" s="72" t="s">
        <v>23</v>
      </c>
      <c r="I211" s="72" t="s">
        <v>19</v>
      </c>
      <c r="J211" s="72" t="s">
        <v>200</v>
      </c>
      <c r="K211" s="72" t="s">
        <v>200</v>
      </c>
    </row>
    <row r="212" ht="26" spans="1:11">
      <c r="A212" s="72" t="s">
        <v>200</v>
      </c>
      <c r="B212" s="72" t="s">
        <v>53</v>
      </c>
      <c r="C212" s="72" t="s">
        <v>310</v>
      </c>
      <c r="D212" s="72" t="s">
        <v>14</v>
      </c>
      <c r="E212" s="72" t="s">
        <v>319</v>
      </c>
      <c r="F212" s="72" t="s">
        <v>320</v>
      </c>
      <c r="G212" s="72" t="s">
        <v>22</v>
      </c>
      <c r="H212" s="72" t="s">
        <v>23</v>
      </c>
      <c r="I212" s="72" t="s">
        <v>19</v>
      </c>
      <c r="J212" s="72" t="s">
        <v>200</v>
      </c>
      <c r="K212" s="72" t="s">
        <v>200</v>
      </c>
    </row>
    <row r="213" ht="26" spans="1:11">
      <c r="A213" s="72" t="s">
        <v>200</v>
      </c>
      <c r="B213" s="72" t="s">
        <v>53</v>
      </c>
      <c r="C213" s="72" t="s">
        <v>310</v>
      </c>
      <c r="D213" s="72" t="s">
        <v>14</v>
      </c>
      <c r="E213" s="72" t="s">
        <v>321</v>
      </c>
      <c r="F213" s="72" t="s">
        <v>322</v>
      </c>
      <c r="G213" s="72" t="s">
        <v>22</v>
      </c>
      <c r="H213" s="72" t="s">
        <v>23</v>
      </c>
      <c r="I213" s="72" t="s">
        <v>19</v>
      </c>
      <c r="J213" s="72" t="s">
        <v>200</v>
      </c>
      <c r="K213" s="72" t="s">
        <v>200</v>
      </c>
    </row>
    <row r="214" ht="26" spans="1:11">
      <c r="A214" s="72" t="s">
        <v>200</v>
      </c>
      <c r="B214" s="72" t="s">
        <v>53</v>
      </c>
      <c r="C214" s="72" t="s">
        <v>310</v>
      </c>
      <c r="D214" s="72" t="s">
        <v>14</v>
      </c>
      <c r="E214" s="72" t="s">
        <v>323</v>
      </c>
      <c r="F214" s="72" t="s">
        <v>271</v>
      </c>
      <c r="G214" s="72" t="s">
        <v>22</v>
      </c>
      <c r="H214" s="72" t="s">
        <v>23</v>
      </c>
      <c r="I214" s="72" t="s">
        <v>19</v>
      </c>
      <c r="J214" s="72" t="s">
        <v>200</v>
      </c>
      <c r="K214" s="72" t="s">
        <v>200</v>
      </c>
    </row>
    <row r="215" ht="26" spans="1:11">
      <c r="A215" s="72" t="s">
        <v>200</v>
      </c>
      <c r="B215" s="72" t="s">
        <v>53</v>
      </c>
      <c r="C215" s="72" t="s">
        <v>310</v>
      </c>
      <c r="D215" s="72" t="s">
        <v>14</v>
      </c>
      <c r="E215" s="72" t="s">
        <v>324</v>
      </c>
      <c r="F215" s="72" t="s">
        <v>325</v>
      </c>
      <c r="G215" s="72" t="s">
        <v>22</v>
      </c>
      <c r="H215" s="72" t="s">
        <v>23</v>
      </c>
      <c r="I215" s="72" t="s">
        <v>19</v>
      </c>
      <c r="J215" s="72" t="s">
        <v>200</v>
      </c>
      <c r="K215" s="72" t="s">
        <v>200</v>
      </c>
    </row>
    <row r="216" ht="26" spans="1:11">
      <c r="A216" s="72" t="s">
        <v>200</v>
      </c>
      <c r="B216" s="72" t="s">
        <v>53</v>
      </c>
      <c r="C216" s="72" t="s">
        <v>310</v>
      </c>
      <c r="D216" s="72" t="s">
        <v>14</v>
      </c>
      <c r="E216" s="72" t="s">
        <v>158</v>
      </c>
      <c r="F216" s="72" t="s">
        <v>55</v>
      </c>
      <c r="G216" s="72" t="s">
        <v>56</v>
      </c>
      <c r="H216" s="72" t="s">
        <v>23</v>
      </c>
      <c r="I216" s="72" t="s">
        <v>19</v>
      </c>
      <c r="J216" s="72" t="s">
        <v>57</v>
      </c>
      <c r="K216" s="72" t="s">
        <v>57</v>
      </c>
    </row>
    <row r="217" ht="26" spans="1:11">
      <c r="A217" s="72" t="s">
        <v>200</v>
      </c>
      <c r="B217" s="72" t="s">
        <v>53</v>
      </c>
      <c r="C217" s="72" t="s">
        <v>310</v>
      </c>
      <c r="D217" s="72" t="s">
        <v>14</v>
      </c>
      <c r="E217" s="72" t="s">
        <v>159</v>
      </c>
      <c r="F217" s="72" t="s">
        <v>59</v>
      </c>
      <c r="G217" s="72" t="s">
        <v>60</v>
      </c>
      <c r="H217" s="72" t="s">
        <v>23</v>
      </c>
      <c r="I217" s="72" t="s">
        <v>19</v>
      </c>
      <c r="J217" s="72" t="s">
        <v>60</v>
      </c>
      <c r="K217" s="72" t="s">
        <v>60</v>
      </c>
    </row>
    <row r="218" ht="26" spans="1:11">
      <c r="A218" s="72" t="s">
        <v>200</v>
      </c>
      <c r="B218" s="72" t="s">
        <v>53</v>
      </c>
      <c r="C218" s="72" t="s">
        <v>310</v>
      </c>
      <c r="D218" s="72" t="s">
        <v>14</v>
      </c>
      <c r="E218" s="72" t="s">
        <v>160</v>
      </c>
      <c r="F218" s="72" t="s">
        <v>34</v>
      </c>
      <c r="G218" s="72" t="s">
        <v>31</v>
      </c>
      <c r="H218" s="72" t="s">
        <v>23</v>
      </c>
      <c r="I218" s="72" t="s">
        <v>19</v>
      </c>
      <c r="J218" s="72" t="s">
        <v>32</v>
      </c>
      <c r="K218" s="72" t="s">
        <v>32</v>
      </c>
    </row>
    <row r="219" ht="26" spans="1:11">
      <c r="A219" s="72" t="s">
        <v>200</v>
      </c>
      <c r="B219" s="72" t="s">
        <v>53</v>
      </c>
      <c r="C219" s="72" t="s">
        <v>310</v>
      </c>
      <c r="D219" s="72" t="s">
        <v>14</v>
      </c>
      <c r="E219" s="72" t="s">
        <v>161</v>
      </c>
      <c r="F219" s="72" t="s">
        <v>72</v>
      </c>
      <c r="G219" s="72" t="s">
        <v>31</v>
      </c>
      <c r="H219" s="72" t="s">
        <v>23</v>
      </c>
      <c r="I219" s="72" t="s">
        <v>19</v>
      </c>
      <c r="J219" s="72" t="s">
        <v>32</v>
      </c>
      <c r="K219" s="72" t="s">
        <v>32</v>
      </c>
    </row>
    <row r="220" ht="26" spans="1:11">
      <c r="A220" s="72" t="s">
        <v>200</v>
      </c>
      <c r="B220" s="72" t="s">
        <v>28</v>
      </c>
      <c r="C220" s="72" t="s">
        <v>326</v>
      </c>
      <c r="D220" s="72" t="s">
        <v>14</v>
      </c>
      <c r="E220" s="72" t="s">
        <v>311</v>
      </c>
      <c r="F220" s="72" t="s">
        <v>312</v>
      </c>
      <c r="G220" s="72" t="s">
        <v>22</v>
      </c>
      <c r="H220" s="72" t="s">
        <v>23</v>
      </c>
      <c r="I220" s="72" t="s">
        <v>19</v>
      </c>
      <c r="J220" s="72" t="s">
        <v>200</v>
      </c>
      <c r="K220" s="72" t="s">
        <v>200</v>
      </c>
    </row>
    <row r="221" ht="26" spans="1:11">
      <c r="A221" s="72" t="s">
        <v>200</v>
      </c>
      <c r="B221" s="72" t="s">
        <v>28</v>
      </c>
      <c r="C221" s="72" t="s">
        <v>326</v>
      </c>
      <c r="D221" s="72" t="s">
        <v>14</v>
      </c>
      <c r="E221" s="72" t="s">
        <v>313</v>
      </c>
      <c r="F221" s="72" t="s">
        <v>314</v>
      </c>
      <c r="G221" s="72" t="s">
        <v>35</v>
      </c>
      <c r="H221" s="72" t="s">
        <v>18</v>
      </c>
      <c r="I221" s="72" t="s">
        <v>19</v>
      </c>
      <c r="J221" s="72" t="s">
        <v>200</v>
      </c>
      <c r="K221" s="72" t="s">
        <v>200</v>
      </c>
    </row>
    <row r="222" ht="26" spans="1:11">
      <c r="A222" s="72" t="s">
        <v>200</v>
      </c>
      <c r="B222" s="72" t="s">
        <v>28</v>
      </c>
      <c r="C222" s="72" t="s">
        <v>326</v>
      </c>
      <c r="D222" s="72" t="s">
        <v>14</v>
      </c>
      <c r="E222" s="72" t="s">
        <v>315</v>
      </c>
      <c r="F222" s="72" t="s">
        <v>316</v>
      </c>
      <c r="G222" s="72" t="s">
        <v>22</v>
      </c>
      <c r="H222" s="72" t="s">
        <v>23</v>
      </c>
      <c r="I222" s="72" t="s">
        <v>19</v>
      </c>
      <c r="J222" s="72" t="s">
        <v>200</v>
      </c>
      <c r="K222" s="72" t="s">
        <v>200</v>
      </c>
    </row>
    <row r="223" ht="26" spans="1:11">
      <c r="A223" s="72" t="s">
        <v>200</v>
      </c>
      <c r="B223" s="72" t="s">
        <v>28</v>
      </c>
      <c r="C223" s="72" t="s">
        <v>326</v>
      </c>
      <c r="D223" s="72" t="s">
        <v>14</v>
      </c>
      <c r="E223" s="72" t="s">
        <v>317</v>
      </c>
      <c r="F223" s="72" t="s">
        <v>318</v>
      </c>
      <c r="G223" s="72" t="s">
        <v>22</v>
      </c>
      <c r="H223" s="72" t="s">
        <v>23</v>
      </c>
      <c r="I223" s="72" t="s">
        <v>19</v>
      </c>
      <c r="J223" s="72" t="s">
        <v>200</v>
      </c>
      <c r="K223" s="72" t="s">
        <v>200</v>
      </c>
    </row>
    <row r="224" ht="26" spans="1:11">
      <c r="A224" s="72" t="s">
        <v>200</v>
      </c>
      <c r="B224" s="72" t="s">
        <v>53</v>
      </c>
      <c r="C224" s="72" t="s">
        <v>326</v>
      </c>
      <c r="D224" s="72" t="s">
        <v>14</v>
      </c>
      <c r="E224" s="72" t="s">
        <v>323</v>
      </c>
      <c r="F224" s="72" t="s">
        <v>271</v>
      </c>
      <c r="G224" s="72" t="s">
        <v>22</v>
      </c>
      <c r="H224" s="72" t="s">
        <v>23</v>
      </c>
      <c r="I224" s="72" t="s">
        <v>19</v>
      </c>
      <c r="J224" s="72" t="s">
        <v>200</v>
      </c>
      <c r="K224" s="72" t="s">
        <v>200</v>
      </c>
    </row>
    <row r="225" ht="26" spans="1:11">
      <c r="A225" s="72" t="s">
        <v>200</v>
      </c>
      <c r="B225" s="72" t="s">
        <v>53</v>
      </c>
      <c r="C225" s="72" t="s">
        <v>326</v>
      </c>
      <c r="D225" s="72" t="s">
        <v>14</v>
      </c>
      <c r="E225" s="72" t="s">
        <v>324</v>
      </c>
      <c r="F225" s="72" t="s">
        <v>325</v>
      </c>
      <c r="G225" s="72" t="s">
        <v>22</v>
      </c>
      <c r="H225" s="72" t="s">
        <v>23</v>
      </c>
      <c r="I225" s="72" t="s">
        <v>19</v>
      </c>
      <c r="J225" s="72" t="s">
        <v>200</v>
      </c>
      <c r="K225" s="72" t="s">
        <v>200</v>
      </c>
    </row>
    <row r="226" ht="26" spans="1:11">
      <c r="A226" s="72" t="s">
        <v>200</v>
      </c>
      <c r="B226" s="72" t="s">
        <v>53</v>
      </c>
      <c r="C226" s="72" t="s">
        <v>326</v>
      </c>
      <c r="D226" s="72" t="s">
        <v>14</v>
      </c>
      <c r="E226" s="72" t="s">
        <v>158</v>
      </c>
      <c r="F226" s="72" t="s">
        <v>55</v>
      </c>
      <c r="G226" s="72" t="s">
        <v>56</v>
      </c>
      <c r="H226" s="72" t="s">
        <v>23</v>
      </c>
      <c r="I226" s="72" t="s">
        <v>19</v>
      </c>
      <c r="J226" s="72" t="s">
        <v>57</v>
      </c>
      <c r="K226" s="72" t="s">
        <v>57</v>
      </c>
    </row>
    <row r="227" ht="26" spans="1:11">
      <c r="A227" s="72" t="s">
        <v>200</v>
      </c>
      <c r="B227" s="72" t="s">
        <v>53</v>
      </c>
      <c r="C227" s="72" t="s">
        <v>326</v>
      </c>
      <c r="D227" s="72" t="s">
        <v>14</v>
      </c>
      <c r="E227" s="72" t="s">
        <v>159</v>
      </c>
      <c r="F227" s="72" t="s">
        <v>59</v>
      </c>
      <c r="G227" s="72" t="s">
        <v>60</v>
      </c>
      <c r="H227" s="72" t="s">
        <v>23</v>
      </c>
      <c r="I227" s="72" t="s">
        <v>19</v>
      </c>
      <c r="J227" s="72" t="s">
        <v>60</v>
      </c>
      <c r="K227" s="72" t="s">
        <v>60</v>
      </c>
    </row>
    <row r="228" ht="26" spans="1:11">
      <c r="A228" s="72" t="s">
        <v>200</v>
      </c>
      <c r="B228" s="72" t="s">
        <v>53</v>
      </c>
      <c r="C228" s="72" t="s">
        <v>326</v>
      </c>
      <c r="D228" s="72" t="s">
        <v>14</v>
      </c>
      <c r="E228" s="72" t="s">
        <v>160</v>
      </c>
      <c r="F228" s="72" t="s">
        <v>34</v>
      </c>
      <c r="G228" s="72" t="s">
        <v>31</v>
      </c>
      <c r="H228" s="72" t="s">
        <v>23</v>
      </c>
      <c r="I228" s="72" t="s">
        <v>19</v>
      </c>
      <c r="J228" s="72" t="s">
        <v>32</v>
      </c>
      <c r="K228" s="72" t="s">
        <v>32</v>
      </c>
    </row>
    <row r="229" ht="26" spans="1:11">
      <c r="A229" s="72" t="s">
        <v>200</v>
      </c>
      <c r="B229" s="72" t="s">
        <v>53</v>
      </c>
      <c r="C229" s="72" t="s">
        <v>326</v>
      </c>
      <c r="D229" s="72" t="s">
        <v>14</v>
      </c>
      <c r="E229" s="72" t="s">
        <v>161</v>
      </c>
      <c r="F229" s="72" t="s">
        <v>72</v>
      </c>
      <c r="G229" s="72" t="s">
        <v>31</v>
      </c>
      <c r="H229" s="72" t="s">
        <v>23</v>
      </c>
      <c r="I229" s="72" t="s">
        <v>19</v>
      </c>
      <c r="J229" s="72" t="s">
        <v>32</v>
      </c>
      <c r="K229" s="72" t="s">
        <v>32</v>
      </c>
    </row>
    <row r="230" ht="26" spans="1:11">
      <c r="A230" s="72" t="s">
        <v>200</v>
      </c>
      <c r="B230" s="72" t="s">
        <v>53</v>
      </c>
      <c r="C230" s="72" t="s">
        <v>326</v>
      </c>
      <c r="D230" s="72" t="s">
        <v>14</v>
      </c>
      <c r="E230" s="72" t="s">
        <v>327</v>
      </c>
      <c r="F230" s="72" t="s">
        <v>328</v>
      </c>
      <c r="G230" s="72" t="s">
        <v>22</v>
      </c>
      <c r="H230" s="72" t="s">
        <v>23</v>
      </c>
      <c r="I230" s="72" t="s">
        <v>19</v>
      </c>
      <c r="J230" s="72" t="s">
        <v>200</v>
      </c>
      <c r="K230" s="72" t="s">
        <v>200</v>
      </c>
    </row>
    <row r="231" ht="26" spans="1:11">
      <c r="A231" s="72" t="s">
        <v>200</v>
      </c>
      <c r="B231" s="72" t="s">
        <v>53</v>
      </c>
      <c r="C231" s="72" t="s">
        <v>326</v>
      </c>
      <c r="D231" s="72" t="s">
        <v>14</v>
      </c>
      <c r="E231" s="72" t="s">
        <v>329</v>
      </c>
      <c r="F231" s="72" t="s">
        <v>330</v>
      </c>
      <c r="G231" s="72" t="s">
        <v>22</v>
      </c>
      <c r="H231" s="72" t="s">
        <v>23</v>
      </c>
      <c r="I231" s="72" t="s">
        <v>19</v>
      </c>
      <c r="J231" s="72" t="s">
        <v>200</v>
      </c>
      <c r="K231" s="72" t="s">
        <v>200</v>
      </c>
    </row>
    <row r="232" ht="26" spans="1:11">
      <c r="A232" s="72" t="s">
        <v>200</v>
      </c>
      <c r="B232" s="72" t="s">
        <v>53</v>
      </c>
      <c r="C232" s="72" t="s">
        <v>326</v>
      </c>
      <c r="D232" s="72" t="s">
        <v>14</v>
      </c>
      <c r="E232" s="72" t="s">
        <v>331</v>
      </c>
      <c r="F232" s="72" t="s">
        <v>332</v>
      </c>
      <c r="G232" s="72" t="s">
        <v>22</v>
      </c>
      <c r="H232" s="72" t="s">
        <v>23</v>
      </c>
      <c r="I232" s="72" t="s">
        <v>19</v>
      </c>
      <c r="J232" s="72" t="s">
        <v>200</v>
      </c>
      <c r="K232" s="72" t="s">
        <v>200</v>
      </c>
    </row>
    <row r="233" ht="26" spans="1:11">
      <c r="A233" s="72" t="s">
        <v>200</v>
      </c>
      <c r="B233" s="72" t="s">
        <v>12</v>
      </c>
      <c r="C233" s="72" t="s">
        <v>333</v>
      </c>
      <c r="D233" s="72" t="s">
        <v>14</v>
      </c>
      <c r="E233" s="72" t="s">
        <v>334</v>
      </c>
      <c r="F233" s="72" t="s">
        <v>335</v>
      </c>
      <c r="G233" s="72" t="s">
        <v>22</v>
      </c>
      <c r="H233" s="72" t="s">
        <v>23</v>
      </c>
      <c r="I233" s="72" t="s">
        <v>19</v>
      </c>
      <c r="J233" s="72" t="s">
        <v>200</v>
      </c>
      <c r="K233" s="72" t="s">
        <v>200</v>
      </c>
    </row>
    <row r="234" ht="26" spans="1:11">
      <c r="A234" s="72" t="s">
        <v>200</v>
      </c>
      <c r="B234" s="72" t="s">
        <v>12</v>
      </c>
      <c r="C234" s="72" t="s">
        <v>333</v>
      </c>
      <c r="D234" s="72" t="s">
        <v>14</v>
      </c>
      <c r="E234" s="72" t="s">
        <v>336</v>
      </c>
      <c r="F234" s="72" t="s">
        <v>337</v>
      </c>
      <c r="G234" s="72" t="s">
        <v>22</v>
      </c>
      <c r="H234" s="72" t="s">
        <v>23</v>
      </c>
      <c r="I234" s="72" t="s">
        <v>19</v>
      </c>
      <c r="J234" s="72" t="s">
        <v>200</v>
      </c>
      <c r="K234" s="72" t="s">
        <v>200</v>
      </c>
    </row>
    <row r="235" ht="26" spans="1:11">
      <c r="A235" s="72" t="s">
        <v>200</v>
      </c>
      <c r="B235" s="72" t="s">
        <v>12</v>
      </c>
      <c r="C235" s="72" t="s">
        <v>333</v>
      </c>
      <c r="D235" s="72" t="s">
        <v>14</v>
      </c>
      <c r="E235" s="72" t="s">
        <v>338</v>
      </c>
      <c r="F235" s="72" t="s">
        <v>339</v>
      </c>
      <c r="G235" s="72" t="s">
        <v>22</v>
      </c>
      <c r="H235" s="72" t="s">
        <v>23</v>
      </c>
      <c r="I235" s="72" t="s">
        <v>19</v>
      </c>
      <c r="J235" s="72" t="s">
        <v>200</v>
      </c>
      <c r="K235" s="72" t="s">
        <v>200</v>
      </c>
    </row>
    <row r="236" ht="26" spans="1:11">
      <c r="A236" s="72" t="s">
        <v>200</v>
      </c>
      <c r="B236" s="72" t="s">
        <v>28</v>
      </c>
      <c r="C236" s="72" t="s">
        <v>333</v>
      </c>
      <c r="D236" s="72" t="s">
        <v>14</v>
      </c>
      <c r="E236" s="72" t="s">
        <v>29</v>
      </c>
      <c r="F236" s="72" t="s">
        <v>30</v>
      </c>
      <c r="G236" s="72" t="s">
        <v>31</v>
      </c>
      <c r="H236" s="72" t="s">
        <v>23</v>
      </c>
      <c r="I236" s="72" t="s">
        <v>19</v>
      </c>
      <c r="J236" s="72" t="s">
        <v>32</v>
      </c>
      <c r="K236" s="72" t="s">
        <v>32</v>
      </c>
    </row>
    <row r="237" ht="26" spans="1:11">
      <c r="A237" s="72" t="s">
        <v>200</v>
      </c>
      <c r="B237" s="72" t="s">
        <v>28</v>
      </c>
      <c r="C237" s="72" t="s">
        <v>333</v>
      </c>
      <c r="D237" s="72" t="s">
        <v>14</v>
      </c>
      <c r="E237" s="72" t="s">
        <v>33</v>
      </c>
      <c r="F237" s="72" t="s">
        <v>34</v>
      </c>
      <c r="G237" s="72" t="s">
        <v>31</v>
      </c>
      <c r="H237" s="72" t="s">
        <v>23</v>
      </c>
      <c r="I237" s="72" t="s">
        <v>19</v>
      </c>
      <c r="J237" s="72" t="s">
        <v>32</v>
      </c>
      <c r="K237" s="72" t="s">
        <v>32</v>
      </c>
    </row>
    <row r="238" ht="26" spans="1:11">
      <c r="A238" s="72" t="s">
        <v>200</v>
      </c>
      <c r="B238" s="72" t="s">
        <v>28</v>
      </c>
      <c r="C238" s="72" t="s">
        <v>333</v>
      </c>
      <c r="D238" s="72" t="s">
        <v>14</v>
      </c>
      <c r="E238" s="72" t="s">
        <v>340</v>
      </c>
      <c r="F238" s="72" t="s">
        <v>341</v>
      </c>
      <c r="G238" s="72" t="s">
        <v>22</v>
      </c>
      <c r="H238" s="72" t="s">
        <v>23</v>
      </c>
      <c r="I238" s="72" t="s">
        <v>19</v>
      </c>
      <c r="J238" s="72" t="s">
        <v>200</v>
      </c>
      <c r="K238" s="72" t="s">
        <v>200</v>
      </c>
    </row>
    <row r="239" ht="26" spans="1:11">
      <c r="A239" s="72" t="s">
        <v>200</v>
      </c>
      <c r="B239" s="72" t="s">
        <v>28</v>
      </c>
      <c r="C239" s="72" t="s">
        <v>333</v>
      </c>
      <c r="D239" s="72" t="s">
        <v>14</v>
      </c>
      <c r="E239" s="72" t="s">
        <v>342</v>
      </c>
      <c r="F239" s="72" t="s">
        <v>343</v>
      </c>
      <c r="G239" s="72" t="s">
        <v>22</v>
      </c>
      <c r="H239" s="72" t="s">
        <v>23</v>
      </c>
      <c r="I239" s="72" t="s">
        <v>19</v>
      </c>
      <c r="J239" s="72" t="s">
        <v>200</v>
      </c>
      <c r="K239" s="72" t="s">
        <v>200</v>
      </c>
    </row>
    <row r="240" ht="26" spans="1:11">
      <c r="A240" s="72" t="s">
        <v>200</v>
      </c>
      <c r="B240" s="72" t="s">
        <v>28</v>
      </c>
      <c r="C240" s="72" t="s">
        <v>333</v>
      </c>
      <c r="D240" s="72" t="s">
        <v>14</v>
      </c>
      <c r="E240" s="72" t="s">
        <v>344</v>
      </c>
      <c r="F240" s="72" t="s">
        <v>345</v>
      </c>
      <c r="G240" s="72" t="s">
        <v>22</v>
      </c>
      <c r="H240" s="72" t="s">
        <v>23</v>
      </c>
      <c r="I240" s="72" t="s">
        <v>19</v>
      </c>
      <c r="J240" s="72" t="s">
        <v>200</v>
      </c>
      <c r="K240" s="72" t="s">
        <v>200</v>
      </c>
    </row>
    <row r="241" ht="26" spans="1:11">
      <c r="A241" s="72" t="s">
        <v>200</v>
      </c>
      <c r="B241" s="72" t="s">
        <v>28</v>
      </c>
      <c r="C241" s="72" t="s">
        <v>333</v>
      </c>
      <c r="D241" s="72" t="s">
        <v>14</v>
      </c>
      <c r="E241" s="72" t="s">
        <v>346</v>
      </c>
      <c r="F241" s="72" t="s">
        <v>249</v>
      </c>
      <c r="G241" s="72" t="s">
        <v>22</v>
      </c>
      <c r="H241" s="72" t="s">
        <v>23</v>
      </c>
      <c r="I241" s="72" t="s">
        <v>19</v>
      </c>
      <c r="J241" s="72" t="s">
        <v>200</v>
      </c>
      <c r="K241" s="72" t="s">
        <v>200</v>
      </c>
    </row>
    <row r="242" ht="26" spans="1:11">
      <c r="A242" s="72" t="s">
        <v>200</v>
      </c>
      <c r="B242" s="72" t="s">
        <v>28</v>
      </c>
      <c r="C242" s="72" t="s">
        <v>333</v>
      </c>
      <c r="D242" s="72" t="s">
        <v>14</v>
      </c>
      <c r="E242" s="72" t="s">
        <v>347</v>
      </c>
      <c r="F242" s="72" t="s">
        <v>348</v>
      </c>
      <c r="G242" s="72" t="s">
        <v>35</v>
      </c>
      <c r="H242" s="72" t="s">
        <v>18</v>
      </c>
      <c r="I242" s="72" t="s">
        <v>19</v>
      </c>
      <c r="J242" s="72" t="s">
        <v>200</v>
      </c>
      <c r="K242" s="72" t="s">
        <v>200</v>
      </c>
    </row>
    <row r="243" ht="26" spans="1:11">
      <c r="A243" s="72" t="s">
        <v>200</v>
      </c>
      <c r="B243" s="72" t="s">
        <v>28</v>
      </c>
      <c r="C243" s="72" t="s">
        <v>333</v>
      </c>
      <c r="D243" s="72" t="s">
        <v>14</v>
      </c>
      <c r="E243" s="72" t="s">
        <v>349</v>
      </c>
      <c r="F243" s="72" t="s">
        <v>350</v>
      </c>
      <c r="G243" s="72" t="s">
        <v>35</v>
      </c>
      <c r="H243" s="72" t="s">
        <v>18</v>
      </c>
      <c r="I243" s="72" t="s">
        <v>19</v>
      </c>
      <c r="J243" s="72" t="s">
        <v>200</v>
      </c>
      <c r="K243" s="72" t="s">
        <v>200</v>
      </c>
    </row>
    <row r="244" ht="26" spans="1:11">
      <c r="A244" s="72" t="s">
        <v>200</v>
      </c>
      <c r="B244" s="72" t="s">
        <v>28</v>
      </c>
      <c r="C244" s="72" t="s">
        <v>333</v>
      </c>
      <c r="D244" s="72" t="s">
        <v>14</v>
      </c>
      <c r="E244" s="72" t="s">
        <v>351</v>
      </c>
      <c r="F244" s="72" t="s">
        <v>352</v>
      </c>
      <c r="G244" s="72" t="s">
        <v>35</v>
      </c>
      <c r="H244" s="72" t="s">
        <v>18</v>
      </c>
      <c r="I244" s="72" t="s">
        <v>19</v>
      </c>
      <c r="J244" s="72" t="s">
        <v>200</v>
      </c>
      <c r="K244" s="72" t="s">
        <v>200</v>
      </c>
    </row>
    <row r="245" ht="26" spans="1:11">
      <c r="A245" s="72" t="s">
        <v>200</v>
      </c>
      <c r="B245" s="72" t="s">
        <v>28</v>
      </c>
      <c r="C245" s="72" t="s">
        <v>333</v>
      </c>
      <c r="D245" s="72" t="s">
        <v>14</v>
      </c>
      <c r="E245" s="72" t="s">
        <v>351</v>
      </c>
      <c r="F245" s="72" t="s">
        <v>352</v>
      </c>
      <c r="G245" s="72" t="s">
        <v>40</v>
      </c>
      <c r="H245" s="72" t="s">
        <v>23</v>
      </c>
      <c r="I245" s="72" t="s">
        <v>353</v>
      </c>
      <c r="J245" s="72" t="s">
        <v>200</v>
      </c>
      <c r="K245" s="72" t="s">
        <v>200</v>
      </c>
    </row>
    <row r="246" ht="26" spans="1:11">
      <c r="A246" s="72" t="s">
        <v>200</v>
      </c>
      <c r="B246" s="72" t="s">
        <v>28</v>
      </c>
      <c r="C246" s="72" t="s">
        <v>333</v>
      </c>
      <c r="D246" s="72" t="s">
        <v>14</v>
      </c>
      <c r="E246" s="72" t="s">
        <v>354</v>
      </c>
      <c r="F246" s="72" t="s">
        <v>355</v>
      </c>
      <c r="G246" s="72" t="s">
        <v>35</v>
      </c>
      <c r="H246" s="72" t="s">
        <v>18</v>
      </c>
      <c r="I246" s="72" t="s">
        <v>19</v>
      </c>
      <c r="J246" s="72" t="s">
        <v>200</v>
      </c>
      <c r="K246" s="72" t="s">
        <v>200</v>
      </c>
    </row>
    <row r="247" ht="26" spans="1:11">
      <c r="A247" s="72" t="s">
        <v>200</v>
      </c>
      <c r="B247" s="72" t="s">
        <v>28</v>
      </c>
      <c r="C247" s="72" t="s">
        <v>333</v>
      </c>
      <c r="D247" s="72" t="s">
        <v>14</v>
      </c>
      <c r="E247" s="72" t="s">
        <v>354</v>
      </c>
      <c r="F247" s="72" t="s">
        <v>355</v>
      </c>
      <c r="G247" s="72" t="s">
        <v>40</v>
      </c>
      <c r="H247" s="72" t="s">
        <v>23</v>
      </c>
      <c r="I247" s="72" t="s">
        <v>356</v>
      </c>
      <c r="J247" s="72" t="s">
        <v>200</v>
      </c>
      <c r="K247" s="72" t="s">
        <v>200</v>
      </c>
    </row>
    <row r="248" ht="26" spans="1:11">
      <c r="A248" s="72" t="s">
        <v>200</v>
      </c>
      <c r="B248" s="72" t="s">
        <v>12</v>
      </c>
      <c r="C248" s="72" t="s">
        <v>357</v>
      </c>
      <c r="D248" s="72" t="s">
        <v>14</v>
      </c>
      <c r="E248" s="72" t="s">
        <v>358</v>
      </c>
      <c r="F248" s="72" t="s">
        <v>359</v>
      </c>
      <c r="G248" s="72" t="s">
        <v>17</v>
      </c>
      <c r="H248" s="72" t="s">
        <v>18</v>
      </c>
      <c r="I248" s="72" t="s">
        <v>19</v>
      </c>
      <c r="J248" s="72" t="s">
        <v>200</v>
      </c>
      <c r="K248" s="72" t="s">
        <v>200</v>
      </c>
    </row>
    <row r="249" ht="26" spans="1:11">
      <c r="A249" s="72" t="s">
        <v>200</v>
      </c>
      <c r="B249" s="72" t="s">
        <v>12</v>
      </c>
      <c r="C249" s="72" t="s">
        <v>357</v>
      </c>
      <c r="D249" s="72" t="s">
        <v>14</v>
      </c>
      <c r="E249" s="72" t="s">
        <v>360</v>
      </c>
      <c r="F249" s="72" t="s">
        <v>361</v>
      </c>
      <c r="G249" s="72" t="s">
        <v>22</v>
      </c>
      <c r="H249" s="72" t="s">
        <v>23</v>
      </c>
      <c r="I249" s="72" t="s">
        <v>19</v>
      </c>
      <c r="J249" s="72" t="s">
        <v>200</v>
      </c>
      <c r="K249" s="72" t="s">
        <v>200</v>
      </c>
    </row>
    <row r="250" ht="26" spans="1:11">
      <c r="A250" s="72" t="s">
        <v>200</v>
      </c>
      <c r="B250" s="72" t="s">
        <v>12</v>
      </c>
      <c r="C250" s="72" t="s">
        <v>357</v>
      </c>
      <c r="D250" s="72" t="s">
        <v>14</v>
      </c>
      <c r="E250" s="72" t="s">
        <v>362</v>
      </c>
      <c r="F250" s="72" t="s">
        <v>363</v>
      </c>
      <c r="G250" s="72" t="s">
        <v>22</v>
      </c>
      <c r="H250" s="72" t="s">
        <v>23</v>
      </c>
      <c r="I250" s="72" t="s">
        <v>19</v>
      </c>
      <c r="J250" s="72" t="s">
        <v>200</v>
      </c>
      <c r="K250" s="72" t="s">
        <v>200</v>
      </c>
    </row>
    <row r="251" ht="26" spans="1:11">
      <c r="A251" s="72" t="s">
        <v>200</v>
      </c>
      <c r="B251" s="72" t="s">
        <v>12</v>
      </c>
      <c r="C251" s="72" t="s">
        <v>357</v>
      </c>
      <c r="D251" s="72" t="s">
        <v>14</v>
      </c>
      <c r="E251" s="72" t="s">
        <v>364</v>
      </c>
      <c r="F251" s="72" t="s">
        <v>365</v>
      </c>
      <c r="G251" s="72" t="s">
        <v>17</v>
      </c>
      <c r="H251" s="72" t="s">
        <v>18</v>
      </c>
      <c r="I251" s="72" t="s">
        <v>19</v>
      </c>
      <c r="J251" s="72" t="s">
        <v>200</v>
      </c>
      <c r="K251" s="72" t="s">
        <v>200</v>
      </c>
    </row>
    <row r="252" ht="26" spans="1:11">
      <c r="A252" s="72" t="s">
        <v>200</v>
      </c>
      <c r="B252" s="72" t="s">
        <v>28</v>
      </c>
      <c r="C252" s="72" t="s">
        <v>357</v>
      </c>
      <c r="D252" s="72" t="s">
        <v>14</v>
      </c>
      <c r="E252" s="72" t="s">
        <v>29</v>
      </c>
      <c r="F252" s="72" t="s">
        <v>30</v>
      </c>
      <c r="G252" s="72" t="s">
        <v>31</v>
      </c>
      <c r="H252" s="72" t="s">
        <v>23</v>
      </c>
      <c r="I252" s="72" t="s">
        <v>19</v>
      </c>
      <c r="J252" s="72" t="s">
        <v>32</v>
      </c>
      <c r="K252" s="72" t="s">
        <v>32</v>
      </c>
    </row>
    <row r="253" ht="26" spans="1:11">
      <c r="A253" s="72" t="s">
        <v>200</v>
      </c>
      <c r="B253" s="72" t="s">
        <v>28</v>
      </c>
      <c r="C253" s="72" t="s">
        <v>357</v>
      </c>
      <c r="D253" s="72" t="s">
        <v>14</v>
      </c>
      <c r="E253" s="72" t="s">
        <v>33</v>
      </c>
      <c r="F253" s="72" t="s">
        <v>34</v>
      </c>
      <c r="G253" s="72" t="s">
        <v>31</v>
      </c>
      <c r="H253" s="72" t="s">
        <v>23</v>
      </c>
      <c r="I253" s="72" t="s">
        <v>19</v>
      </c>
      <c r="J253" s="72" t="s">
        <v>32</v>
      </c>
      <c r="K253" s="72" t="s">
        <v>32</v>
      </c>
    </row>
    <row r="254" ht="26" spans="1:11">
      <c r="A254" s="72" t="s">
        <v>200</v>
      </c>
      <c r="B254" s="72" t="s">
        <v>28</v>
      </c>
      <c r="C254" s="72" t="s">
        <v>357</v>
      </c>
      <c r="D254" s="72" t="s">
        <v>14</v>
      </c>
      <c r="E254" s="72" t="s">
        <v>366</v>
      </c>
      <c r="F254" s="72" t="s">
        <v>367</v>
      </c>
      <c r="G254" s="72" t="s">
        <v>35</v>
      </c>
      <c r="H254" s="72" t="s">
        <v>18</v>
      </c>
      <c r="I254" s="72" t="s">
        <v>19</v>
      </c>
      <c r="J254" s="72" t="s">
        <v>200</v>
      </c>
      <c r="K254" s="72" t="s">
        <v>200</v>
      </c>
    </row>
    <row r="255" ht="26" spans="1:11">
      <c r="A255" s="72" t="s">
        <v>200</v>
      </c>
      <c r="B255" s="72" t="s">
        <v>28</v>
      </c>
      <c r="C255" s="72" t="s">
        <v>357</v>
      </c>
      <c r="D255" s="72" t="s">
        <v>14</v>
      </c>
      <c r="E255" s="72" t="s">
        <v>368</v>
      </c>
      <c r="F255" s="72" t="s">
        <v>369</v>
      </c>
      <c r="G255" s="72" t="s">
        <v>22</v>
      </c>
      <c r="H255" s="72" t="s">
        <v>23</v>
      </c>
      <c r="I255" s="72" t="s">
        <v>19</v>
      </c>
      <c r="J255" s="72" t="s">
        <v>200</v>
      </c>
      <c r="K255" s="72" t="s">
        <v>200</v>
      </c>
    </row>
    <row r="256" ht="26" spans="1:11">
      <c r="A256" s="72" t="s">
        <v>200</v>
      </c>
      <c r="B256" s="72" t="s">
        <v>28</v>
      </c>
      <c r="C256" s="72" t="s">
        <v>357</v>
      </c>
      <c r="D256" s="72" t="s">
        <v>14</v>
      </c>
      <c r="E256" s="72" t="s">
        <v>370</v>
      </c>
      <c r="F256" s="72" t="s">
        <v>371</v>
      </c>
      <c r="G256" s="72" t="s">
        <v>22</v>
      </c>
      <c r="H256" s="72" t="s">
        <v>23</v>
      </c>
      <c r="I256" s="72" t="s">
        <v>19</v>
      </c>
      <c r="J256" s="72" t="s">
        <v>200</v>
      </c>
      <c r="K256" s="72" t="s">
        <v>200</v>
      </c>
    </row>
    <row r="257" ht="26" spans="1:11">
      <c r="A257" s="72" t="s">
        <v>200</v>
      </c>
      <c r="B257" s="72" t="s">
        <v>28</v>
      </c>
      <c r="C257" s="72" t="s">
        <v>357</v>
      </c>
      <c r="D257" s="72" t="s">
        <v>14</v>
      </c>
      <c r="E257" s="72" t="s">
        <v>372</v>
      </c>
      <c r="F257" s="72" t="s">
        <v>373</v>
      </c>
      <c r="G257" s="72" t="s">
        <v>22</v>
      </c>
      <c r="H257" s="72" t="s">
        <v>23</v>
      </c>
      <c r="I257" s="72" t="s">
        <v>19</v>
      </c>
      <c r="J257" s="72" t="s">
        <v>200</v>
      </c>
      <c r="K257" s="72" t="s">
        <v>200</v>
      </c>
    </row>
    <row r="258" ht="26" spans="1:11">
      <c r="A258" s="72" t="s">
        <v>200</v>
      </c>
      <c r="B258" s="72" t="s">
        <v>28</v>
      </c>
      <c r="C258" s="72" t="s">
        <v>325</v>
      </c>
      <c r="D258" s="72" t="s">
        <v>14</v>
      </c>
      <c r="E258" s="72" t="s">
        <v>374</v>
      </c>
      <c r="F258" s="72" t="s">
        <v>375</v>
      </c>
      <c r="G258" s="72" t="s">
        <v>22</v>
      </c>
      <c r="H258" s="72" t="s">
        <v>23</v>
      </c>
      <c r="I258" s="72" t="s">
        <v>19</v>
      </c>
      <c r="J258" s="72" t="s">
        <v>200</v>
      </c>
      <c r="K258" s="72" t="s">
        <v>200</v>
      </c>
    </row>
    <row r="259" ht="26" spans="1:11">
      <c r="A259" s="72" t="s">
        <v>200</v>
      </c>
      <c r="B259" s="72" t="s">
        <v>28</v>
      </c>
      <c r="C259" s="72" t="s">
        <v>325</v>
      </c>
      <c r="D259" s="72" t="s">
        <v>14</v>
      </c>
      <c r="E259" s="72" t="s">
        <v>374</v>
      </c>
      <c r="F259" s="72" t="s">
        <v>375</v>
      </c>
      <c r="G259" s="72" t="s">
        <v>22</v>
      </c>
      <c r="H259" s="72" t="s">
        <v>23</v>
      </c>
      <c r="I259" s="72" t="s">
        <v>19</v>
      </c>
      <c r="J259" s="72" t="s">
        <v>200</v>
      </c>
      <c r="K259" s="72" t="s">
        <v>200</v>
      </c>
    </row>
    <row r="260" ht="26" spans="1:11">
      <c r="A260" s="72" t="s">
        <v>200</v>
      </c>
      <c r="B260" s="72" t="s">
        <v>28</v>
      </c>
      <c r="C260" s="72" t="s">
        <v>325</v>
      </c>
      <c r="D260" s="72" t="s">
        <v>14</v>
      </c>
      <c r="E260" s="72" t="s">
        <v>376</v>
      </c>
      <c r="F260" s="72" t="s">
        <v>377</v>
      </c>
      <c r="G260" s="72" t="s">
        <v>22</v>
      </c>
      <c r="H260" s="72" t="s">
        <v>23</v>
      </c>
      <c r="I260" s="72" t="s">
        <v>19</v>
      </c>
      <c r="J260" s="72" t="s">
        <v>200</v>
      </c>
      <c r="K260" s="72" t="s">
        <v>200</v>
      </c>
    </row>
    <row r="261" ht="26" spans="1:11">
      <c r="A261" s="72" t="s">
        <v>200</v>
      </c>
      <c r="B261" s="72" t="s">
        <v>28</v>
      </c>
      <c r="C261" s="72" t="s">
        <v>325</v>
      </c>
      <c r="D261" s="72" t="s">
        <v>14</v>
      </c>
      <c r="E261" s="72" t="s">
        <v>376</v>
      </c>
      <c r="F261" s="72" t="s">
        <v>377</v>
      </c>
      <c r="G261" s="72" t="s">
        <v>22</v>
      </c>
      <c r="H261" s="72" t="s">
        <v>23</v>
      </c>
      <c r="I261" s="72" t="s">
        <v>19</v>
      </c>
      <c r="J261" s="72" t="s">
        <v>200</v>
      </c>
      <c r="K261" s="72" t="s">
        <v>200</v>
      </c>
    </row>
    <row r="262" ht="26" spans="1:11">
      <c r="A262" s="72" t="s">
        <v>200</v>
      </c>
      <c r="B262" s="72" t="s">
        <v>28</v>
      </c>
      <c r="C262" s="72" t="s">
        <v>325</v>
      </c>
      <c r="D262" s="72" t="s">
        <v>14</v>
      </c>
      <c r="E262" s="72" t="s">
        <v>378</v>
      </c>
      <c r="F262" s="72" t="s">
        <v>379</v>
      </c>
      <c r="G262" s="72" t="s">
        <v>22</v>
      </c>
      <c r="H262" s="72" t="s">
        <v>23</v>
      </c>
      <c r="I262" s="72" t="s">
        <v>19</v>
      </c>
      <c r="J262" s="72" t="s">
        <v>200</v>
      </c>
      <c r="K262" s="72" t="s">
        <v>200</v>
      </c>
    </row>
    <row r="263" ht="26" spans="1:11">
      <c r="A263" s="72" t="s">
        <v>200</v>
      </c>
      <c r="B263" s="72" t="s">
        <v>28</v>
      </c>
      <c r="C263" s="72" t="s">
        <v>325</v>
      </c>
      <c r="D263" s="72" t="s">
        <v>14</v>
      </c>
      <c r="E263" s="72" t="s">
        <v>378</v>
      </c>
      <c r="F263" s="72" t="s">
        <v>379</v>
      </c>
      <c r="G263" s="72" t="s">
        <v>22</v>
      </c>
      <c r="H263" s="72" t="s">
        <v>23</v>
      </c>
      <c r="I263" s="72" t="s">
        <v>19</v>
      </c>
      <c r="J263" s="72" t="s">
        <v>200</v>
      </c>
      <c r="K263" s="72" t="s">
        <v>200</v>
      </c>
    </row>
    <row r="264" ht="26" spans="1:11">
      <c r="A264" s="72" t="s">
        <v>200</v>
      </c>
      <c r="B264" s="72" t="s">
        <v>12</v>
      </c>
      <c r="C264" s="72" t="s">
        <v>380</v>
      </c>
      <c r="D264" s="72" t="s">
        <v>14</v>
      </c>
      <c r="E264" s="72" t="s">
        <v>381</v>
      </c>
      <c r="F264" s="72" t="s">
        <v>373</v>
      </c>
      <c r="G264" s="72" t="s">
        <v>22</v>
      </c>
      <c r="H264" s="72" t="s">
        <v>23</v>
      </c>
      <c r="I264" s="72" t="s">
        <v>19</v>
      </c>
      <c r="J264" s="72" t="s">
        <v>200</v>
      </c>
      <c r="K264" s="72" t="s">
        <v>200</v>
      </c>
    </row>
    <row r="265" ht="26" spans="1:11">
      <c r="A265" s="72" t="s">
        <v>200</v>
      </c>
      <c r="B265" s="72" t="s">
        <v>12</v>
      </c>
      <c r="C265" s="72" t="s">
        <v>380</v>
      </c>
      <c r="D265" s="72" t="s">
        <v>14</v>
      </c>
      <c r="E265" s="72" t="s">
        <v>382</v>
      </c>
      <c r="F265" s="72" t="s">
        <v>383</v>
      </c>
      <c r="G265" s="72" t="s">
        <v>22</v>
      </c>
      <c r="H265" s="72" t="s">
        <v>23</v>
      </c>
      <c r="I265" s="72" t="s">
        <v>19</v>
      </c>
      <c r="J265" s="72" t="s">
        <v>200</v>
      </c>
      <c r="K265" s="72" t="s">
        <v>200</v>
      </c>
    </row>
    <row r="266" ht="26" spans="1:11">
      <c r="A266" s="72" t="s">
        <v>200</v>
      </c>
      <c r="B266" s="72" t="s">
        <v>12</v>
      </c>
      <c r="C266" s="72" t="s">
        <v>380</v>
      </c>
      <c r="D266" s="72" t="s">
        <v>14</v>
      </c>
      <c r="E266" s="72" t="s">
        <v>384</v>
      </c>
      <c r="F266" s="72" t="s">
        <v>385</v>
      </c>
      <c r="G266" s="72" t="s">
        <v>22</v>
      </c>
      <c r="H266" s="72" t="s">
        <v>23</v>
      </c>
      <c r="I266" s="72" t="s">
        <v>19</v>
      </c>
      <c r="J266" s="72" t="s">
        <v>200</v>
      </c>
      <c r="K266" s="72" t="s">
        <v>200</v>
      </c>
    </row>
    <row r="267" ht="26" spans="1:11">
      <c r="A267" s="72" t="s">
        <v>200</v>
      </c>
      <c r="B267" s="72" t="s">
        <v>28</v>
      </c>
      <c r="C267" s="72" t="s">
        <v>380</v>
      </c>
      <c r="D267" s="72" t="s">
        <v>14</v>
      </c>
      <c r="E267" s="72" t="s">
        <v>29</v>
      </c>
      <c r="F267" s="72" t="s">
        <v>30</v>
      </c>
      <c r="G267" s="72" t="s">
        <v>31</v>
      </c>
      <c r="H267" s="72" t="s">
        <v>23</v>
      </c>
      <c r="I267" s="72" t="s">
        <v>19</v>
      </c>
      <c r="J267" s="72" t="s">
        <v>32</v>
      </c>
      <c r="K267" s="72" t="s">
        <v>32</v>
      </c>
    </row>
    <row r="268" ht="26" spans="1:11">
      <c r="A268" s="72" t="s">
        <v>200</v>
      </c>
      <c r="B268" s="72" t="s">
        <v>28</v>
      </c>
      <c r="C268" s="72" t="s">
        <v>380</v>
      </c>
      <c r="D268" s="72" t="s">
        <v>14</v>
      </c>
      <c r="E268" s="72" t="s">
        <v>33</v>
      </c>
      <c r="F268" s="72" t="s">
        <v>34</v>
      </c>
      <c r="G268" s="72" t="s">
        <v>31</v>
      </c>
      <c r="H268" s="72" t="s">
        <v>23</v>
      </c>
      <c r="I268" s="72" t="s">
        <v>19</v>
      </c>
      <c r="J268" s="72" t="s">
        <v>32</v>
      </c>
      <c r="K268" s="72" t="s">
        <v>32</v>
      </c>
    </row>
    <row r="269" ht="26" spans="1:11">
      <c r="A269" s="72" t="s">
        <v>200</v>
      </c>
      <c r="B269" s="72" t="s">
        <v>28</v>
      </c>
      <c r="C269" s="72" t="s">
        <v>380</v>
      </c>
      <c r="D269" s="72" t="s">
        <v>14</v>
      </c>
      <c r="E269" s="72" t="s">
        <v>386</v>
      </c>
      <c r="F269" s="72" t="s">
        <v>387</v>
      </c>
      <c r="G269" s="72" t="s">
        <v>35</v>
      </c>
      <c r="H269" s="72" t="s">
        <v>18</v>
      </c>
      <c r="I269" s="72" t="s">
        <v>19</v>
      </c>
      <c r="J269" s="72" t="s">
        <v>200</v>
      </c>
      <c r="K269" s="72" t="s">
        <v>200</v>
      </c>
    </row>
    <row r="270" ht="26" spans="1:11">
      <c r="A270" s="72" t="s">
        <v>200</v>
      </c>
      <c r="B270" s="72" t="s">
        <v>28</v>
      </c>
      <c r="C270" s="72" t="s">
        <v>380</v>
      </c>
      <c r="D270" s="72" t="s">
        <v>14</v>
      </c>
      <c r="E270" s="72" t="s">
        <v>388</v>
      </c>
      <c r="F270" s="72" t="s">
        <v>389</v>
      </c>
      <c r="G270" s="72" t="s">
        <v>35</v>
      </c>
      <c r="H270" s="72" t="s">
        <v>18</v>
      </c>
      <c r="I270" s="72" t="s">
        <v>19</v>
      </c>
      <c r="J270" s="72" t="s">
        <v>200</v>
      </c>
      <c r="K270" s="72" t="s">
        <v>200</v>
      </c>
    </row>
    <row r="271" ht="26" spans="1:11">
      <c r="A271" s="72" t="s">
        <v>200</v>
      </c>
      <c r="B271" s="72" t="s">
        <v>28</v>
      </c>
      <c r="C271" s="72" t="s">
        <v>380</v>
      </c>
      <c r="D271" s="72" t="s">
        <v>14</v>
      </c>
      <c r="E271" s="72" t="s">
        <v>390</v>
      </c>
      <c r="F271" s="72" t="s">
        <v>391</v>
      </c>
      <c r="G271" s="72" t="s">
        <v>22</v>
      </c>
      <c r="H271" s="72" t="s">
        <v>23</v>
      </c>
      <c r="I271" s="72" t="s">
        <v>19</v>
      </c>
      <c r="J271" s="72" t="s">
        <v>200</v>
      </c>
      <c r="K271" s="72" t="s">
        <v>200</v>
      </c>
    </row>
    <row r="272" ht="26" spans="1:11">
      <c r="A272" s="72" t="s">
        <v>200</v>
      </c>
      <c r="B272" s="72" t="s">
        <v>28</v>
      </c>
      <c r="C272" s="72" t="s">
        <v>380</v>
      </c>
      <c r="D272" s="72" t="s">
        <v>14</v>
      </c>
      <c r="E272" s="72" t="s">
        <v>392</v>
      </c>
      <c r="F272" s="72" t="s">
        <v>393</v>
      </c>
      <c r="G272" s="72" t="s">
        <v>35</v>
      </c>
      <c r="H272" s="72" t="s">
        <v>18</v>
      </c>
      <c r="I272" s="72" t="s">
        <v>19</v>
      </c>
      <c r="J272" s="72" t="s">
        <v>200</v>
      </c>
      <c r="K272" s="72" t="s">
        <v>200</v>
      </c>
    </row>
    <row r="273" ht="26" spans="1:11">
      <c r="A273" s="72" t="s">
        <v>200</v>
      </c>
      <c r="B273" s="72" t="s">
        <v>28</v>
      </c>
      <c r="C273" s="72" t="s">
        <v>380</v>
      </c>
      <c r="D273" s="72" t="s">
        <v>14</v>
      </c>
      <c r="E273" s="72" t="s">
        <v>394</v>
      </c>
      <c r="F273" s="72" t="s">
        <v>395</v>
      </c>
      <c r="G273" s="72" t="s">
        <v>22</v>
      </c>
      <c r="H273" s="72" t="s">
        <v>23</v>
      </c>
      <c r="I273" s="72" t="s">
        <v>19</v>
      </c>
      <c r="J273" s="72" t="s">
        <v>200</v>
      </c>
      <c r="K273" s="72" t="s">
        <v>200</v>
      </c>
    </row>
    <row r="274" ht="26" spans="1:11">
      <c r="A274" s="72" t="s">
        <v>200</v>
      </c>
      <c r="B274" s="72" t="s">
        <v>28</v>
      </c>
      <c r="C274" s="72" t="s">
        <v>380</v>
      </c>
      <c r="D274" s="72" t="s">
        <v>14</v>
      </c>
      <c r="E274" s="72" t="s">
        <v>396</v>
      </c>
      <c r="F274" s="72" t="s">
        <v>335</v>
      </c>
      <c r="G274" s="72" t="s">
        <v>22</v>
      </c>
      <c r="H274" s="72" t="s">
        <v>23</v>
      </c>
      <c r="I274" s="72" t="s">
        <v>19</v>
      </c>
      <c r="J274" s="72" t="s">
        <v>200</v>
      </c>
      <c r="K274" s="72" t="s">
        <v>200</v>
      </c>
    </row>
    <row r="275" ht="26" spans="1:11">
      <c r="A275" s="72" t="s">
        <v>200</v>
      </c>
      <c r="B275" s="72" t="s">
        <v>28</v>
      </c>
      <c r="C275" s="72" t="s">
        <v>380</v>
      </c>
      <c r="D275" s="72" t="s">
        <v>14</v>
      </c>
      <c r="E275" s="72" t="s">
        <v>397</v>
      </c>
      <c r="F275" s="72" t="s">
        <v>398</v>
      </c>
      <c r="G275" s="72" t="s">
        <v>22</v>
      </c>
      <c r="H275" s="72" t="s">
        <v>23</v>
      </c>
      <c r="I275" s="72" t="s">
        <v>19</v>
      </c>
      <c r="J275" s="72" t="s">
        <v>200</v>
      </c>
      <c r="K275" s="72" t="s">
        <v>200</v>
      </c>
    </row>
    <row r="276" ht="26" spans="1:11">
      <c r="A276" s="72" t="s">
        <v>200</v>
      </c>
      <c r="B276" s="72" t="s">
        <v>53</v>
      </c>
      <c r="C276" s="72" t="s">
        <v>380</v>
      </c>
      <c r="D276" s="72" t="s">
        <v>14</v>
      </c>
      <c r="E276" s="72" t="s">
        <v>54</v>
      </c>
      <c r="F276" s="72" t="s">
        <v>55</v>
      </c>
      <c r="G276" s="72" t="s">
        <v>56</v>
      </c>
      <c r="H276" s="72" t="s">
        <v>23</v>
      </c>
      <c r="I276" s="72" t="s">
        <v>19</v>
      </c>
      <c r="J276" s="72" t="s">
        <v>57</v>
      </c>
      <c r="K276" s="72" t="s">
        <v>57</v>
      </c>
    </row>
    <row r="277" ht="26" spans="1:11">
      <c r="A277" s="72" t="s">
        <v>200</v>
      </c>
      <c r="B277" s="72" t="s">
        <v>53</v>
      </c>
      <c r="C277" s="72" t="s">
        <v>380</v>
      </c>
      <c r="D277" s="72" t="s">
        <v>14</v>
      </c>
      <c r="E277" s="72" t="s">
        <v>58</v>
      </c>
      <c r="F277" s="72" t="s">
        <v>59</v>
      </c>
      <c r="G277" s="72" t="s">
        <v>60</v>
      </c>
      <c r="H277" s="72" t="s">
        <v>23</v>
      </c>
      <c r="I277" s="72" t="s">
        <v>19</v>
      </c>
      <c r="J277" s="72" t="s">
        <v>60</v>
      </c>
      <c r="K277" s="72" t="s">
        <v>60</v>
      </c>
    </row>
    <row r="278" ht="26" spans="1:11">
      <c r="A278" s="72" t="s">
        <v>200</v>
      </c>
      <c r="B278" s="72" t="s">
        <v>53</v>
      </c>
      <c r="C278" s="72" t="s">
        <v>380</v>
      </c>
      <c r="D278" s="72" t="s">
        <v>14</v>
      </c>
      <c r="E278" s="72" t="s">
        <v>61</v>
      </c>
      <c r="F278" s="72" t="s">
        <v>62</v>
      </c>
      <c r="G278" s="72" t="s">
        <v>63</v>
      </c>
      <c r="H278" s="72" t="s">
        <v>23</v>
      </c>
      <c r="I278" s="72" t="s">
        <v>19</v>
      </c>
      <c r="J278" s="72" t="s">
        <v>64</v>
      </c>
      <c r="K278" s="72" t="s">
        <v>64</v>
      </c>
    </row>
    <row r="279" ht="26" spans="1:11">
      <c r="A279" s="72" t="s">
        <v>200</v>
      </c>
      <c r="B279" s="72" t="s">
        <v>53</v>
      </c>
      <c r="C279" s="72" t="s">
        <v>380</v>
      </c>
      <c r="D279" s="72" t="s">
        <v>14</v>
      </c>
      <c r="E279" s="72" t="s">
        <v>65</v>
      </c>
      <c r="F279" s="72" t="s">
        <v>66</v>
      </c>
      <c r="G279" s="72" t="s">
        <v>67</v>
      </c>
      <c r="H279" s="72" t="s">
        <v>23</v>
      </c>
      <c r="I279" s="72" t="s">
        <v>19</v>
      </c>
      <c r="J279" s="72" t="s">
        <v>68</v>
      </c>
      <c r="K279" s="72" t="s">
        <v>68</v>
      </c>
    </row>
    <row r="280" ht="26" spans="1:11">
      <c r="A280" s="72" t="s">
        <v>200</v>
      </c>
      <c r="B280" s="72" t="s">
        <v>53</v>
      </c>
      <c r="C280" s="72" t="s">
        <v>380</v>
      </c>
      <c r="D280" s="72" t="s">
        <v>14</v>
      </c>
      <c r="E280" s="72" t="s">
        <v>71</v>
      </c>
      <c r="F280" s="72" t="s">
        <v>72</v>
      </c>
      <c r="G280" s="72" t="s">
        <v>31</v>
      </c>
      <c r="H280" s="72" t="s">
        <v>23</v>
      </c>
      <c r="I280" s="72" t="s">
        <v>19</v>
      </c>
      <c r="J280" s="72" t="s">
        <v>32</v>
      </c>
      <c r="K280" s="72" t="s">
        <v>32</v>
      </c>
    </row>
    <row r="281" ht="26" spans="1:11">
      <c r="A281" s="72" t="s">
        <v>200</v>
      </c>
      <c r="B281" s="72" t="s">
        <v>53</v>
      </c>
      <c r="C281" s="72" t="s">
        <v>380</v>
      </c>
      <c r="D281" s="72" t="s">
        <v>14</v>
      </c>
      <c r="E281" s="72" t="s">
        <v>73</v>
      </c>
      <c r="F281" s="72" t="s">
        <v>74</v>
      </c>
      <c r="G281" s="72" t="s">
        <v>31</v>
      </c>
      <c r="H281" s="72" t="s">
        <v>23</v>
      </c>
      <c r="I281" s="72" t="s">
        <v>19</v>
      </c>
      <c r="J281" s="72" t="s">
        <v>32</v>
      </c>
      <c r="K281" s="72" t="s">
        <v>32</v>
      </c>
    </row>
    <row r="282" ht="26" spans="1:11">
      <c r="A282" s="72" t="s">
        <v>200</v>
      </c>
      <c r="B282" s="72" t="s">
        <v>53</v>
      </c>
      <c r="C282" s="72" t="s">
        <v>380</v>
      </c>
      <c r="D282" s="72" t="s">
        <v>14</v>
      </c>
      <c r="E282" s="72" t="s">
        <v>399</v>
      </c>
      <c r="F282" s="72" t="s">
        <v>400</v>
      </c>
      <c r="G282" s="72" t="s">
        <v>35</v>
      </c>
      <c r="H282" s="72" t="s">
        <v>18</v>
      </c>
      <c r="I282" s="72" t="s">
        <v>19</v>
      </c>
      <c r="J282" s="72" t="s">
        <v>200</v>
      </c>
      <c r="K282" s="72" t="s">
        <v>200</v>
      </c>
    </row>
    <row r="283" ht="26" spans="1:11">
      <c r="A283" s="72" t="s">
        <v>200</v>
      </c>
      <c r="B283" s="72" t="s">
        <v>53</v>
      </c>
      <c r="C283" s="72" t="s">
        <v>380</v>
      </c>
      <c r="D283" s="72" t="s">
        <v>14</v>
      </c>
      <c r="E283" s="72" t="s">
        <v>401</v>
      </c>
      <c r="F283" s="72" t="s">
        <v>402</v>
      </c>
      <c r="G283" s="72" t="s">
        <v>35</v>
      </c>
      <c r="H283" s="72" t="s">
        <v>18</v>
      </c>
      <c r="I283" s="72" t="s">
        <v>19</v>
      </c>
      <c r="J283" s="72" t="s">
        <v>200</v>
      </c>
      <c r="K283" s="72" t="s">
        <v>200</v>
      </c>
    </row>
    <row r="284" ht="26" spans="1:11">
      <c r="A284" s="72" t="s">
        <v>200</v>
      </c>
      <c r="B284" s="72" t="s">
        <v>53</v>
      </c>
      <c r="C284" s="72" t="s">
        <v>380</v>
      </c>
      <c r="D284" s="72" t="s">
        <v>14</v>
      </c>
      <c r="E284" s="72" t="s">
        <v>403</v>
      </c>
      <c r="F284" s="72" t="s">
        <v>404</v>
      </c>
      <c r="G284" s="72" t="s">
        <v>22</v>
      </c>
      <c r="H284" s="72" t="s">
        <v>23</v>
      </c>
      <c r="I284" s="72" t="s">
        <v>19</v>
      </c>
      <c r="J284" s="72" t="s">
        <v>200</v>
      </c>
      <c r="K284" s="72" t="s">
        <v>200</v>
      </c>
    </row>
    <row r="285" ht="26" spans="1:11">
      <c r="A285" s="72" t="s">
        <v>200</v>
      </c>
      <c r="B285" s="72" t="s">
        <v>53</v>
      </c>
      <c r="C285" s="72" t="s">
        <v>380</v>
      </c>
      <c r="D285" s="72" t="s">
        <v>14</v>
      </c>
      <c r="E285" s="72" t="s">
        <v>405</v>
      </c>
      <c r="F285" s="72" t="s">
        <v>406</v>
      </c>
      <c r="G285" s="72" t="s">
        <v>22</v>
      </c>
      <c r="H285" s="72" t="s">
        <v>23</v>
      </c>
      <c r="I285" s="72" t="s">
        <v>19</v>
      </c>
      <c r="J285" s="72" t="s">
        <v>200</v>
      </c>
      <c r="K285" s="72" t="s">
        <v>200</v>
      </c>
    </row>
    <row r="286" ht="26" spans="1:11">
      <c r="A286" s="72" t="s">
        <v>200</v>
      </c>
      <c r="B286" s="72" t="s">
        <v>53</v>
      </c>
      <c r="C286" s="72" t="s">
        <v>380</v>
      </c>
      <c r="D286" s="72" t="s">
        <v>14</v>
      </c>
      <c r="E286" s="72" t="s">
        <v>407</v>
      </c>
      <c r="F286" s="72" t="s">
        <v>408</v>
      </c>
      <c r="G286" s="72" t="s">
        <v>22</v>
      </c>
      <c r="H286" s="72" t="s">
        <v>23</v>
      </c>
      <c r="I286" s="72" t="s">
        <v>19</v>
      </c>
      <c r="J286" s="72" t="s">
        <v>200</v>
      </c>
      <c r="K286" s="72" t="s">
        <v>200</v>
      </c>
    </row>
    <row r="287" ht="26" spans="1:11">
      <c r="A287" s="72" t="s">
        <v>200</v>
      </c>
      <c r="B287" s="72" t="s">
        <v>12</v>
      </c>
      <c r="C287" s="72" t="s">
        <v>409</v>
      </c>
      <c r="D287" s="72" t="s">
        <v>14</v>
      </c>
      <c r="E287" s="72" t="s">
        <v>410</v>
      </c>
      <c r="F287" s="72" t="s">
        <v>411</v>
      </c>
      <c r="G287" s="72" t="s">
        <v>22</v>
      </c>
      <c r="H287" s="72" t="s">
        <v>23</v>
      </c>
      <c r="I287" s="72" t="s">
        <v>19</v>
      </c>
      <c r="J287" s="72" t="s">
        <v>200</v>
      </c>
      <c r="K287" s="72" t="s">
        <v>200</v>
      </c>
    </row>
    <row r="288" ht="26" spans="1:11">
      <c r="A288" s="72" t="s">
        <v>200</v>
      </c>
      <c r="B288" s="72" t="s">
        <v>12</v>
      </c>
      <c r="C288" s="72" t="s">
        <v>409</v>
      </c>
      <c r="D288" s="72" t="s">
        <v>14</v>
      </c>
      <c r="E288" s="72" t="s">
        <v>412</v>
      </c>
      <c r="F288" s="72" t="s">
        <v>413</v>
      </c>
      <c r="G288" s="72" t="s">
        <v>22</v>
      </c>
      <c r="H288" s="72" t="s">
        <v>23</v>
      </c>
      <c r="I288" s="72" t="s">
        <v>19</v>
      </c>
      <c r="J288" s="72" t="s">
        <v>200</v>
      </c>
      <c r="K288" s="72" t="s">
        <v>200</v>
      </c>
    </row>
    <row r="289" ht="26" spans="1:11">
      <c r="A289" s="72" t="s">
        <v>200</v>
      </c>
      <c r="B289" s="72" t="s">
        <v>12</v>
      </c>
      <c r="C289" s="72" t="s">
        <v>409</v>
      </c>
      <c r="D289" s="72" t="s">
        <v>14</v>
      </c>
      <c r="E289" s="72" t="s">
        <v>414</v>
      </c>
      <c r="F289" s="72" t="s">
        <v>415</v>
      </c>
      <c r="G289" s="72" t="s">
        <v>22</v>
      </c>
      <c r="H289" s="72" t="s">
        <v>23</v>
      </c>
      <c r="I289" s="72" t="s">
        <v>19</v>
      </c>
      <c r="J289" s="72" t="s">
        <v>200</v>
      </c>
      <c r="K289" s="72" t="s">
        <v>200</v>
      </c>
    </row>
    <row r="290" ht="26" spans="1:11">
      <c r="A290" s="72" t="s">
        <v>200</v>
      </c>
      <c r="B290" s="72" t="s">
        <v>28</v>
      </c>
      <c r="C290" s="72" t="s">
        <v>409</v>
      </c>
      <c r="D290" s="72" t="s">
        <v>14</v>
      </c>
      <c r="E290" s="72" t="s">
        <v>29</v>
      </c>
      <c r="F290" s="72" t="s">
        <v>30</v>
      </c>
      <c r="G290" s="72" t="s">
        <v>31</v>
      </c>
      <c r="H290" s="72" t="s">
        <v>23</v>
      </c>
      <c r="I290" s="72" t="s">
        <v>19</v>
      </c>
      <c r="J290" s="72" t="s">
        <v>32</v>
      </c>
      <c r="K290" s="72" t="s">
        <v>32</v>
      </c>
    </row>
    <row r="291" ht="26" spans="1:11">
      <c r="A291" s="72" t="s">
        <v>200</v>
      </c>
      <c r="B291" s="72" t="s">
        <v>28</v>
      </c>
      <c r="C291" s="72" t="s">
        <v>409</v>
      </c>
      <c r="D291" s="72" t="s">
        <v>14</v>
      </c>
      <c r="E291" s="72" t="s">
        <v>33</v>
      </c>
      <c r="F291" s="72" t="s">
        <v>34</v>
      </c>
      <c r="G291" s="72" t="s">
        <v>31</v>
      </c>
      <c r="H291" s="72" t="s">
        <v>23</v>
      </c>
      <c r="I291" s="72" t="s">
        <v>19</v>
      </c>
      <c r="J291" s="72" t="s">
        <v>32</v>
      </c>
      <c r="K291" s="72" t="s">
        <v>32</v>
      </c>
    </row>
    <row r="292" ht="26" spans="1:11">
      <c r="A292" s="72" t="s">
        <v>200</v>
      </c>
      <c r="B292" s="72" t="s">
        <v>28</v>
      </c>
      <c r="C292" s="72" t="s">
        <v>409</v>
      </c>
      <c r="D292" s="72" t="s">
        <v>14</v>
      </c>
      <c r="E292" s="72" t="s">
        <v>416</v>
      </c>
      <c r="F292" s="72" t="s">
        <v>417</v>
      </c>
      <c r="G292" s="72" t="s">
        <v>35</v>
      </c>
      <c r="H292" s="72" t="s">
        <v>18</v>
      </c>
      <c r="I292" s="72" t="s">
        <v>19</v>
      </c>
      <c r="J292" s="72" t="s">
        <v>200</v>
      </c>
      <c r="K292" s="72" t="s">
        <v>200</v>
      </c>
    </row>
    <row r="293" ht="26" spans="1:11">
      <c r="A293" s="72" t="s">
        <v>200</v>
      </c>
      <c r="B293" s="72" t="s">
        <v>28</v>
      </c>
      <c r="C293" s="72" t="s">
        <v>409</v>
      </c>
      <c r="D293" s="72" t="s">
        <v>14</v>
      </c>
      <c r="E293" s="72" t="s">
        <v>416</v>
      </c>
      <c r="F293" s="72" t="s">
        <v>417</v>
      </c>
      <c r="G293" s="72" t="s">
        <v>40</v>
      </c>
      <c r="H293" s="72" t="s">
        <v>23</v>
      </c>
      <c r="I293" s="72" t="s">
        <v>19</v>
      </c>
      <c r="J293" s="72" t="s">
        <v>200</v>
      </c>
      <c r="K293" s="72" t="s">
        <v>200</v>
      </c>
    </row>
    <row r="294" ht="26" spans="1:11">
      <c r="A294" s="72" t="s">
        <v>200</v>
      </c>
      <c r="B294" s="72" t="s">
        <v>28</v>
      </c>
      <c r="C294" s="72" t="s">
        <v>409</v>
      </c>
      <c r="D294" s="72" t="s">
        <v>14</v>
      </c>
      <c r="E294" s="72" t="s">
        <v>418</v>
      </c>
      <c r="F294" s="72" t="s">
        <v>263</v>
      </c>
      <c r="G294" s="72" t="s">
        <v>40</v>
      </c>
      <c r="H294" s="72" t="s">
        <v>23</v>
      </c>
      <c r="I294" s="72" t="s">
        <v>19</v>
      </c>
      <c r="J294" s="72" t="s">
        <v>200</v>
      </c>
      <c r="K294" s="72" t="s">
        <v>200</v>
      </c>
    </row>
    <row r="295" ht="26" spans="1:11">
      <c r="A295" s="72" t="s">
        <v>200</v>
      </c>
      <c r="B295" s="72" t="s">
        <v>28</v>
      </c>
      <c r="C295" s="72" t="s">
        <v>409</v>
      </c>
      <c r="D295" s="72" t="s">
        <v>14</v>
      </c>
      <c r="E295" s="72" t="s">
        <v>418</v>
      </c>
      <c r="F295" s="72" t="s">
        <v>263</v>
      </c>
      <c r="G295" s="72" t="s">
        <v>35</v>
      </c>
      <c r="H295" s="72" t="s">
        <v>18</v>
      </c>
      <c r="I295" s="72" t="s">
        <v>19</v>
      </c>
      <c r="J295" s="72" t="s">
        <v>200</v>
      </c>
      <c r="K295" s="72" t="s">
        <v>200</v>
      </c>
    </row>
    <row r="296" ht="26" spans="1:11">
      <c r="A296" s="72" t="s">
        <v>200</v>
      </c>
      <c r="B296" s="72" t="s">
        <v>28</v>
      </c>
      <c r="C296" s="72" t="s">
        <v>409</v>
      </c>
      <c r="D296" s="72" t="s">
        <v>14</v>
      </c>
      <c r="E296" s="72" t="s">
        <v>419</v>
      </c>
      <c r="F296" s="72" t="s">
        <v>420</v>
      </c>
      <c r="G296" s="72" t="s">
        <v>22</v>
      </c>
      <c r="H296" s="72" t="s">
        <v>23</v>
      </c>
      <c r="I296" s="72" t="s">
        <v>19</v>
      </c>
      <c r="J296" s="72" t="s">
        <v>200</v>
      </c>
      <c r="K296" s="72" t="s">
        <v>200</v>
      </c>
    </row>
    <row r="297" ht="26" spans="1:11">
      <c r="A297" s="72" t="s">
        <v>200</v>
      </c>
      <c r="B297" s="72" t="s">
        <v>28</v>
      </c>
      <c r="C297" s="72" t="s">
        <v>409</v>
      </c>
      <c r="D297" s="72" t="s">
        <v>14</v>
      </c>
      <c r="E297" s="72" t="s">
        <v>421</v>
      </c>
      <c r="F297" s="72" t="s">
        <v>422</v>
      </c>
      <c r="G297" s="72" t="s">
        <v>22</v>
      </c>
      <c r="H297" s="72" t="s">
        <v>23</v>
      </c>
      <c r="I297" s="72" t="s">
        <v>19</v>
      </c>
      <c r="J297" s="72" t="s">
        <v>200</v>
      </c>
      <c r="K297" s="72" t="s">
        <v>200</v>
      </c>
    </row>
    <row r="298" ht="26" spans="1:11">
      <c r="A298" s="72" t="s">
        <v>200</v>
      </c>
      <c r="B298" s="72" t="s">
        <v>28</v>
      </c>
      <c r="C298" s="72" t="s">
        <v>409</v>
      </c>
      <c r="D298" s="72" t="s">
        <v>14</v>
      </c>
      <c r="E298" s="72" t="s">
        <v>423</v>
      </c>
      <c r="F298" s="72" t="s">
        <v>424</v>
      </c>
      <c r="G298" s="72" t="s">
        <v>35</v>
      </c>
      <c r="H298" s="72" t="s">
        <v>18</v>
      </c>
      <c r="I298" s="72" t="s">
        <v>19</v>
      </c>
      <c r="J298" s="72" t="s">
        <v>200</v>
      </c>
      <c r="K298" s="72" t="s">
        <v>200</v>
      </c>
    </row>
    <row r="299" ht="26" spans="1:11">
      <c r="A299" s="72" t="s">
        <v>200</v>
      </c>
      <c r="B299" s="72" t="s">
        <v>28</v>
      </c>
      <c r="C299" s="72" t="s">
        <v>409</v>
      </c>
      <c r="D299" s="72" t="s">
        <v>14</v>
      </c>
      <c r="E299" s="72" t="s">
        <v>425</v>
      </c>
      <c r="F299" s="72" t="s">
        <v>426</v>
      </c>
      <c r="G299" s="72" t="s">
        <v>22</v>
      </c>
      <c r="H299" s="72" t="s">
        <v>23</v>
      </c>
      <c r="I299" s="72" t="s">
        <v>19</v>
      </c>
      <c r="J299" s="72" t="s">
        <v>200</v>
      </c>
      <c r="K299" s="72" t="s">
        <v>200</v>
      </c>
    </row>
    <row r="300" ht="26" spans="1:11">
      <c r="A300" s="72" t="s">
        <v>200</v>
      </c>
      <c r="B300" s="72" t="s">
        <v>53</v>
      </c>
      <c r="C300" s="72" t="s">
        <v>409</v>
      </c>
      <c r="D300" s="72" t="s">
        <v>14</v>
      </c>
      <c r="E300" s="72" t="s">
        <v>54</v>
      </c>
      <c r="F300" s="72" t="s">
        <v>55</v>
      </c>
      <c r="G300" s="72" t="s">
        <v>56</v>
      </c>
      <c r="H300" s="72" t="s">
        <v>23</v>
      </c>
      <c r="I300" s="72" t="s">
        <v>19</v>
      </c>
      <c r="J300" s="72" t="s">
        <v>57</v>
      </c>
      <c r="K300" s="72" t="s">
        <v>57</v>
      </c>
    </row>
    <row r="301" ht="26" spans="1:11">
      <c r="A301" s="72" t="s">
        <v>200</v>
      </c>
      <c r="B301" s="72" t="s">
        <v>53</v>
      </c>
      <c r="C301" s="72" t="s">
        <v>409</v>
      </c>
      <c r="D301" s="72" t="s">
        <v>14</v>
      </c>
      <c r="E301" s="72" t="s">
        <v>58</v>
      </c>
      <c r="F301" s="72" t="s">
        <v>59</v>
      </c>
      <c r="G301" s="72" t="s">
        <v>60</v>
      </c>
      <c r="H301" s="72" t="s">
        <v>23</v>
      </c>
      <c r="I301" s="72" t="s">
        <v>19</v>
      </c>
      <c r="J301" s="72" t="s">
        <v>60</v>
      </c>
      <c r="K301" s="72" t="s">
        <v>60</v>
      </c>
    </row>
    <row r="302" ht="26" spans="1:11">
      <c r="A302" s="72" t="s">
        <v>200</v>
      </c>
      <c r="B302" s="72" t="s">
        <v>53</v>
      </c>
      <c r="C302" s="72" t="s">
        <v>409</v>
      </c>
      <c r="D302" s="72" t="s">
        <v>14</v>
      </c>
      <c r="E302" s="72" t="s">
        <v>61</v>
      </c>
      <c r="F302" s="72" t="s">
        <v>62</v>
      </c>
      <c r="G302" s="72" t="s">
        <v>63</v>
      </c>
      <c r="H302" s="72" t="s">
        <v>23</v>
      </c>
      <c r="I302" s="72" t="s">
        <v>19</v>
      </c>
      <c r="J302" s="72" t="s">
        <v>64</v>
      </c>
      <c r="K302" s="72" t="s">
        <v>64</v>
      </c>
    </row>
    <row r="303" ht="26" spans="1:11">
      <c r="A303" s="72" t="s">
        <v>200</v>
      </c>
      <c r="B303" s="72" t="s">
        <v>53</v>
      </c>
      <c r="C303" s="72" t="s">
        <v>409</v>
      </c>
      <c r="D303" s="72" t="s">
        <v>14</v>
      </c>
      <c r="E303" s="72" t="s">
        <v>65</v>
      </c>
      <c r="F303" s="72" t="s">
        <v>66</v>
      </c>
      <c r="G303" s="72" t="s">
        <v>67</v>
      </c>
      <c r="H303" s="72" t="s">
        <v>23</v>
      </c>
      <c r="I303" s="72" t="s">
        <v>19</v>
      </c>
      <c r="J303" s="72" t="s">
        <v>68</v>
      </c>
      <c r="K303" s="72" t="s">
        <v>68</v>
      </c>
    </row>
    <row r="304" ht="26" spans="1:11">
      <c r="A304" s="72" t="s">
        <v>200</v>
      </c>
      <c r="B304" s="72" t="s">
        <v>53</v>
      </c>
      <c r="C304" s="72" t="s">
        <v>409</v>
      </c>
      <c r="D304" s="72" t="s">
        <v>14</v>
      </c>
      <c r="E304" s="72" t="s">
        <v>71</v>
      </c>
      <c r="F304" s="72" t="s">
        <v>72</v>
      </c>
      <c r="G304" s="72" t="s">
        <v>31</v>
      </c>
      <c r="H304" s="72" t="s">
        <v>23</v>
      </c>
      <c r="I304" s="72" t="s">
        <v>19</v>
      </c>
      <c r="J304" s="72" t="s">
        <v>32</v>
      </c>
      <c r="K304" s="72" t="s">
        <v>32</v>
      </c>
    </row>
    <row r="305" ht="26" spans="1:11">
      <c r="A305" s="72" t="s">
        <v>200</v>
      </c>
      <c r="B305" s="72" t="s">
        <v>53</v>
      </c>
      <c r="C305" s="72" t="s">
        <v>409</v>
      </c>
      <c r="D305" s="72" t="s">
        <v>14</v>
      </c>
      <c r="E305" s="72" t="s">
        <v>73</v>
      </c>
      <c r="F305" s="72" t="s">
        <v>74</v>
      </c>
      <c r="G305" s="72" t="s">
        <v>31</v>
      </c>
      <c r="H305" s="72" t="s">
        <v>23</v>
      </c>
      <c r="I305" s="72" t="s">
        <v>19</v>
      </c>
      <c r="J305" s="72" t="s">
        <v>32</v>
      </c>
      <c r="K305" s="72" t="s">
        <v>32</v>
      </c>
    </row>
    <row r="306" ht="26" spans="1:11">
      <c r="A306" s="72" t="s">
        <v>200</v>
      </c>
      <c r="B306" s="72" t="s">
        <v>53</v>
      </c>
      <c r="C306" s="72" t="s">
        <v>409</v>
      </c>
      <c r="D306" s="72" t="s">
        <v>14</v>
      </c>
      <c r="E306" s="72" t="s">
        <v>427</v>
      </c>
      <c r="F306" s="72" t="s">
        <v>428</v>
      </c>
      <c r="G306" s="72" t="s">
        <v>35</v>
      </c>
      <c r="H306" s="72" t="s">
        <v>18</v>
      </c>
      <c r="I306" s="72" t="s">
        <v>19</v>
      </c>
      <c r="J306" s="72" t="s">
        <v>200</v>
      </c>
      <c r="K306" s="72" t="s">
        <v>200</v>
      </c>
    </row>
    <row r="307" ht="26" spans="1:11">
      <c r="A307" s="72" t="s">
        <v>200</v>
      </c>
      <c r="B307" s="72" t="s">
        <v>53</v>
      </c>
      <c r="C307" s="72" t="s">
        <v>409</v>
      </c>
      <c r="D307" s="72" t="s">
        <v>14</v>
      </c>
      <c r="E307" s="72" t="s">
        <v>429</v>
      </c>
      <c r="F307" s="72" t="s">
        <v>314</v>
      </c>
      <c r="G307" s="72" t="s">
        <v>35</v>
      </c>
      <c r="H307" s="72" t="s">
        <v>18</v>
      </c>
      <c r="I307" s="72" t="s">
        <v>19</v>
      </c>
      <c r="J307" s="72" t="s">
        <v>200</v>
      </c>
      <c r="K307" s="72" t="s">
        <v>200</v>
      </c>
    </row>
    <row r="308" ht="26" spans="1:11">
      <c r="A308" s="72" t="s">
        <v>200</v>
      </c>
      <c r="B308" s="72" t="s">
        <v>53</v>
      </c>
      <c r="C308" s="72" t="s">
        <v>409</v>
      </c>
      <c r="D308" s="72" t="s">
        <v>14</v>
      </c>
      <c r="E308" s="72" t="s">
        <v>430</v>
      </c>
      <c r="F308" s="72" t="s">
        <v>210</v>
      </c>
      <c r="G308" s="72" t="s">
        <v>35</v>
      </c>
      <c r="H308" s="72" t="s">
        <v>18</v>
      </c>
      <c r="I308" s="72" t="s">
        <v>19</v>
      </c>
      <c r="J308" s="72" t="s">
        <v>200</v>
      </c>
      <c r="K308" s="72" t="s">
        <v>200</v>
      </c>
    </row>
    <row r="309" ht="26" spans="1:11">
      <c r="A309" s="72" t="s">
        <v>200</v>
      </c>
      <c r="B309" s="72" t="s">
        <v>53</v>
      </c>
      <c r="C309" s="72" t="s">
        <v>409</v>
      </c>
      <c r="D309" s="72" t="s">
        <v>14</v>
      </c>
      <c r="E309" s="72" t="s">
        <v>430</v>
      </c>
      <c r="F309" s="72" t="s">
        <v>210</v>
      </c>
      <c r="G309" s="72" t="s">
        <v>40</v>
      </c>
      <c r="H309" s="72" t="s">
        <v>23</v>
      </c>
      <c r="I309" s="72" t="s">
        <v>19</v>
      </c>
      <c r="J309" s="72" t="s">
        <v>200</v>
      </c>
      <c r="K309" s="72" t="s">
        <v>200</v>
      </c>
    </row>
    <row r="310" ht="26" spans="1:11">
      <c r="A310" s="72" t="s">
        <v>200</v>
      </c>
      <c r="B310" s="72" t="s">
        <v>53</v>
      </c>
      <c r="C310" s="72" t="s">
        <v>409</v>
      </c>
      <c r="D310" s="72" t="s">
        <v>14</v>
      </c>
      <c r="E310" s="72" t="s">
        <v>431</v>
      </c>
      <c r="F310" s="72" t="s">
        <v>305</v>
      </c>
      <c r="G310" s="72" t="s">
        <v>35</v>
      </c>
      <c r="H310" s="72" t="s">
        <v>18</v>
      </c>
      <c r="I310" s="72" t="s">
        <v>19</v>
      </c>
      <c r="J310" s="72" t="s">
        <v>200</v>
      </c>
      <c r="K310" s="72" t="s">
        <v>200</v>
      </c>
    </row>
    <row r="311" ht="26" spans="1:11">
      <c r="A311" s="72" t="s">
        <v>200</v>
      </c>
      <c r="B311" s="72" t="s">
        <v>53</v>
      </c>
      <c r="C311" s="72" t="s">
        <v>409</v>
      </c>
      <c r="D311" s="72" t="s">
        <v>14</v>
      </c>
      <c r="E311" s="72" t="s">
        <v>431</v>
      </c>
      <c r="F311" s="72" t="s">
        <v>305</v>
      </c>
      <c r="G311" s="72" t="s">
        <v>40</v>
      </c>
      <c r="H311" s="72" t="s">
        <v>23</v>
      </c>
      <c r="I311" s="72" t="s">
        <v>19</v>
      </c>
      <c r="J311" s="72" t="s">
        <v>200</v>
      </c>
      <c r="K311" s="72" t="s">
        <v>200</v>
      </c>
    </row>
    <row r="312" ht="26" spans="1:11">
      <c r="A312" s="72" t="s">
        <v>200</v>
      </c>
      <c r="B312" s="72" t="s">
        <v>53</v>
      </c>
      <c r="C312" s="72" t="s">
        <v>409</v>
      </c>
      <c r="D312" s="72" t="s">
        <v>14</v>
      </c>
      <c r="E312" s="72" t="s">
        <v>432</v>
      </c>
      <c r="F312" s="72" t="s">
        <v>433</v>
      </c>
      <c r="G312" s="72" t="s">
        <v>22</v>
      </c>
      <c r="H312" s="72" t="s">
        <v>23</v>
      </c>
      <c r="I312" s="72" t="s">
        <v>19</v>
      </c>
      <c r="J312" s="72" t="s">
        <v>200</v>
      </c>
      <c r="K312" s="72" t="s">
        <v>200</v>
      </c>
    </row>
    <row r="313" ht="26" spans="1:11">
      <c r="A313" s="72" t="s">
        <v>200</v>
      </c>
      <c r="B313" s="72" t="s">
        <v>53</v>
      </c>
      <c r="C313" s="72" t="s">
        <v>409</v>
      </c>
      <c r="D313" s="72" t="s">
        <v>14</v>
      </c>
      <c r="E313" s="72" t="s">
        <v>434</v>
      </c>
      <c r="F313" s="72" t="s">
        <v>435</v>
      </c>
      <c r="G313" s="72" t="s">
        <v>22</v>
      </c>
      <c r="H313" s="72" t="s">
        <v>23</v>
      </c>
      <c r="I313" s="72" t="s">
        <v>19</v>
      </c>
      <c r="J313" s="72" t="s">
        <v>200</v>
      </c>
      <c r="K313" s="72" t="s">
        <v>200</v>
      </c>
    </row>
    <row r="314" ht="26" spans="1:11">
      <c r="A314" s="72" t="s">
        <v>436</v>
      </c>
      <c r="B314" s="72" t="s">
        <v>28</v>
      </c>
      <c r="C314" s="72" t="s">
        <v>437</v>
      </c>
      <c r="D314" s="72" t="s">
        <v>14</v>
      </c>
      <c r="E314" s="72" t="s">
        <v>29</v>
      </c>
      <c r="F314" s="72" t="s">
        <v>30</v>
      </c>
      <c r="G314" s="72" t="s">
        <v>31</v>
      </c>
      <c r="H314" s="72" t="s">
        <v>23</v>
      </c>
      <c r="I314" s="72" t="s">
        <v>19</v>
      </c>
      <c r="J314" s="72" t="s">
        <v>32</v>
      </c>
      <c r="K314" s="72" t="s">
        <v>32</v>
      </c>
    </row>
    <row r="315" ht="26" spans="1:11">
      <c r="A315" s="72" t="s">
        <v>436</v>
      </c>
      <c r="B315" s="72" t="s">
        <v>28</v>
      </c>
      <c r="C315" s="72" t="s">
        <v>437</v>
      </c>
      <c r="D315" s="72" t="s">
        <v>14</v>
      </c>
      <c r="E315" s="72" t="s">
        <v>33</v>
      </c>
      <c r="F315" s="72" t="s">
        <v>34</v>
      </c>
      <c r="G315" s="72" t="s">
        <v>31</v>
      </c>
      <c r="H315" s="72" t="s">
        <v>23</v>
      </c>
      <c r="I315" s="72" t="s">
        <v>19</v>
      </c>
      <c r="J315" s="72" t="s">
        <v>32</v>
      </c>
      <c r="K315" s="72" t="s">
        <v>32</v>
      </c>
    </row>
    <row r="316" ht="26" spans="1:11">
      <c r="A316" s="72" t="s">
        <v>436</v>
      </c>
      <c r="B316" s="72" t="s">
        <v>28</v>
      </c>
      <c r="C316" s="72" t="s">
        <v>437</v>
      </c>
      <c r="D316" s="72" t="s">
        <v>14</v>
      </c>
      <c r="E316" s="72" t="s">
        <v>438</v>
      </c>
      <c r="F316" s="72" t="s">
        <v>439</v>
      </c>
      <c r="G316" s="72" t="s">
        <v>22</v>
      </c>
      <c r="H316" s="72" t="s">
        <v>23</v>
      </c>
      <c r="I316" s="72" t="s">
        <v>19</v>
      </c>
      <c r="J316" s="72" t="s">
        <v>436</v>
      </c>
      <c r="K316" s="72" t="s">
        <v>436</v>
      </c>
    </row>
    <row r="317" ht="26" spans="1:11">
      <c r="A317" s="72" t="s">
        <v>436</v>
      </c>
      <c r="B317" s="72" t="s">
        <v>28</v>
      </c>
      <c r="C317" s="72" t="s">
        <v>437</v>
      </c>
      <c r="D317" s="72" t="s">
        <v>14</v>
      </c>
      <c r="E317" s="72" t="s">
        <v>440</v>
      </c>
      <c r="F317" s="72" t="s">
        <v>441</v>
      </c>
      <c r="G317" s="72" t="s">
        <v>22</v>
      </c>
      <c r="H317" s="72" t="s">
        <v>23</v>
      </c>
      <c r="I317" s="72" t="s">
        <v>19</v>
      </c>
      <c r="J317" s="72" t="s">
        <v>436</v>
      </c>
      <c r="K317" s="72" t="s">
        <v>436</v>
      </c>
    </row>
    <row r="318" ht="26" spans="1:11">
      <c r="A318" s="72" t="s">
        <v>436</v>
      </c>
      <c r="B318" s="72" t="s">
        <v>28</v>
      </c>
      <c r="C318" s="72" t="s">
        <v>437</v>
      </c>
      <c r="D318" s="72" t="s">
        <v>14</v>
      </c>
      <c r="E318" s="72" t="s">
        <v>442</v>
      </c>
      <c r="F318" s="72" t="s">
        <v>443</v>
      </c>
      <c r="G318" s="72" t="s">
        <v>22</v>
      </c>
      <c r="H318" s="72" t="s">
        <v>23</v>
      </c>
      <c r="I318" s="72" t="s">
        <v>19</v>
      </c>
      <c r="J318" s="72" t="s">
        <v>436</v>
      </c>
      <c r="K318" s="72" t="s">
        <v>436</v>
      </c>
    </row>
    <row r="319" ht="26" spans="1:11">
      <c r="A319" s="72" t="s">
        <v>436</v>
      </c>
      <c r="B319" s="72" t="s">
        <v>28</v>
      </c>
      <c r="C319" s="72" t="s">
        <v>437</v>
      </c>
      <c r="D319" s="72" t="s">
        <v>14</v>
      </c>
      <c r="E319" s="72" t="s">
        <v>444</v>
      </c>
      <c r="F319" s="72" t="s">
        <v>445</v>
      </c>
      <c r="G319" s="72" t="s">
        <v>22</v>
      </c>
      <c r="H319" s="72" t="s">
        <v>23</v>
      </c>
      <c r="I319" s="72" t="s">
        <v>19</v>
      </c>
      <c r="J319" s="72" t="s">
        <v>436</v>
      </c>
      <c r="K319" s="72" t="s">
        <v>436</v>
      </c>
    </row>
    <row r="320" ht="26" spans="1:11">
      <c r="A320" s="72" t="s">
        <v>68</v>
      </c>
      <c r="B320" s="72" t="s">
        <v>12</v>
      </c>
      <c r="C320" s="72" t="s">
        <v>446</v>
      </c>
      <c r="D320" s="72" t="s">
        <v>14</v>
      </c>
      <c r="E320" s="72" t="s">
        <v>447</v>
      </c>
      <c r="F320" s="72" t="s">
        <v>448</v>
      </c>
      <c r="G320" s="72" t="s">
        <v>17</v>
      </c>
      <c r="H320" s="72" t="s">
        <v>18</v>
      </c>
      <c r="I320" s="72" t="s">
        <v>19</v>
      </c>
      <c r="J320" s="72" t="s">
        <v>68</v>
      </c>
      <c r="K320" s="72" t="s">
        <v>68</v>
      </c>
    </row>
    <row r="321" ht="26" spans="1:11">
      <c r="A321" s="72" t="s">
        <v>68</v>
      </c>
      <c r="B321" s="72" t="s">
        <v>12</v>
      </c>
      <c r="C321" s="72" t="s">
        <v>446</v>
      </c>
      <c r="D321" s="72" t="s">
        <v>14</v>
      </c>
      <c r="E321" s="72" t="s">
        <v>449</v>
      </c>
      <c r="F321" s="72" t="s">
        <v>450</v>
      </c>
      <c r="G321" s="72" t="s">
        <v>17</v>
      </c>
      <c r="H321" s="72" t="s">
        <v>18</v>
      </c>
      <c r="I321" s="72" t="s">
        <v>19</v>
      </c>
      <c r="J321" s="72" t="s">
        <v>68</v>
      </c>
      <c r="K321" s="72" t="s">
        <v>68</v>
      </c>
    </row>
    <row r="322" ht="26" spans="1:11">
      <c r="A322" s="72" t="s">
        <v>68</v>
      </c>
      <c r="B322" s="72" t="s">
        <v>12</v>
      </c>
      <c r="C322" s="72" t="s">
        <v>446</v>
      </c>
      <c r="D322" s="72" t="s">
        <v>14</v>
      </c>
      <c r="E322" s="72" t="s">
        <v>451</v>
      </c>
      <c r="F322" s="72" t="s">
        <v>452</v>
      </c>
      <c r="G322" s="72" t="s">
        <v>17</v>
      </c>
      <c r="H322" s="72" t="s">
        <v>18</v>
      </c>
      <c r="I322" s="72" t="s">
        <v>19</v>
      </c>
      <c r="J322" s="72" t="s">
        <v>68</v>
      </c>
      <c r="K322" s="72" t="s">
        <v>68</v>
      </c>
    </row>
    <row r="323" ht="26" spans="1:11">
      <c r="A323" s="72" t="s">
        <v>68</v>
      </c>
      <c r="B323" s="72" t="s">
        <v>12</v>
      </c>
      <c r="C323" s="72" t="s">
        <v>446</v>
      </c>
      <c r="D323" s="72" t="s">
        <v>14</v>
      </c>
      <c r="E323" s="72" t="s">
        <v>453</v>
      </c>
      <c r="F323" s="72" t="s">
        <v>454</v>
      </c>
      <c r="G323" s="72" t="s">
        <v>17</v>
      </c>
      <c r="H323" s="72" t="s">
        <v>18</v>
      </c>
      <c r="I323" s="72" t="s">
        <v>19</v>
      </c>
      <c r="J323" s="72" t="s">
        <v>68</v>
      </c>
      <c r="K323" s="72" t="s">
        <v>68</v>
      </c>
    </row>
    <row r="324" ht="26" spans="1:11">
      <c r="A324" s="72" t="s">
        <v>68</v>
      </c>
      <c r="B324" s="72" t="s">
        <v>28</v>
      </c>
      <c r="C324" s="72" t="s">
        <v>446</v>
      </c>
      <c r="D324" s="72" t="s">
        <v>14</v>
      </c>
      <c r="E324" s="72" t="s">
        <v>29</v>
      </c>
      <c r="F324" s="72" t="s">
        <v>30</v>
      </c>
      <c r="G324" s="72" t="s">
        <v>31</v>
      </c>
      <c r="H324" s="72" t="s">
        <v>23</v>
      </c>
      <c r="I324" s="72" t="s">
        <v>19</v>
      </c>
      <c r="J324" s="72" t="s">
        <v>32</v>
      </c>
      <c r="K324" s="72" t="s">
        <v>32</v>
      </c>
    </row>
    <row r="325" ht="26" spans="1:11">
      <c r="A325" s="72" t="s">
        <v>68</v>
      </c>
      <c r="B325" s="72" t="s">
        <v>28</v>
      </c>
      <c r="C325" s="72" t="s">
        <v>446</v>
      </c>
      <c r="D325" s="72" t="s">
        <v>14</v>
      </c>
      <c r="E325" s="72" t="s">
        <v>33</v>
      </c>
      <c r="F325" s="72" t="s">
        <v>34</v>
      </c>
      <c r="G325" s="72" t="s">
        <v>31</v>
      </c>
      <c r="H325" s="72" t="s">
        <v>23</v>
      </c>
      <c r="I325" s="72" t="s">
        <v>19</v>
      </c>
      <c r="J325" s="72" t="s">
        <v>32</v>
      </c>
      <c r="K325" s="72" t="s">
        <v>32</v>
      </c>
    </row>
    <row r="326" ht="26" spans="1:11">
      <c r="A326" s="72" t="s">
        <v>68</v>
      </c>
      <c r="B326" s="72" t="s">
        <v>28</v>
      </c>
      <c r="C326" s="72" t="s">
        <v>446</v>
      </c>
      <c r="D326" s="72" t="s">
        <v>14</v>
      </c>
      <c r="E326" s="72" t="s">
        <v>455</v>
      </c>
      <c r="F326" s="72" t="s">
        <v>456</v>
      </c>
      <c r="G326" s="72" t="s">
        <v>35</v>
      </c>
      <c r="H326" s="72" t="s">
        <v>18</v>
      </c>
      <c r="I326" s="72" t="s">
        <v>19</v>
      </c>
      <c r="J326" s="72" t="s">
        <v>68</v>
      </c>
      <c r="K326" s="72" t="s">
        <v>68</v>
      </c>
    </row>
    <row r="327" ht="26" spans="1:11">
      <c r="A327" s="72" t="s">
        <v>68</v>
      </c>
      <c r="B327" s="72" t="s">
        <v>28</v>
      </c>
      <c r="C327" s="72" t="s">
        <v>446</v>
      </c>
      <c r="D327" s="72" t="s">
        <v>14</v>
      </c>
      <c r="E327" s="72" t="s">
        <v>457</v>
      </c>
      <c r="F327" s="72" t="s">
        <v>458</v>
      </c>
      <c r="G327" s="72" t="s">
        <v>22</v>
      </c>
      <c r="H327" s="72" t="s">
        <v>23</v>
      </c>
      <c r="I327" s="72" t="s">
        <v>19</v>
      </c>
      <c r="J327" s="72" t="s">
        <v>68</v>
      </c>
      <c r="K327" s="72" t="s">
        <v>68</v>
      </c>
    </row>
    <row r="328" ht="26" spans="1:11">
      <c r="A328" s="72" t="s">
        <v>68</v>
      </c>
      <c r="B328" s="72" t="s">
        <v>28</v>
      </c>
      <c r="C328" s="72" t="s">
        <v>446</v>
      </c>
      <c r="D328" s="72" t="s">
        <v>14</v>
      </c>
      <c r="E328" s="72" t="s">
        <v>459</v>
      </c>
      <c r="F328" s="72" t="s">
        <v>460</v>
      </c>
      <c r="G328" s="72" t="s">
        <v>22</v>
      </c>
      <c r="H328" s="72" t="s">
        <v>23</v>
      </c>
      <c r="I328" s="72" t="s">
        <v>19</v>
      </c>
      <c r="J328" s="72" t="s">
        <v>68</v>
      </c>
      <c r="K328" s="72" t="s">
        <v>68</v>
      </c>
    </row>
    <row r="329" ht="26" spans="1:11">
      <c r="A329" s="72" t="s">
        <v>68</v>
      </c>
      <c r="B329" s="72" t="s">
        <v>28</v>
      </c>
      <c r="C329" s="72" t="s">
        <v>446</v>
      </c>
      <c r="D329" s="72" t="s">
        <v>14</v>
      </c>
      <c r="E329" s="72" t="s">
        <v>461</v>
      </c>
      <c r="F329" s="72" t="s">
        <v>462</v>
      </c>
      <c r="G329" s="72" t="s">
        <v>22</v>
      </c>
      <c r="H329" s="72" t="s">
        <v>23</v>
      </c>
      <c r="I329" s="72" t="s">
        <v>19</v>
      </c>
      <c r="J329" s="72" t="s">
        <v>68</v>
      </c>
      <c r="K329" s="72" t="s">
        <v>68</v>
      </c>
    </row>
    <row r="330" ht="26" spans="1:11">
      <c r="A330" s="72" t="s">
        <v>68</v>
      </c>
      <c r="B330" s="72" t="s">
        <v>53</v>
      </c>
      <c r="C330" s="72" t="s">
        <v>446</v>
      </c>
      <c r="D330" s="72" t="s">
        <v>14</v>
      </c>
      <c r="E330" s="72" t="s">
        <v>54</v>
      </c>
      <c r="F330" s="72" t="s">
        <v>55</v>
      </c>
      <c r="G330" s="72" t="s">
        <v>56</v>
      </c>
      <c r="H330" s="72" t="s">
        <v>23</v>
      </c>
      <c r="I330" s="72" t="s">
        <v>19</v>
      </c>
      <c r="J330" s="72" t="s">
        <v>57</v>
      </c>
      <c r="K330" s="72" t="s">
        <v>57</v>
      </c>
    </row>
    <row r="331" ht="26" spans="1:11">
      <c r="A331" s="72" t="s">
        <v>68</v>
      </c>
      <c r="B331" s="72" t="s">
        <v>53</v>
      </c>
      <c r="C331" s="72" t="s">
        <v>446</v>
      </c>
      <c r="D331" s="72" t="s">
        <v>14</v>
      </c>
      <c r="E331" s="72" t="s">
        <v>58</v>
      </c>
      <c r="F331" s="72" t="s">
        <v>59</v>
      </c>
      <c r="G331" s="72" t="s">
        <v>60</v>
      </c>
      <c r="H331" s="72" t="s">
        <v>23</v>
      </c>
      <c r="I331" s="72" t="s">
        <v>19</v>
      </c>
      <c r="J331" s="72" t="s">
        <v>60</v>
      </c>
      <c r="K331" s="72" t="s">
        <v>60</v>
      </c>
    </row>
    <row r="332" ht="26" spans="1:11">
      <c r="A332" s="72" t="s">
        <v>68</v>
      </c>
      <c r="B332" s="72" t="s">
        <v>53</v>
      </c>
      <c r="C332" s="72" t="s">
        <v>446</v>
      </c>
      <c r="D332" s="72" t="s">
        <v>14</v>
      </c>
      <c r="E332" s="72" t="s">
        <v>61</v>
      </c>
      <c r="F332" s="72" t="s">
        <v>62</v>
      </c>
      <c r="G332" s="72" t="s">
        <v>63</v>
      </c>
      <c r="H332" s="72" t="s">
        <v>23</v>
      </c>
      <c r="I332" s="72" t="s">
        <v>19</v>
      </c>
      <c r="J332" s="72" t="s">
        <v>64</v>
      </c>
      <c r="K332" s="72" t="s">
        <v>64</v>
      </c>
    </row>
    <row r="333" ht="26" spans="1:11">
      <c r="A333" s="72" t="s">
        <v>68</v>
      </c>
      <c r="B333" s="72" t="s">
        <v>53</v>
      </c>
      <c r="C333" s="72" t="s">
        <v>446</v>
      </c>
      <c r="D333" s="72" t="s">
        <v>14</v>
      </c>
      <c r="E333" s="72" t="s">
        <v>65</v>
      </c>
      <c r="F333" s="72" t="s">
        <v>66</v>
      </c>
      <c r="G333" s="72" t="s">
        <v>67</v>
      </c>
      <c r="H333" s="72" t="s">
        <v>23</v>
      </c>
      <c r="I333" s="72" t="s">
        <v>19</v>
      </c>
      <c r="J333" s="72" t="s">
        <v>68</v>
      </c>
      <c r="K333" s="72" t="s">
        <v>68</v>
      </c>
    </row>
    <row r="334" ht="26" spans="1:11">
      <c r="A334" s="72" t="s">
        <v>68</v>
      </c>
      <c r="B334" s="72" t="s">
        <v>53</v>
      </c>
      <c r="C334" s="72" t="s">
        <v>446</v>
      </c>
      <c r="D334" s="72" t="s">
        <v>14</v>
      </c>
      <c r="E334" s="72" t="s">
        <v>71</v>
      </c>
      <c r="F334" s="72" t="s">
        <v>72</v>
      </c>
      <c r="G334" s="72" t="s">
        <v>31</v>
      </c>
      <c r="H334" s="72" t="s">
        <v>23</v>
      </c>
      <c r="I334" s="72" t="s">
        <v>19</v>
      </c>
      <c r="J334" s="72" t="s">
        <v>32</v>
      </c>
      <c r="K334" s="72" t="s">
        <v>32</v>
      </c>
    </row>
    <row r="335" ht="26" spans="1:11">
      <c r="A335" s="72" t="s">
        <v>68</v>
      </c>
      <c r="B335" s="72" t="s">
        <v>53</v>
      </c>
      <c r="C335" s="72" t="s">
        <v>446</v>
      </c>
      <c r="D335" s="72" t="s">
        <v>14</v>
      </c>
      <c r="E335" s="72" t="s">
        <v>73</v>
      </c>
      <c r="F335" s="72" t="s">
        <v>74</v>
      </c>
      <c r="G335" s="72" t="s">
        <v>31</v>
      </c>
      <c r="H335" s="72" t="s">
        <v>23</v>
      </c>
      <c r="I335" s="72" t="s">
        <v>19</v>
      </c>
      <c r="J335" s="72" t="s">
        <v>32</v>
      </c>
      <c r="K335" s="72" t="s">
        <v>32</v>
      </c>
    </row>
    <row r="336" ht="26" spans="1:11">
      <c r="A336" s="72" t="s">
        <v>68</v>
      </c>
      <c r="B336" s="72" t="s">
        <v>53</v>
      </c>
      <c r="C336" s="72" t="s">
        <v>446</v>
      </c>
      <c r="D336" s="72" t="s">
        <v>14</v>
      </c>
      <c r="E336" s="72" t="s">
        <v>463</v>
      </c>
      <c r="F336" s="72" t="s">
        <v>464</v>
      </c>
      <c r="G336" s="72" t="s">
        <v>35</v>
      </c>
      <c r="H336" s="72" t="s">
        <v>18</v>
      </c>
      <c r="I336" s="72" t="s">
        <v>19</v>
      </c>
      <c r="J336" s="72" t="s">
        <v>68</v>
      </c>
      <c r="K336" s="72" t="s">
        <v>68</v>
      </c>
    </row>
    <row r="337" ht="26" spans="1:11">
      <c r="A337" s="72" t="s">
        <v>68</v>
      </c>
      <c r="B337" s="72" t="s">
        <v>53</v>
      </c>
      <c r="C337" s="72" t="s">
        <v>446</v>
      </c>
      <c r="D337" s="72" t="s">
        <v>14</v>
      </c>
      <c r="E337" s="72" t="s">
        <v>465</v>
      </c>
      <c r="F337" s="72" t="s">
        <v>466</v>
      </c>
      <c r="G337" s="72" t="s">
        <v>22</v>
      </c>
      <c r="H337" s="72" t="s">
        <v>23</v>
      </c>
      <c r="I337" s="72" t="s">
        <v>19</v>
      </c>
      <c r="J337" s="72" t="s">
        <v>68</v>
      </c>
      <c r="K337" s="72" t="s">
        <v>68</v>
      </c>
    </row>
    <row r="338" ht="26" spans="1:11">
      <c r="A338" s="72" t="s">
        <v>68</v>
      </c>
      <c r="B338" s="72" t="s">
        <v>53</v>
      </c>
      <c r="C338" s="72" t="s">
        <v>446</v>
      </c>
      <c r="D338" s="72" t="s">
        <v>14</v>
      </c>
      <c r="E338" s="72" t="s">
        <v>467</v>
      </c>
      <c r="F338" s="72" t="s">
        <v>468</v>
      </c>
      <c r="G338" s="72" t="s">
        <v>22</v>
      </c>
      <c r="H338" s="72" t="s">
        <v>23</v>
      </c>
      <c r="I338" s="72" t="s">
        <v>19</v>
      </c>
      <c r="J338" s="72" t="s">
        <v>68</v>
      </c>
      <c r="K338" s="72" t="s">
        <v>68</v>
      </c>
    </row>
    <row r="339" ht="26" spans="1:11">
      <c r="A339" s="72" t="s">
        <v>68</v>
      </c>
      <c r="B339" s="72" t="s">
        <v>53</v>
      </c>
      <c r="C339" s="72" t="s">
        <v>446</v>
      </c>
      <c r="D339" s="72" t="s">
        <v>14</v>
      </c>
      <c r="E339" s="72" t="s">
        <v>469</v>
      </c>
      <c r="F339" s="72" t="s">
        <v>470</v>
      </c>
      <c r="G339" s="72" t="s">
        <v>22</v>
      </c>
      <c r="H339" s="72" t="s">
        <v>23</v>
      </c>
      <c r="I339" s="72" t="s">
        <v>19</v>
      </c>
      <c r="J339" s="72" t="s">
        <v>68</v>
      </c>
      <c r="K339" s="72" t="s">
        <v>68</v>
      </c>
    </row>
    <row r="340" ht="26" spans="1:11">
      <c r="A340" s="72" t="s">
        <v>471</v>
      </c>
      <c r="B340" s="72" t="s">
        <v>12</v>
      </c>
      <c r="C340" s="72" t="s">
        <v>472</v>
      </c>
      <c r="D340" s="72" t="s">
        <v>14</v>
      </c>
      <c r="E340" s="72" t="s">
        <v>473</v>
      </c>
      <c r="F340" s="72" t="s">
        <v>474</v>
      </c>
      <c r="G340" s="72" t="s">
        <v>17</v>
      </c>
      <c r="H340" s="72" t="s">
        <v>18</v>
      </c>
      <c r="I340" s="72" t="s">
        <v>19</v>
      </c>
      <c r="J340" s="72" t="s">
        <v>471</v>
      </c>
      <c r="K340" s="72" t="s">
        <v>471</v>
      </c>
    </row>
    <row r="341" ht="26" spans="1:11">
      <c r="A341" s="72" t="s">
        <v>471</v>
      </c>
      <c r="B341" s="72" t="s">
        <v>12</v>
      </c>
      <c r="C341" s="72" t="s">
        <v>472</v>
      </c>
      <c r="D341" s="72" t="s">
        <v>14</v>
      </c>
      <c r="E341" s="72" t="s">
        <v>475</v>
      </c>
      <c r="F341" s="72" t="s">
        <v>476</v>
      </c>
      <c r="G341" s="72" t="s">
        <v>17</v>
      </c>
      <c r="H341" s="72" t="s">
        <v>18</v>
      </c>
      <c r="I341" s="72" t="s">
        <v>19</v>
      </c>
      <c r="J341" s="72" t="s">
        <v>471</v>
      </c>
      <c r="K341" s="72" t="s">
        <v>471</v>
      </c>
    </row>
    <row r="342" ht="26" spans="1:11">
      <c r="A342" s="72" t="s">
        <v>471</v>
      </c>
      <c r="B342" s="72" t="s">
        <v>12</v>
      </c>
      <c r="C342" s="72" t="s">
        <v>472</v>
      </c>
      <c r="D342" s="72" t="s">
        <v>14</v>
      </c>
      <c r="E342" s="72" t="s">
        <v>477</v>
      </c>
      <c r="F342" s="72" t="s">
        <v>478</v>
      </c>
      <c r="G342" s="72" t="s">
        <v>22</v>
      </c>
      <c r="H342" s="72" t="s">
        <v>23</v>
      </c>
      <c r="I342" s="72" t="s">
        <v>19</v>
      </c>
      <c r="J342" s="72" t="s">
        <v>471</v>
      </c>
      <c r="K342" s="72" t="s">
        <v>471</v>
      </c>
    </row>
    <row r="343" ht="26" spans="1:11">
      <c r="A343" s="72" t="s">
        <v>471</v>
      </c>
      <c r="B343" s="72" t="s">
        <v>12</v>
      </c>
      <c r="C343" s="72" t="s">
        <v>472</v>
      </c>
      <c r="D343" s="72" t="s">
        <v>14</v>
      </c>
      <c r="E343" s="72" t="s">
        <v>479</v>
      </c>
      <c r="F343" s="72" t="s">
        <v>480</v>
      </c>
      <c r="G343" s="72" t="s">
        <v>22</v>
      </c>
      <c r="H343" s="72" t="s">
        <v>23</v>
      </c>
      <c r="I343" s="72" t="s">
        <v>19</v>
      </c>
      <c r="J343" s="72" t="s">
        <v>471</v>
      </c>
      <c r="K343" s="72" t="s">
        <v>471</v>
      </c>
    </row>
    <row r="344" ht="26" spans="1:11">
      <c r="A344" s="72" t="s">
        <v>471</v>
      </c>
      <c r="B344" s="72" t="s">
        <v>28</v>
      </c>
      <c r="C344" s="72" t="s">
        <v>472</v>
      </c>
      <c r="D344" s="72" t="s">
        <v>14</v>
      </c>
      <c r="E344" s="72" t="s">
        <v>29</v>
      </c>
      <c r="F344" s="72" t="s">
        <v>30</v>
      </c>
      <c r="G344" s="72" t="s">
        <v>31</v>
      </c>
      <c r="H344" s="72" t="s">
        <v>23</v>
      </c>
      <c r="I344" s="72" t="s">
        <v>19</v>
      </c>
      <c r="J344" s="72" t="s">
        <v>32</v>
      </c>
      <c r="K344" s="72" t="s">
        <v>32</v>
      </c>
    </row>
    <row r="345" ht="26" spans="1:11">
      <c r="A345" s="72" t="s">
        <v>471</v>
      </c>
      <c r="B345" s="72" t="s">
        <v>28</v>
      </c>
      <c r="C345" s="72" t="s">
        <v>472</v>
      </c>
      <c r="D345" s="72" t="s">
        <v>14</v>
      </c>
      <c r="E345" s="72" t="s">
        <v>33</v>
      </c>
      <c r="F345" s="72" t="s">
        <v>34</v>
      </c>
      <c r="G345" s="72" t="s">
        <v>31</v>
      </c>
      <c r="H345" s="72" t="s">
        <v>23</v>
      </c>
      <c r="I345" s="72" t="s">
        <v>19</v>
      </c>
      <c r="J345" s="72" t="s">
        <v>32</v>
      </c>
      <c r="K345" s="72" t="s">
        <v>32</v>
      </c>
    </row>
    <row r="346" ht="26" spans="1:11">
      <c r="A346" s="72" t="s">
        <v>471</v>
      </c>
      <c r="B346" s="72" t="s">
        <v>28</v>
      </c>
      <c r="C346" s="72" t="s">
        <v>472</v>
      </c>
      <c r="D346" s="72" t="s">
        <v>14</v>
      </c>
      <c r="E346" s="72" t="s">
        <v>481</v>
      </c>
      <c r="F346" s="72" t="s">
        <v>482</v>
      </c>
      <c r="G346" s="72" t="s">
        <v>208</v>
      </c>
      <c r="H346" s="72" t="s">
        <v>23</v>
      </c>
      <c r="I346" s="72" t="s">
        <v>19</v>
      </c>
      <c r="J346" s="72" t="s">
        <v>471</v>
      </c>
      <c r="K346" s="72" t="s">
        <v>471</v>
      </c>
    </row>
    <row r="347" ht="26" spans="1:11">
      <c r="A347" s="72" t="s">
        <v>471</v>
      </c>
      <c r="B347" s="72" t="s">
        <v>28</v>
      </c>
      <c r="C347" s="72" t="s">
        <v>472</v>
      </c>
      <c r="D347" s="72" t="s">
        <v>14</v>
      </c>
      <c r="E347" s="72" t="s">
        <v>483</v>
      </c>
      <c r="F347" s="72" t="s">
        <v>484</v>
      </c>
      <c r="G347" s="72" t="s">
        <v>35</v>
      </c>
      <c r="H347" s="72" t="s">
        <v>18</v>
      </c>
      <c r="I347" s="72" t="s">
        <v>19</v>
      </c>
      <c r="J347" s="72" t="s">
        <v>471</v>
      </c>
      <c r="K347" s="72" t="s">
        <v>471</v>
      </c>
    </row>
    <row r="348" ht="26" spans="1:11">
      <c r="A348" s="72" t="s">
        <v>471</v>
      </c>
      <c r="B348" s="72" t="s">
        <v>28</v>
      </c>
      <c r="C348" s="72" t="s">
        <v>472</v>
      </c>
      <c r="D348" s="72" t="s">
        <v>14</v>
      </c>
      <c r="E348" s="72" t="s">
        <v>485</v>
      </c>
      <c r="F348" s="72" t="s">
        <v>486</v>
      </c>
      <c r="G348" s="72" t="s">
        <v>35</v>
      </c>
      <c r="H348" s="72" t="s">
        <v>18</v>
      </c>
      <c r="I348" s="72" t="s">
        <v>19</v>
      </c>
      <c r="J348" s="72" t="s">
        <v>471</v>
      </c>
      <c r="K348" s="72" t="s">
        <v>471</v>
      </c>
    </row>
    <row r="349" ht="26" spans="1:11">
      <c r="A349" s="72" t="s">
        <v>471</v>
      </c>
      <c r="B349" s="72" t="s">
        <v>28</v>
      </c>
      <c r="C349" s="72" t="s">
        <v>472</v>
      </c>
      <c r="D349" s="72" t="s">
        <v>14</v>
      </c>
      <c r="E349" s="72" t="s">
        <v>487</v>
      </c>
      <c r="F349" s="72" t="s">
        <v>488</v>
      </c>
      <c r="G349" s="72" t="s">
        <v>35</v>
      </c>
      <c r="H349" s="72" t="s">
        <v>18</v>
      </c>
      <c r="I349" s="72" t="s">
        <v>19</v>
      </c>
      <c r="J349" s="72" t="s">
        <v>471</v>
      </c>
      <c r="K349" s="72" t="s">
        <v>471</v>
      </c>
    </row>
    <row r="350" ht="26" spans="1:11">
      <c r="A350" s="72" t="s">
        <v>471</v>
      </c>
      <c r="B350" s="72" t="s">
        <v>28</v>
      </c>
      <c r="C350" s="72" t="s">
        <v>472</v>
      </c>
      <c r="D350" s="72" t="s">
        <v>14</v>
      </c>
      <c r="E350" s="72" t="s">
        <v>489</v>
      </c>
      <c r="F350" s="72" t="s">
        <v>490</v>
      </c>
      <c r="G350" s="72" t="s">
        <v>22</v>
      </c>
      <c r="H350" s="72" t="s">
        <v>23</v>
      </c>
      <c r="I350" s="72" t="s">
        <v>19</v>
      </c>
      <c r="J350" s="72" t="s">
        <v>471</v>
      </c>
      <c r="K350" s="72" t="s">
        <v>471</v>
      </c>
    </row>
    <row r="351" ht="26" spans="1:11">
      <c r="A351" s="72" t="s">
        <v>471</v>
      </c>
      <c r="B351" s="72" t="s">
        <v>28</v>
      </c>
      <c r="C351" s="72" t="s">
        <v>472</v>
      </c>
      <c r="D351" s="72" t="s">
        <v>14</v>
      </c>
      <c r="E351" s="72" t="s">
        <v>491</v>
      </c>
      <c r="F351" s="72" t="s">
        <v>492</v>
      </c>
      <c r="G351" s="72" t="s">
        <v>22</v>
      </c>
      <c r="H351" s="72" t="s">
        <v>23</v>
      </c>
      <c r="I351" s="72" t="s">
        <v>19</v>
      </c>
      <c r="J351" s="72" t="s">
        <v>471</v>
      </c>
      <c r="K351" s="72" t="s">
        <v>471</v>
      </c>
    </row>
    <row r="352" ht="26" spans="1:11">
      <c r="A352" s="72" t="s">
        <v>471</v>
      </c>
      <c r="B352" s="72" t="s">
        <v>28</v>
      </c>
      <c r="C352" s="72" t="s">
        <v>472</v>
      </c>
      <c r="D352" s="72" t="s">
        <v>14</v>
      </c>
      <c r="E352" s="72" t="s">
        <v>493</v>
      </c>
      <c r="F352" s="72" t="s">
        <v>494</v>
      </c>
      <c r="G352" s="72" t="s">
        <v>22</v>
      </c>
      <c r="H352" s="72" t="s">
        <v>23</v>
      </c>
      <c r="I352" s="72" t="s">
        <v>19</v>
      </c>
      <c r="J352" s="72" t="s">
        <v>471</v>
      </c>
      <c r="K352" s="72" t="s">
        <v>471</v>
      </c>
    </row>
    <row r="353" ht="26" spans="1:11">
      <c r="A353" s="72" t="s">
        <v>471</v>
      </c>
      <c r="B353" s="72" t="s">
        <v>28</v>
      </c>
      <c r="C353" s="72" t="s">
        <v>472</v>
      </c>
      <c r="D353" s="72" t="s">
        <v>14</v>
      </c>
      <c r="E353" s="72" t="s">
        <v>495</v>
      </c>
      <c r="F353" s="72" t="s">
        <v>496</v>
      </c>
      <c r="G353" s="72" t="s">
        <v>22</v>
      </c>
      <c r="H353" s="72" t="s">
        <v>23</v>
      </c>
      <c r="I353" s="72" t="s">
        <v>19</v>
      </c>
      <c r="J353" s="72" t="s">
        <v>471</v>
      </c>
      <c r="K353" s="72" t="s">
        <v>471</v>
      </c>
    </row>
    <row r="354" ht="26" spans="1:11">
      <c r="A354" s="72" t="s">
        <v>471</v>
      </c>
      <c r="B354" s="72" t="s">
        <v>53</v>
      </c>
      <c r="C354" s="72" t="s">
        <v>472</v>
      </c>
      <c r="D354" s="72" t="s">
        <v>14</v>
      </c>
      <c r="E354" s="72" t="s">
        <v>54</v>
      </c>
      <c r="F354" s="72" t="s">
        <v>55</v>
      </c>
      <c r="G354" s="72" t="s">
        <v>56</v>
      </c>
      <c r="H354" s="72" t="s">
        <v>23</v>
      </c>
      <c r="I354" s="72" t="s">
        <v>19</v>
      </c>
      <c r="J354" s="72" t="s">
        <v>57</v>
      </c>
      <c r="K354" s="72" t="s">
        <v>57</v>
      </c>
    </row>
    <row r="355" ht="26" spans="1:11">
      <c r="A355" s="72" t="s">
        <v>471</v>
      </c>
      <c r="B355" s="72" t="s">
        <v>53</v>
      </c>
      <c r="C355" s="72" t="s">
        <v>472</v>
      </c>
      <c r="D355" s="72" t="s">
        <v>14</v>
      </c>
      <c r="E355" s="72" t="s">
        <v>58</v>
      </c>
      <c r="F355" s="72" t="s">
        <v>59</v>
      </c>
      <c r="G355" s="72" t="s">
        <v>60</v>
      </c>
      <c r="H355" s="72" t="s">
        <v>23</v>
      </c>
      <c r="I355" s="72" t="s">
        <v>19</v>
      </c>
      <c r="J355" s="72" t="s">
        <v>60</v>
      </c>
      <c r="K355" s="72" t="s">
        <v>60</v>
      </c>
    </row>
    <row r="356" ht="26" spans="1:11">
      <c r="A356" s="72" t="s">
        <v>471</v>
      </c>
      <c r="B356" s="72" t="s">
        <v>53</v>
      </c>
      <c r="C356" s="72" t="s">
        <v>472</v>
      </c>
      <c r="D356" s="72" t="s">
        <v>14</v>
      </c>
      <c r="E356" s="72" t="s">
        <v>61</v>
      </c>
      <c r="F356" s="72" t="s">
        <v>62</v>
      </c>
      <c r="G356" s="72" t="s">
        <v>63</v>
      </c>
      <c r="H356" s="72" t="s">
        <v>23</v>
      </c>
      <c r="I356" s="72" t="s">
        <v>19</v>
      </c>
      <c r="J356" s="72" t="s">
        <v>64</v>
      </c>
      <c r="K356" s="72" t="s">
        <v>64</v>
      </c>
    </row>
    <row r="357" ht="26" spans="1:11">
      <c r="A357" s="72" t="s">
        <v>471</v>
      </c>
      <c r="B357" s="72" t="s">
        <v>53</v>
      </c>
      <c r="C357" s="72" t="s">
        <v>472</v>
      </c>
      <c r="D357" s="72" t="s">
        <v>14</v>
      </c>
      <c r="E357" s="72" t="s">
        <v>65</v>
      </c>
      <c r="F357" s="72" t="s">
        <v>66</v>
      </c>
      <c r="G357" s="72" t="s">
        <v>67</v>
      </c>
      <c r="H357" s="72" t="s">
        <v>23</v>
      </c>
      <c r="I357" s="72" t="s">
        <v>19</v>
      </c>
      <c r="J357" s="72" t="s">
        <v>68</v>
      </c>
      <c r="K357" s="72" t="s">
        <v>68</v>
      </c>
    </row>
    <row r="358" ht="26" spans="1:11">
      <c r="A358" s="72" t="s">
        <v>471</v>
      </c>
      <c r="B358" s="72" t="s">
        <v>53</v>
      </c>
      <c r="C358" s="72" t="s">
        <v>472</v>
      </c>
      <c r="D358" s="72" t="s">
        <v>14</v>
      </c>
      <c r="E358" s="72" t="s">
        <v>69</v>
      </c>
      <c r="F358" s="72" t="s">
        <v>70</v>
      </c>
      <c r="G358" s="72" t="s">
        <v>67</v>
      </c>
      <c r="H358" s="72" t="s">
        <v>23</v>
      </c>
      <c r="I358" s="72" t="s">
        <v>19</v>
      </c>
      <c r="J358" s="72" t="s">
        <v>68</v>
      </c>
      <c r="K358" s="72" t="s">
        <v>68</v>
      </c>
    </row>
    <row r="359" ht="26" spans="1:11">
      <c r="A359" s="72" t="s">
        <v>471</v>
      </c>
      <c r="B359" s="72" t="s">
        <v>53</v>
      </c>
      <c r="C359" s="72" t="s">
        <v>472</v>
      </c>
      <c r="D359" s="72" t="s">
        <v>14</v>
      </c>
      <c r="E359" s="72" t="s">
        <v>71</v>
      </c>
      <c r="F359" s="72" t="s">
        <v>72</v>
      </c>
      <c r="G359" s="72" t="s">
        <v>31</v>
      </c>
      <c r="H359" s="72" t="s">
        <v>23</v>
      </c>
      <c r="I359" s="72" t="s">
        <v>19</v>
      </c>
      <c r="J359" s="72" t="s">
        <v>32</v>
      </c>
      <c r="K359" s="72" t="s">
        <v>32</v>
      </c>
    </row>
    <row r="360" ht="26" spans="1:11">
      <c r="A360" s="72" t="s">
        <v>471</v>
      </c>
      <c r="B360" s="72" t="s">
        <v>53</v>
      </c>
      <c r="C360" s="72" t="s">
        <v>472</v>
      </c>
      <c r="D360" s="72" t="s">
        <v>14</v>
      </c>
      <c r="E360" s="72" t="s">
        <v>73</v>
      </c>
      <c r="F360" s="72" t="s">
        <v>74</v>
      </c>
      <c r="G360" s="72" t="s">
        <v>31</v>
      </c>
      <c r="H360" s="72" t="s">
        <v>23</v>
      </c>
      <c r="I360" s="72" t="s">
        <v>19</v>
      </c>
      <c r="J360" s="72" t="s">
        <v>32</v>
      </c>
      <c r="K360" s="72" t="s">
        <v>32</v>
      </c>
    </row>
    <row r="361" ht="26" spans="1:11">
      <c r="A361" s="72" t="s">
        <v>471</v>
      </c>
      <c r="B361" s="72" t="s">
        <v>53</v>
      </c>
      <c r="C361" s="72" t="s">
        <v>472</v>
      </c>
      <c r="D361" s="72" t="s">
        <v>14</v>
      </c>
      <c r="E361" s="72" t="s">
        <v>497</v>
      </c>
      <c r="F361" s="72" t="s">
        <v>498</v>
      </c>
      <c r="G361" s="72" t="s">
        <v>208</v>
      </c>
      <c r="H361" s="72" t="s">
        <v>23</v>
      </c>
      <c r="I361" s="72" t="s">
        <v>19</v>
      </c>
      <c r="J361" s="72" t="s">
        <v>471</v>
      </c>
      <c r="K361" s="72" t="s">
        <v>471</v>
      </c>
    </row>
    <row r="362" ht="26" spans="1:11">
      <c r="A362" s="72" t="s">
        <v>471</v>
      </c>
      <c r="B362" s="72" t="s">
        <v>53</v>
      </c>
      <c r="C362" s="72" t="s">
        <v>472</v>
      </c>
      <c r="D362" s="72" t="s">
        <v>14</v>
      </c>
      <c r="E362" s="72" t="s">
        <v>499</v>
      </c>
      <c r="F362" s="72" t="s">
        <v>500</v>
      </c>
      <c r="G362" s="72" t="s">
        <v>35</v>
      </c>
      <c r="H362" s="72" t="s">
        <v>18</v>
      </c>
      <c r="I362" s="72" t="s">
        <v>19</v>
      </c>
      <c r="J362" s="72" t="s">
        <v>471</v>
      </c>
      <c r="K362" s="72" t="s">
        <v>471</v>
      </c>
    </row>
    <row r="363" ht="26" spans="1:11">
      <c r="A363" s="72" t="s">
        <v>471</v>
      </c>
      <c r="B363" s="72" t="s">
        <v>53</v>
      </c>
      <c r="C363" s="72" t="s">
        <v>472</v>
      </c>
      <c r="D363" s="72" t="s">
        <v>14</v>
      </c>
      <c r="E363" s="72" t="s">
        <v>501</v>
      </c>
      <c r="F363" s="72" t="s">
        <v>502</v>
      </c>
      <c r="G363" s="72" t="s">
        <v>35</v>
      </c>
      <c r="H363" s="72" t="s">
        <v>18</v>
      </c>
      <c r="I363" s="72" t="s">
        <v>19</v>
      </c>
      <c r="J363" s="72" t="s">
        <v>471</v>
      </c>
      <c r="K363" s="72" t="s">
        <v>471</v>
      </c>
    </row>
    <row r="364" ht="26" spans="1:11">
      <c r="A364" s="72" t="s">
        <v>471</v>
      </c>
      <c r="B364" s="72" t="s">
        <v>53</v>
      </c>
      <c r="C364" s="72" t="s">
        <v>472</v>
      </c>
      <c r="D364" s="72" t="s">
        <v>14</v>
      </c>
      <c r="E364" s="72" t="s">
        <v>503</v>
      </c>
      <c r="F364" s="72" t="s">
        <v>504</v>
      </c>
      <c r="G364" s="72" t="s">
        <v>35</v>
      </c>
      <c r="H364" s="72" t="s">
        <v>18</v>
      </c>
      <c r="I364" s="72" t="s">
        <v>19</v>
      </c>
      <c r="J364" s="72" t="s">
        <v>471</v>
      </c>
      <c r="K364" s="72" t="s">
        <v>471</v>
      </c>
    </row>
    <row r="365" ht="26" spans="1:11">
      <c r="A365" s="72" t="s">
        <v>471</v>
      </c>
      <c r="B365" s="72" t="s">
        <v>53</v>
      </c>
      <c r="C365" s="72" t="s">
        <v>472</v>
      </c>
      <c r="D365" s="72" t="s">
        <v>14</v>
      </c>
      <c r="E365" s="72" t="s">
        <v>505</v>
      </c>
      <c r="F365" s="72" t="s">
        <v>506</v>
      </c>
      <c r="G365" s="72" t="s">
        <v>40</v>
      </c>
      <c r="H365" s="72" t="s">
        <v>23</v>
      </c>
      <c r="I365" s="72" t="s">
        <v>507</v>
      </c>
      <c r="J365" s="72" t="s">
        <v>471</v>
      </c>
      <c r="K365" s="72" t="s">
        <v>471</v>
      </c>
    </row>
    <row r="366" ht="26" spans="1:11">
      <c r="A366" s="72" t="s">
        <v>471</v>
      </c>
      <c r="B366" s="72" t="s">
        <v>53</v>
      </c>
      <c r="C366" s="72" t="s">
        <v>472</v>
      </c>
      <c r="D366" s="72" t="s">
        <v>14</v>
      </c>
      <c r="E366" s="72" t="s">
        <v>505</v>
      </c>
      <c r="F366" s="72" t="s">
        <v>506</v>
      </c>
      <c r="G366" s="72" t="s">
        <v>35</v>
      </c>
      <c r="H366" s="72" t="s">
        <v>18</v>
      </c>
      <c r="I366" s="72" t="s">
        <v>19</v>
      </c>
      <c r="J366" s="72" t="s">
        <v>471</v>
      </c>
      <c r="K366" s="72" t="s">
        <v>471</v>
      </c>
    </row>
    <row r="367" ht="26" spans="1:11">
      <c r="A367" s="72" t="s">
        <v>471</v>
      </c>
      <c r="B367" s="72" t="s">
        <v>53</v>
      </c>
      <c r="C367" s="72" t="s">
        <v>472</v>
      </c>
      <c r="D367" s="72" t="s">
        <v>14</v>
      </c>
      <c r="E367" s="72" t="s">
        <v>508</v>
      </c>
      <c r="F367" s="72" t="s">
        <v>509</v>
      </c>
      <c r="G367" s="72" t="s">
        <v>40</v>
      </c>
      <c r="H367" s="72" t="s">
        <v>23</v>
      </c>
      <c r="I367" s="72" t="s">
        <v>510</v>
      </c>
      <c r="J367" s="72" t="s">
        <v>471</v>
      </c>
      <c r="K367" s="72" t="s">
        <v>471</v>
      </c>
    </row>
    <row r="368" ht="26" spans="1:11">
      <c r="A368" s="72" t="s">
        <v>471</v>
      </c>
      <c r="B368" s="72" t="s">
        <v>53</v>
      </c>
      <c r="C368" s="72" t="s">
        <v>472</v>
      </c>
      <c r="D368" s="72" t="s">
        <v>14</v>
      </c>
      <c r="E368" s="72" t="s">
        <v>508</v>
      </c>
      <c r="F368" s="72" t="s">
        <v>509</v>
      </c>
      <c r="G368" s="72" t="s">
        <v>35</v>
      </c>
      <c r="H368" s="72" t="s">
        <v>18</v>
      </c>
      <c r="I368" s="72" t="s">
        <v>19</v>
      </c>
      <c r="J368" s="72" t="s">
        <v>471</v>
      </c>
      <c r="K368" s="72" t="s">
        <v>471</v>
      </c>
    </row>
    <row r="369" ht="26" spans="1:11">
      <c r="A369" s="72" t="s">
        <v>471</v>
      </c>
      <c r="B369" s="72" t="s">
        <v>53</v>
      </c>
      <c r="C369" s="72" t="s">
        <v>472</v>
      </c>
      <c r="D369" s="72" t="s">
        <v>14</v>
      </c>
      <c r="E369" s="72" t="s">
        <v>511</v>
      </c>
      <c r="F369" s="72" t="s">
        <v>512</v>
      </c>
      <c r="G369" s="72" t="s">
        <v>22</v>
      </c>
      <c r="H369" s="72" t="s">
        <v>23</v>
      </c>
      <c r="I369" s="72" t="s">
        <v>19</v>
      </c>
      <c r="J369" s="72" t="s">
        <v>471</v>
      </c>
      <c r="K369" s="72" t="s">
        <v>471</v>
      </c>
    </row>
    <row r="370" ht="26" spans="1:11">
      <c r="A370" s="72" t="s">
        <v>471</v>
      </c>
      <c r="B370" s="72" t="s">
        <v>53</v>
      </c>
      <c r="C370" s="72" t="s">
        <v>472</v>
      </c>
      <c r="D370" s="72" t="s">
        <v>14</v>
      </c>
      <c r="E370" s="72" t="s">
        <v>513</v>
      </c>
      <c r="F370" s="72" t="s">
        <v>514</v>
      </c>
      <c r="G370" s="72" t="s">
        <v>22</v>
      </c>
      <c r="H370" s="72" t="s">
        <v>23</v>
      </c>
      <c r="I370" s="72" t="s">
        <v>19</v>
      </c>
      <c r="J370" s="72" t="s">
        <v>471</v>
      </c>
      <c r="K370" s="72" t="s">
        <v>471</v>
      </c>
    </row>
    <row r="371" ht="26" spans="1:11">
      <c r="A371" s="72" t="s">
        <v>471</v>
      </c>
      <c r="B371" s="72" t="s">
        <v>28</v>
      </c>
      <c r="C371" s="72" t="s">
        <v>515</v>
      </c>
      <c r="D371" s="72" t="s">
        <v>14</v>
      </c>
      <c r="E371" s="72" t="s">
        <v>516</v>
      </c>
      <c r="F371" s="72" t="s">
        <v>517</v>
      </c>
      <c r="G371" s="72" t="s">
        <v>22</v>
      </c>
      <c r="H371" s="72" t="s">
        <v>23</v>
      </c>
      <c r="I371" s="72" t="s">
        <v>19</v>
      </c>
      <c r="J371" s="72" t="s">
        <v>471</v>
      </c>
      <c r="K371" s="72" t="s">
        <v>471</v>
      </c>
    </row>
    <row r="372" ht="26" spans="1:11">
      <c r="A372" s="72" t="s">
        <v>471</v>
      </c>
      <c r="B372" s="72" t="s">
        <v>53</v>
      </c>
      <c r="C372" s="72" t="s">
        <v>518</v>
      </c>
      <c r="D372" s="72" t="s">
        <v>14</v>
      </c>
      <c r="E372" s="72" t="s">
        <v>158</v>
      </c>
      <c r="F372" s="72" t="s">
        <v>55</v>
      </c>
      <c r="G372" s="72" t="s">
        <v>56</v>
      </c>
      <c r="H372" s="72" t="s">
        <v>23</v>
      </c>
      <c r="I372" s="72" t="s">
        <v>19</v>
      </c>
      <c r="J372" s="72" t="s">
        <v>57</v>
      </c>
      <c r="K372" s="72" t="s">
        <v>57</v>
      </c>
    </row>
    <row r="373" ht="26" spans="1:11">
      <c r="A373" s="72" t="s">
        <v>471</v>
      </c>
      <c r="B373" s="72" t="s">
        <v>53</v>
      </c>
      <c r="C373" s="72" t="s">
        <v>518</v>
      </c>
      <c r="D373" s="72" t="s">
        <v>14</v>
      </c>
      <c r="E373" s="72" t="s">
        <v>159</v>
      </c>
      <c r="F373" s="72" t="s">
        <v>59</v>
      </c>
      <c r="G373" s="72" t="s">
        <v>60</v>
      </c>
      <c r="H373" s="72" t="s">
        <v>23</v>
      </c>
      <c r="I373" s="72" t="s">
        <v>19</v>
      </c>
      <c r="J373" s="72" t="s">
        <v>60</v>
      </c>
      <c r="K373" s="72" t="s">
        <v>60</v>
      </c>
    </row>
    <row r="374" ht="26" spans="1:11">
      <c r="A374" s="72" t="s">
        <v>471</v>
      </c>
      <c r="B374" s="72" t="s">
        <v>53</v>
      </c>
      <c r="C374" s="72" t="s">
        <v>518</v>
      </c>
      <c r="D374" s="72" t="s">
        <v>14</v>
      </c>
      <c r="E374" s="72" t="s">
        <v>160</v>
      </c>
      <c r="F374" s="72" t="s">
        <v>34</v>
      </c>
      <c r="G374" s="72" t="s">
        <v>31</v>
      </c>
      <c r="H374" s="72" t="s">
        <v>23</v>
      </c>
      <c r="I374" s="72" t="s">
        <v>19</v>
      </c>
      <c r="J374" s="72" t="s">
        <v>32</v>
      </c>
      <c r="K374" s="72" t="s">
        <v>32</v>
      </c>
    </row>
    <row r="375" ht="26" spans="1:11">
      <c r="A375" s="72" t="s">
        <v>471</v>
      </c>
      <c r="B375" s="72" t="s">
        <v>53</v>
      </c>
      <c r="C375" s="72" t="s">
        <v>518</v>
      </c>
      <c r="D375" s="72" t="s">
        <v>14</v>
      </c>
      <c r="E375" s="72" t="s">
        <v>161</v>
      </c>
      <c r="F375" s="72" t="s">
        <v>72</v>
      </c>
      <c r="G375" s="72" t="s">
        <v>31</v>
      </c>
      <c r="H375" s="72" t="s">
        <v>23</v>
      </c>
      <c r="I375" s="72" t="s">
        <v>19</v>
      </c>
      <c r="J375" s="72" t="s">
        <v>32</v>
      </c>
      <c r="K375" s="72" t="s">
        <v>32</v>
      </c>
    </row>
    <row r="376" ht="26" spans="1:11">
      <c r="A376" s="72" t="s">
        <v>471</v>
      </c>
      <c r="B376" s="72" t="s">
        <v>53</v>
      </c>
      <c r="C376" s="72" t="s">
        <v>518</v>
      </c>
      <c r="D376" s="72" t="s">
        <v>14</v>
      </c>
      <c r="E376" s="72" t="s">
        <v>519</v>
      </c>
      <c r="F376" s="72" t="s">
        <v>506</v>
      </c>
      <c r="G376" s="72" t="s">
        <v>22</v>
      </c>
      <c r="H376" s="72" t="s">
        <v>23</v>
      </c>
      <c r="I376" s="72" t="s">
        <v>19</v>
      </c>
      <c r="J376" s="72" t="s">
        <v>471</v>
      </c>
      <c r="K376" s="72" t="s">
        <v>471</v>
      </c>
    </row>
    <row r="377" ht="26" spans="1:11">
      <c r="A377" s="72" t="s">
        <v>471</v>
      </c>
      <c r="B377" s="72" t="s">
        <v>53</v>
      </c>
      <c r="C377" s="72" t="s">
        <v>518</v>
      </c>
      <c r="D377" s="72" t="s">
        <v>14</v>
      </c>
      <c r="E377" s="72" t="s">
        <v>520</v>
      </c>
      <c r="F377" s="72" t="s">
        <v>521</v>
      </c>
      <c r="G377" s="72" t="s">
        <v>22</v>
      </c>
      <c r="H377" s="72" t="s">
        <v>23</v>
      </c>
      <c r="I377" s="72" t="s">
        <v>19</v>
      </c>
      <c r="J377" s="72" t="s">
        <v>471</v>
      </c>
      <c r="K377" s="72" t="s">
        <v>471</v>
      </c>
    </row>
    <row r="378" ht="26" spans="1:11">
      <c r="A378" s="72" t="s">
        <v>471</v>
      </c>
      <c r="B378" s="72" t="s">
        <v>53</v>
      </c>
      <c r="C378" s="72" t="s">
        <v>518</v>
      </c>
      <c r="D378" s="72" t="s">
        <v>14</v>
      </c>
      <c r="E378" s="72" t="s">
        <v>522</v>
      </c>
      <c r="F378" s="72" t="s">
        <v>523</v>
      </c>
      <c r="G378" s="72" t="s">
        <v>22</v>
      </c>
      <c r="H378" s="72" t="s">
        <v>23</v>
      </c>
      <c r="I378" s="72" t="s">
        <v>19</v>
      </c>
      <c r="J378" s="72" t="s">
        <v>471</v>
      </c>
      <c r="K378" s="72" t="s">
        <v>471</v>
      </c>
    </row>
    <row r="379" ht="26" spans="1:11">
      <c r="A379" s="72" t="s">
        <v>471</v>
      </c>
      <c r="B379" s="72" t="s">
        <v>28</v>
      </c>
      <c r="C379" s="72" t="s">
        <v>524</v>
      </c>
      <c r="D379" s="72" t="s">
        <v>14</v>
      </c>
      <c r="E379" s="72" t="s">
        <v>525</v>
      </c>
      <c r="F379" s="72" t="s">
        <v>526</v>
      </c>
      <c r="G379" s="72" t="s">
        <v>35</v>
      </c>
      <c r="H379" s="72" t="s">
        <v>18</v>
      </c>
      <c r="I379" s="72" t="s">
        <v>19</v>
      </c>
      <c r="J379" s="72" t="s">
        <v>471</v>
      </c>
      <c r="K379" s="72" t="s">
        <v>471</v>
      </c>
    </row>
    <row r="380" ht="26" spans="1:11">
      <c r="A380" s="72" t="s">
        <v>471</v>
      </c>
      <c r="B380" s="72" t="s">
        <v>28</v>
      </c>
      <c r="C380" s="72" t="s">
        <v>524</v>
      </c>
      <c r="D380" s="72" t="s">
        <v>14</v>
      </c>
      <c r="E380" s="72" t="s">
        <v>527</v>
      </c>
      <c r="F380" s="72" t="s">
        <v>528</v>
      </c>
      <c r="G380" s="72" t="s">
        <v>35</v>
      </c>
      <c r="H380" s="72" t="s">
        <v>18</v>
      </c>
      <c r="I380" s="72" t="s">
        <v>19</v>
      </c>
      <c r="J380" s="72" t="s">
        <v>471</v>
      </c>
      <c r="K380" s="72" t="s">
        <v>471</v>
      </c>
    </row>
    <row r="381" ht="26" spans="1:11">
      <c r="A381" s="72" t="s">
        <v>471</v>
      </c>
      <c r="B381" s="72" t="s">
        <v>28</v>
      </c>
      <c r="C381" s="72" t="s">
        <v>524</v>
      </c>
      <c r="D381" s="72" t="s">
        <v>14</v>
      </c>
      <c r="E381" s="72" t="s">
        <v>529</v>
      </c>
      <c r="F381" s="72" t="s">
        <v>517</v>
      </c>
      <c r="G381" s="72" t="s">
        <v>22</v>
      </c>
      <c r="H381" s="72" t="s">
        <v>23</v>
      </c>
      <c r="I381" s="72" t="s">
        <v>19</v>
      </c>
      <c r="J381" s="72" t="s">
        <v>471</v>
      </c>
      <c r="K381" s="72" t="s">
        <v>471</v>
      </c>
    </row>
    <row r="382" ht="26" spans="1:11">
      <c r="A382" s="72" t="s">
        <v>471</v>
      </c>
      <c r="B382" s="72" t="s">
        <v>53</v>
      </c>
      <c r="C382" s="72" t="s">
        <v>524</v>
      </c>
      <c r="D382" s="72" t="s">
        <v>14</v>
      </c>
      <c r="E382" s="72" t="s">
        <v>530</v>
      </c>
      <c r="F382" s="72" t="s">
        <v>531</v>
      </c>
      <c r="G382" s="72" t="s">
        <v>35</v>
      </c>
      <c r="H382" s="72" t="s">
        <v>18</v>
      </c>
      <c r="I382" s="72" t="s">
        <v>19</v>
      </c>
      <c r="J382" s="72" t="s">
        <v>471</v>
      </c>
      <c r="K382" s="72" t="s">
        <v>471</v>
      </c>
    </row>
    <row r="383" ht="26" spans="1:11">
      <c r="A383" s="72" t="s">
        <v>471</v>
      </c>
      <c r="B383" s="72" t="s">
        <v>53</v>
      </c>
      <c r="C383" s="72" t="s">
        <v>524</v>
      </c>
      <c r="D383" s="72" t="s">
        <v>14</v>
      </c>
      <c r="E383" s="72" t="s">
        <v>532</v>
      </c>
      <c r="F383" s="72" t="s">
        <v>533</v>
      </c>
      <c r="G383" s="72" t="s">
        <v>35</v>
      </c>
      <c r="H383" s="72" t="s">
        <v>18</v>
      </c>
      <c r="I383" s="72" t="s">
        <v>19</v>
      </c>
      <c r="J383" s="72" t="s">
        <v>471</v>
      </c>
      <c r="K383" s="72" t="s">
        <v>471</v>
      </c>
    </row>
    <row r="384" ht="26" spans="1:11">
      <c r="A384" s="72" t="s">
        <v>471</v>
      </c>
      <c r="B384" s="72" t="s">
        <v>53</v>
      </c>
      <c r="C384" s="72" t="s">
        <v>524</v>
      </c>
      <c r="D384" s="72" t="s">
        <v>14</v>
      </c>
      <c r="E384" s="72" t="s">
        <v>534</v>
      </c>
      <c r="F384" s="72" t="s">
        <v>506</v>
      </c>
      <c r="G384" s="72" t="s">
        <v>22</v>
      </c>
      <c r="H384" s="72" t="s">
        <v>23</v>
      </c>
      <c r="I384" s="72" t="s">
        <v>19</v>
      </c>
      <c r="J384" s="72" t="s">
        <v>471</v>
      </c>
      <c r="K384" s="72" t="s">
        <v>471</v>
      </c>
    </row>
    <row r="385" ht="26" spans="1:11">
      <c r="A385" s="72" t="s">
        <v>471</v>
      </c>
      <c r="B385" s="72" t="s">
        <v>53</v>
      </c>
      <c r="C385" s="72" t="s">
        <v>524</v>
      </c>
      <c r="D385" s="72" t="s">
        <v>14</v>
      </c>
      <c r="E385" s="72" t="s">
        <v>535</v>
      </c>
      <c r="F385" s="72" t="s">
        <v>521</v>
      </c>
      <c r="G385" s="72" t="s">
        <v>22</v>
      </c>
      <c r="H385" s="72" t="s">
        <v>23</v>
      </c>
      <c r="I385" s="72" t="s">
        <v>19</v>
      </c>
      <c r="J385" s="72" t="s">
        <v>471</v>
      </c>
      <c r="K385" s="72" t="s">
        <v>471</v>
      </c>
    </row>
    <row r="386" ht="26" spans="1:11">
      <c r="A386" s="72" t="s">
        <v>471</v>
      </c>
      <c r="B386" s="72" t="s">
        <v>53</v>
      </c>
      <c r="C386" s="72" t="s">
        <v>524</v>
      </c>
      <c r="D386" s="72" t="s">
        <v>14</v>
      </c>
      <c r="E386" s="72" t="s">
        <v>536</v>
      </c>
      <c r="F386" s="72" t="s">
        <v>537</v>
      </c>
      <c r="G386" s="72" t="s">
        <v>22</v>
      </c>
      <c r="H386" s="72" t="s">
        <v>23</v>
      </c>
      <c r="I386" s="72" t="s">
        <v>19</v>
      </c>
      <c r="J386" s="72" t="s">
        <v>471</v>
      </c>
      <c r="K386" s="72" t="s">
        <v>471</v>
      </c>
    </row>
    <row r="387" ht="26" spans="1:11">
      <c r="A387" s="72" t="s">
        <v>471</v>
      </c>
      <c r="B387" s="72" t="s">
        <v>53</v>
      </c>
      <c r="C387" s="72" t="s">
        <v>524</v>
      </c>
      <c r="D387" s="72" t="s">
        <v>14</v>
      </c>
      <c r="E387" s="72" t="s">
        <v>538</v>
      </c>
      <c r="F387" s="72" t="s">
        <v>539</v>
      </c>
      <c r="G387" s="72" t="s">
        <v>22</v>
      </c>
      <c r="H387" s="72" t="s">
        <v>23</v>
      </c>
      <c r="I387" s="72" t="s">
        <v>19</v>
      </c>
      <c r="J387" s="72" t="s">
        <v>471</v>
      </c>
      <c r="K387" s="72" t="s">
        <v>471</v>
      </c>
    </row>
    <row r="388" ht="26" spans="1:11">
      <c r="A388" s="72" t="s">
        <v>471</v>
      </c>
      <c r="B388" s="72" t="s">
        <v>53</v>
      </c>
      <c r="C388" s="72" t="s">
        <v>524</v>
      </c>
      <c r="D388" s="72" t="s">
        <v>14</v>
      </c>
      <c r="E388" s="72" t="s">
        <v>158</v>
      </c>
      <c r="F388" s="72" t="s">
        <v>55</v>
      </c>
      <c r="G388" s="72" t="s">
        <v>56</v>
      </c>
      <c r="H388" s="72" t="s">
        <v>23</v>
      </c>
      <c r="I388" s="72" t="s">
        <v>19</v>
      </c>
      <c r="J388" s="72" t="s">
        <v>57</v>
      </c>
      <c r="K388" s="72" t="s">
        <v>57</v>
      </c>
    </row>
    <row r="389" ht="26" spans="1:11">
      <c r="A389" s="72" t="s">
        <v>471</v>
      </c>
      <c r="B389" s="72" t="s">
        <v>53</v>
      </c>
      <c r="C389" s="72" t="s">
        <v>524</v>
      </c>
      <c r="D389" s="72" t="s">
        <v>14</v>
      </c>
      <c r="E389" s="72" t="s">
        <v>159</v>
      </c>
      <c r="F389" s="72" t="s">
        <v>59</v>
      </c>
      <c r="G389" s="72" t="s">
        <v>60</v>
      </c>
      <c r="H389" s="72" t="s">
        <v>23</v>
      </c>
      <c r="I389" s="72" t="s">
        <v>19</v>
      </c>
      <c r="J389" s="72" t="s">
        <v>60</v>
      </c>
      <c r="K389" s="72" t="s">
        <v>60</v>
      </c>
    </row>
    <row r="390" ht="26" spans="1:11">
      <c r="A390" s="72" t="s">
        <v>471</v>
      </c>
      <c r="B390" s="72" t="s">
        <v>53</v>
      </c>
      <c r="C390" s="72" t="s">
        <v>524</v>
      </c>
      <c r="D390" s="72" t="s">
        <v>14</v>
      </c>
      <c r="E390" s="72" t="s">
        <v>160</v>
      </c>
      <c r="F390" s="72" t="s">
        <v>34</v>
      </c>
      <c r="G390" s="72" t="s">
        <v>31</v>
      </c>
      <c r="H390" s="72" t="s">
        <v>23</v>
      </c>
      <c r="I390" s="72" t="s">
        <v>19</v>
      </c>
      <c r="J390" s="72" t="s">
        <v>32</v>
      </c>
      <c r="K390" s="72" t="s">
        <v>32</v>
      </c>
    </row>
    <row r="391" ht="26" spans="1:11">
      <c r="A391" s="72" t="s">
        <v>471</v>
      </c>
      <c r="B391" s="72" t="s">
        <v>53</v>
      </c>
      <c r="C391" s="72" t="s">
        <v>524</v>
      </c>
      <c r="D391" s="72" t="s">
        <v>14</v>
      </c>
      <c r="E391" s="72" t="s">
        <v>161</v>
      </c>
      <c r="F391" s="72" t="s">
        <v>72</v>
      </c>
      <c r="G391" s="72" t="s">
        <v>31</v>
      </c>
      <c r="H391" s="72" t="s">
        <v>23</v>
      </c>
      <c r="I391" s="72" t="s">
        <v>19</v>
      </c>
      <c r="J391" s="72" t="s">
        <v>32</v>
      </c>
      <c r="K391" s="72" t="s">
        <v>32</v>
      </c>
    </row>
    <row r="392" ht="26" spans="1:11">
      <c r="A392" s="72" t="s">
        <v>471</v>
      </c>
      <c r="B392" s="72" t="s">
        <v>12</v>
      </c>
      <c r="C392" s="72" t="s">
        <v>540</v>
      </c>
      <c r="D392" s="72" t="s">
        <v>14</v>
      </c>
      <c r="E392" s="72" t="s">
        <v>541</v>
      </c>
      <c r="F392" s="72" t="s">
        <v>542</v>
      </c>
      <c r="G392" s="72" t="s">
        <v>22</v>
      </c>
      <c r="H392" s="72" t="s">
        <v>23</v>
      </c>
      <c r="I392" s="72" t="s">
        <v>543</v>
      </c>
      <c r="J392" s="72" t="s">
        <v>471</v>
      </c>
      <c r="K392" s="72" t="s">
        <v>471</v>
      </c>
    </row>
    <row r="393" ht="26" spans="1:11">
      <c r="A393" s="72" t="s">
        <v>471</v>
      </c>
      <c r="B393" s="72" t="s">
        <v>12</v>
      </c>
      <c r="C393" s="72" t="s">
        <v>540</v>
      </c>
      <c r="D393" s="72" t="s">
        <v>14</v>
      </c>
      <c r="E393" s="72" t="s">
        <v>544</v>
      </c>
      <c r="F393" s="72" t="s">
        <v>545</v>
      </c>
      <c r="G393" s="72" t="s">
        <v>22</v>
      </c>
      <c r="H393" s="72" t="s">
        <v>23</v>
      </c>
      <c r="I393" s="72" t="s">
        <v>546</v>
      </c>
      <c r="J393" s="72" t="s">
        <v>471</v>
      </c>
      <c r="K393" s="72" t="s">
        <v>471</v>
      </c>
    </row>
    <row r="394" ht="26" spans="1:11">
      <c r="A394" s="72" t="s">
        <v>471</v>
      </c>
      <c r="B394" s="72" t="s">
        <v>28</v>
      </c>
      <c r="C394" s="72" t="s">
        <v>540</v>
      </c>
      <c r="D394" s="72" t="s">
        <v>14</v>
      </c>
      <c r="E394" s="72" t="s">
        <v>29</v>
      </c>
      <c r="F394" s="72" t="s">
        <v>30</v>
      </c>
      <c r="G394" s="72" t="s">
        <v>31</v>
      </c>
      <c r="H394" s="72" t="s">
        <v>23</v>
      </c>
      <c r="I394" s="72" t="s">
        <v>19</v>
      </c>
      <c r="J394" s="72" t="s">
        <v>32</v>
      </c>
      <c r="K394" s="72" t="s">
        <v>32</v>
      </c>
    </row>
    <row r="395" ht="26" spans="1:11">
      <c r="A395" s="72" t="s">
        <v>471</v>
      </c>
      <c r="B395" s="72" t="s">
        <v>28</v>
      </c>
      <c r="C395" s="72" t="s">
        <v>540</v>
      </c>
      <c r="D395" s="72" t="s">
        <v>14</v>
      </c>
      <c r="E395" s="72" t="s">
        <v>33</v>
      </c>
      <c r="F395" s="72" t="s">
        <v>34</v>
      </c>
      <c r="G395" s="72" t="s">
        <v>31</v>
      </c>
      <c r="H395" s="72" t="s">
        <v>23</v>
      </c>
      <c r="I395" s="72" t="s">
        <v>19</v>
      </c>
      <c r="J395" s="72" t="s">
        <v>32</v>
      </c>
      <c r="K395" s="72" t="s">
        <v>32</v>
      </c>
    </row>
    <row r="396" ht="26" spans="1:11">
      <c r="A396" s="72" t="s">
        <v>471</v>
      </c>
      <c r="B396" s="72" t="s">
        <v>28</v>
      </c>
      <c r="C396" s="72" t="s">
        <v>540</v>
      </c>
      <c r="D396" s="72" t="s">
        <v>14</v>
      </c>
      <c r="E396" s="72" t="s">
        <v>547</v>
      </c>
      <c r="F396" s="72" t="s">
        <v>548</v>
      </c>
      <c r="G396" s="72" t="s">
        <v>208</v>
      </c>
      <c r="H396" s="72" t="s">
        <v>23</v>
      </c>
      <c r="I396" s="72" t="s">
        <v>549</v>
      </c>
      <c r="J396" s="72" t="s">
        <v>471</v>
      </c>
      <c r="K396" s="72" t="s">
        <v>471</v>
      </c>
    </row>
    <row r="397" ht="26" spans="1:11">
      <c r="A397" s="72" t="s">
        <v>471</v>
      </c>
      <c r="B397" s="72" t="s">
        <v>28</v>
      </c>
      <c r="C397" s="72" t="s">
        <v>540</v>
      </c>
      <c r="D397" s="72" t="s">
        <v>14</v>
      </c>
      <c r="E397" s="72" t="s">
        <v>550</v>
      </c>
      <c r="F397" s="72" t="s">
        <v>551</v>
      </c>
      <c r="G397" s="72" t="s">
        <v>208</v>
      </c>
      <c r="H397" s="72" t="s">
        <v>23</v>
      </c>
      <c r="I397" s="72" t="s">
        <v>552</v>
      </c>
      <c r="J397" s="72" t="s">
        <v>471</v>
      </c>
      <c r="K397" s="72" t="s">
        <v>471</v>
      </c>
    </row>
    <row r="398" ht="26" spans="1:11">
      <c r="A398" s="72" t="s">
        <v>471</v>
      </c>
      <c r="B398" s="72" t="s">
        <v>28</v>
      </c>
      <c r="C398" s="72" t="s">
        <v>540</v>
      </c>
      <c r="D398" s="72" t="s">
        <v>14</v>
      </c>
      <c r="E398" s="72" t="s">
        <v>553</v>
      </c>
      <c r="F398" s="72" t="s">
        <v>554</v>
      </c>
      <c r="G398" s="72" t="s">
        <v>35</v>
      </c>
      <c r="H398" s="72" t="s">
        <v>18</v>
      </c>
      <c r="I398" s="72" t="s">
        <v>19</v>
      </c>
      <c r="J398" s="72" t="s">
        <v>471</v>
      </c>
      <c r="K398" s="72" t="s">
        <v>471</v>
      </c>
    </row>
    <row r="399" ht="26" spans="1:11">
      <c r="A399" s="72" t="s">
        <v>471</v>
      </c>
      <c r="B399" s="72" t="s">
        <v>28</v>
      </c>
      <c r="C399" s="72" t="s">
        <v>540</v>
      </c>
      <c r="D399" s="72" t="s">
        <v>14</v>
      </c>
      <c r="E399" s="72" t="s">
        <v>555</v>
      </c>
      <c r="F399" s="72" t="s">
        <v>556</v>
      </c>
      <c r="G399" s="72" t="s">
        <v>35</v>
      </c>
      <c r="H399" s="72" t="s">
        <v>18</v>
      </c>
      <c r="I399" s="72" t="s">
        <v>19</v>
      </c>
      <c r="J399" s="72" t="s">
        <v>471</v>
      </c>
      <c r="K399" s="72" t="s">
        <v>471</v>
      </c>
    </row>
    <row r="400" ht="26" spans="1:11">
      <c r="A400" s="72" t="s">
        <v>471</v>
      </c>
      <c r="B400" s="72" t="s">
        <v>28</v>
      </c>
      <c r="C400" s="72" t="s">
        <v>540</v>
      </c>
      <c r="D400" s="72" t="s">
        <v>14</v>
      </c>
      <c r="E400" s="72" t="s">
        <v>555</v>
      </c>
      <c r="F400" s="72" t="s">
        <v>556</v>
      </c>
      <c r="G400" s="72" t="s">
        <v>40</v>
      </c>
      <c r="H400" s="72" t="s">
        <v>23</v>
      </c>
      <c r="I400" s="72" t="s">
        <v>549</v>
      </c>
      <c r="J400" s="72" t="s">
        <v>471</v>
      </c>
      <c r="K400" s="72" t="s">
        <v>471</v>
      </c>
    </row>
    <row r="401" ht="26" spans="1:11">
      <c r="A401" s="72" t="s">
        <v>471</v>
      </c>
      <c r="B401" s="72" t="s">
        <v>28</v>
      </c>
      <c r="C401" s="72" t="s">
        <v>540</v>
      </c>
      <c r="D401" s="72" t="s">
        <v>14</v>
      </c>
      <c r="E401" s="72" t="s">
        <v>557</v>
      </c>
      <c r="F401" s="72" t="s">
        <v>558</v>
      </c>
      <c r="G401" s="72" t="s">
        <v>35</v>
      </c>
      <c r="H401" s="72" t="s">
        <v>18</v>
      </c>
      <c r="I401" s="72" t="s">
        <v>19</v>
      </c>
      <c r="J401" s="72" t="s">
        <v>471</v>
      </c>
      <c r="K401" s="72" t="s">
        <v>471</v>
      </c>
    </row>
    <row r="402" ht="26" spans="1:11">
      <c r="A402" s="72" t="s">
        <v>471</v>
      </c>
      <c r="B402" s="72" t="s">
        <v>28</v>
      </c>
      <c r="C402" s="72" t="s">
        <v>540</v>
      </c>
      <c r="D402" s="72" t="s">
        <v>14</v>
      </c>
      <c r="E402" s="72" t="s">
        <v>557</v>
      </c>
      <c r="F402" s="72" t="s">
        <v>558</v>
      </c>
      <c r="G402" s="72" t="s">
        <v>40</v>
      </c>
      <c r="H402" s="72" t="s">
        <v>23</v>
      </c>
      <c r="I402" s="72" t="s">
        <v>552</v>
      </c>
      <c r="J402" s="72" t="s">
        <v>471</v>
      </c>
      <c r="K402" s="72" t="s">
        <v>471</v>
      </c>
    </row>
    <row r="403" ht="26" spans="1:11">
      <c r="A403" s="72" t="s">
        <v>471</v>
      </c>
      <c r="B403" s="72" t="s">
        <v>28</v>
      </c>
      <c r="C403" s="72" t="s">
        <v>540</v>
      </c>
      <c r="D403" s="72" t="s">
        <v>14</v>
      </c>
      <c r="E403" s="72" t="s">
        <v>559</v>
      </c>
      <c r="F403" s="72" t="s">
        <v>443</v>
      </c>
      <c r="G403" s="72" t="s">
        <v>40</v>
      </c>
      <c r="H403" s="72" t="s">
        <v>23</v>
      </c>
      <c r="I403" s="72" t="s">
        <v>552</v>
      </c>
      <c r="J403" s="72" t="s">
        <v>471</v>
      </c>
      <c r="K403" s="72" t="s">
        <v>471</v>
      </c>
    </row>
    <row r="404" ht="26" spans="1:11">
      <c r="A404" s="72" t="s">
        <v>471</v>
      </c>
      <c r="B404" s="72" t="s">
        <v>28</v>
      </c>
      <c r="C404" s="72" t="s">
        <v>540</v>
      </c>
      <c r="D404" s="72" t="s">
        <v>14</v>
      </c>
      <c r="E404" s="72" t="s">
        <v>559</v>
      </c>
      <c r="F404" s="72" t="s">
        <v>443</v>
      </c>
      <c r="G404" s="72" t="s">
        <v>35</v>
      </c>
      <c r="H404" s="72" t="s">
        <v>18</v>
      </c>
      <c r="I404" s="72" t="s">
        <v>19</v>
      </c>
      <c r="J404" s="72" t="s">
        <v>471</v>
      </c>
      <c r="K404" s="72" t="s">
        <v>471</v>
      </c>
    </row>
    <row r="405" ht="26" spans="1:11">
      <c r="A405" s="72" t="s">
        <v>471</v>
      </c>
      <c r="B405" s="72" t="s">
        <v>28</v>
      </c>
      <c r="C405" s="72" t="s">
        <v>540</v>
      </c>
      <c r="D405" s="72" t="s">
        <v>14</v>
      </c>
      <c r="E405" s="72" t="s">
        <v>560</v>
      </c>
      <c r="F405" s="72" t="s">
        <v>561</v>
      </c>
      <c r="G405" s="72" t="s">
        <v>35</v>
      </c>
      <c r="H405" s="72" t="s">
        <v>18</v>
      </c>
      <c r="I405" s="72" t="s">
        <v>19</v>
      </c>
      <c r="J405" s="72" t="s">
        <v>471</v>
      </c>
      <c r="K405" s="72" t="s">
        <v>471</v>
      </c>
    </row>
    <row r="406" ht="26" spans="1:11">
      <c r="A406" s="72" t="s">
        <v>471</v>
      </c>
      <c r="B406" s="72" t="s">
        <v>28</v>
      </c>
      <c r="C406" s="72" t="s">
        <v>540</v>
      </c>
      <c r="D406" s="72" t="s">
        <v>14</v>
      </c>
      <c r="E406" s="72" t="s">
        <v>560</v>
      </c>
      <c r="F406" s="72" t="s">
        <v>561</v>
      </c>
      <c r="G406" s="72" t="s">
        <v>40</v>
      </c>
      <c r="H406" s="72" t="s">
        <v>23</v>
      </c>
      <c r="I406" s="72" t="s">
        <v>549</v>
      </c>
      <c r="J406" s="72" t="s">
        <v>471</v>
      </c>
      <c r="K406" s="72" t="s">
        <v>471</v>
      </c>
    </row>
    <row r="407" ht="26" spans="1:11">
      <c r="A407" s="72" t="s">
        <v>471</v>
      </c>
      <c r="B407" s="72" t="s">
        <v>28</v>
      </c>
      <c r="C407" s="72" t="s">
        <v>540</v>
      </c>
      <c r="D407" s="72" t="s">
        <v>14</v>
      </c>
      <c r="E407" s="72" t="s">
        <v>562</v>
      </c>
      <c r="F407" s="72" t="s">
        <v>445</v>
      </c>
      <c r="G407" s="72" t="s">
        <v>35</v>
      </c>
      <c r="H407" s="72" t="s">
        <v>18</v>
      </c>
      <c r="I407" s="72" t="s">
        <v>19</v>
      </c>
      <c r="J407" s="72" t="s">
        <v>471</v>
      </c>
      <c r="K407" s="72" t="s">
        <v>471</v>
      </c>
    </row>
    <row r="408" ht="26" spans="1:11">
      <c r="A408" s="72" t="s">
        <v>471</v>
      </c>
      <c r="B408" s="72" t="s">
        <v>28</v>
      </c>
      <c r="C408" s="72" t="s">
        <v>540</v>
      </c>
      <c r="D408" s="72" t="s">
        <v>14</v>
      </c>
      <c r="E408" s="72" t="s">
        <v>562</v>
      </c>
      <c r="F408" s="72" t="s">
        <v>445</v>
      </c>
      <c r="G408" s="72" t="s">
        <v>40</v>
      </c>
      <c r="H408" s="72" t="s">
        <v>23</v>
      </c>
      <c r="I408" s="72" t="s">
        <v>549</v>
      </c>
      <c r="J408" s="72" t="s">
        <v>471</v>
      </c>
      <c r="K408" s="72" t="s">
        <v>471</v>
      </c>
    </row>
    <row r="409" ht="26" spans="1:11">
      <c r="A409" s="72" t="s">
        <v>471</v>
      </c>
      <c r="B409" s="72" t="s">
        <v>28</v>
      </c>
      <c r="C409" s="72" t="s">
        <v>540</v>
      </c>
      <c r="D409" s="72" t="s">
        <v>14</v>
      </c>
      <c r="E409" s="72" t="s">
        <v>563</v>
      </c>
      <c r="F409" s="72" t="s">
        <v>564</v>
      </c>
      <c r="G409" s="72" t="s">
        <v>35</v>
      </c>
      <c r="H409" s="72" t="s">
        <v>18</v>
      </c>
      <c r="I409" s="72" t="s">
        <v>19</v>
      </c>
      <c r="J409" s="72" t="s">
        <v>471</v>
      </c>
      <c r="K409" s="72" t="s">
        <v>471</v>
      </c>
    </row>
    <row r="410" ht="26" spans="1:11">
      <c r="A410" s="72" t="s">
        <v>471</v>
      </c>
      <c r="B410" s="72" t="s">
        <v>28</v>
      </c>
      <c r="C410" s="72" t="s">
        <v>540</v>
      </c>
      <c r="D410" s="72" t="s">
        <v>14</v>
      </c>
      <c r="E410" s="72" t="s">
        <v>565</v>
      </c>
      <c r="F410" s="72" t="s">
        <v>566</v>
      </c>
      <c r="G410" s="72" t="s">
        <v>35</v>
      </c>
      <c r="H410" s="72" t="s">
        <v>18</v>
      </c>
      <c r="I410" s="72" t="s">
        <v>19</v>
      </c>
      <c r="J410" s="72" t="s">
        <v>471</v>
      </c>
      <c r="K410" s="72" t="s">
        <v>471</v>
      </c>
    </row>
    <row r="411" ht="26" spans="1:11">
      <c r="A411" s="72" t="s">
        <v>471</v>
      </c>
      <c r="B411" s="72" t="s">
        <v>28</v>
      </c>
      <c r="C411" s="72" t="s">
        <v>540</v>
      </c>
      <c r="D411" s="72" t="s">
        <v>14</v>
      </c>
      <c r="E411" s="72" t="s">
        <v>567</v>
      </c>
      <c r="F411" s="72" t="s">
        <v>568</v>
      </c>
      <c r="G411" s="72" t="s">
        <v>35</v>
      </c>
      <c r="H411" s="72" t="s">
        <v>18</v>
      </c>
      <c r="I411" s="72" t="s">
        <v>19</v>
      </c>
      <c r="J411" s="72" t="s">
        <v>471</v>
      </c>
      <c r="K411" s="72" t="s">
        <v>471</v>
      </c>
    </row>
    <row r="412" ht="26" spans="1:11">
      <c r="A412" s="72" t="s">
        <v>471</v>
      </c>
      <c r="B412" s="72" t="s">
        <v>28</v>
      </c>
      <c r="C412" s="72" t="s">
        <v>540</v>
      </c>
      <c r="D412" s="72" t="s">
        <v>14</v>
      </c>
      <c r="E412" s="72" t="s">
        <v>569</v>
      </c>
      <c r="F412" s="72" t="s">
        <v>554</v>
      </c>
      <c r="G412" s="72" t="s">
        <v>40</v>
      </c>
      <c r="H412" s="72" t="s">
        <v>23</v>
      </c>
      <c r="I412" s="72" t="s">
        <v>552</v>
      </c>
      <c r="J412" s="72" t="s">
        <v>471</v>
      </c>
      <c r="K412" s="72" t="s">
        <v>471</v>
      </c>
    </row>
    <row r="413" ht="26" spans="1:11">
      <c r="A413" s="72" t="s">
        <v>471</v>
      </c>
      <c r="B413" s="72" t="s">
        <v>28</v>
      </c>
      <c r="C413" s="72" t="s">
        <v>540</v>
      </c>
      <c r="D413" s="72" t="s">
        <v>14</v>
      </c>
      <c r="E413" s="72" t="s">
        <v>570</v>
      </c>
      <c r="F413" s="72" t="s">
        <v>441</v>
      </c>
      <c r="G413" s="72" t="s">
        <v>22</v>
      </c>
      <c r="H413" s="72" t="s">
        <v>23</v>
      </c>
      <c r="I413" s="72" t="s">
        <v>19</v>
      </c>
      <c r="J413" s="72" t="s">
        <v>471</v>
      </c>
      <c r="K413" s="72" t="s">
        <v>471</v>
      </c>
    </row>
    <row r="414" ht="26" spans="1:11">
      <c r="A414" s="72" t="s">
        <v>471</v>
      </c>
      <c r="B414" s="72" t="s">
        <v>53</v>
      </c>
      <c r="C414" s="72" t="s">
        <v>540</v>
      </c>
      <c r="D414" s="72" t="s">
        <v>14</v>
      </c>
      <c r="E414" s="72" t="s">
        <v>54</v>
      </c>
      <c r="F414" s="72" t="s">
        <v>55</v>
      </c>
      <c r="G414" s="72" t="s">
        <v>56</v>
      </c>
      <c r="H414" s="72" t="s">
        <v>23</v>
      </c>
      <c r="I414" s="72" t="s">
        <v>19</v>
      </c>
      <c r="J414" s="72" t="s">
        <v>57</v>
      </c>
      <c r="K414" s="72" t="s">
        <v>57</v>
      </c>
    </row>
    <row r="415" ht="26" spans="1:11">
      <c r="A415" s="72" t="s">
        <v>471</v>
      </c>
      <c r="B415" s="72" t="s">
        <v>53</v>
      </c>
      <c r="C415" s="72" t="s">
        <v>540</v>
      </c>
      <c r="D415" s="72" t="s">
        <v>14</v>
      </c>
      <c r="E415" s="72" t="s">
        <v>58</v>
      </c>
      <c r="F415" s="72" t="s">
        <v>59</v>
      </c>
      <c r="G415" s="72" t="s">
        <v>60</v>
      </c>
      <c r="H415" s="72" t="s">
        <v>23</v>
      </c>
      <c r="I415" s="72" t="s">
        <v>19</v>
      </c>
      <c r="J415" s="72" t="s">
        <v>60</v>
      </c>
      <c r="K415" s="72" t="s">
        <v>60</v>
      </c>
    </row>
    <row r="416" ht="26" spans="1:11">
      <c r="A416" s="72" t="s">
        <v>471</v>
      </c>
      <c r="B416" s="72" t="s">
        <v>53</v>
      </c>
      <c r="C416" s="72" t="s">
        <v>540</v>
      </c>
      <c r="D416" s="72" t="s">
        <v>14</v>
      </c>
      <c r="E416" s="72" t="s">
        <v>61</v>
      </c>
      <c r="F416" s="72" t="s">
        <v>62</v>
      </c>
      <c r="G416" s="72" t="s">
        <v>63</v>
      </c>
      <c r="H416" s="72" t="s">
        <v>23</v>
      </c>
      <c r="I416" s="72" t="s">
        <v>19</v>
      </c>
      <c r="J416" s="72" t="s">
        <v>64</v>
      </c>
      <c r="K416" s="72" t="s">
        <v>64</v>
      </c>
    </row>
    <row r="417" ht="26" spans="1:11">
      <c r="A417" s="72" t="s">
        <v>471</v>
      </c>
      <c r="B417" s="72" t="s">
        <v>53</v>
      </c>
      <c r="C417" s="72" t="s">
        <v>540</v>
      </c>
      <c r="D417" s="72" t="s">
        <v>14</v>
      </c>
      <c r="E417" s="72" t="s">
        <v>65</v>
      </c>
      <c r="F417" s="72" t="s">
        <v>66</v>
      </c>
      <c r="G417" s="72" t="s">
        <v>67</v>
      </c>
      <c r="H417" s="72" t="s">
        <v>23</v>
      </c>
      <c r="I417" s="72" t="s">
        <v>19</v>
      </c>
      <c r="J417" s="72" t="s">
        <v>68</v>
      </c>
      <c r="K417" s="72" t="s">
        <v>68</v>
      </c>
    </row>
    <row r="418" ht="26" spans="1:11">
      <c r="A418" s="72" t="s">
        <v>471</v>
      </c>
      <c r="B418" s="72" t="s">
        <v>53</v>
      </c>
      <c r="C418" s="72" t="s">
        <v>540</v>
      </c>
      <c r="D418" s="72" t="s">
        <v>14</v>
      </c>
      <c r="E418" s="72" t="s">
        <v>71</v>
      </c>
      <c r="F418" s="72" t="s">
        <v>72</v>
      </c>
      <c r="G418" s="72" t="s">
        <v>31</v>
      </c>
      <c r="H418" s="72" t="s">
        <v>23</v>
      </c>
      <c r="I418" s="72" t="s">
        <v>19</v>
      </c>
      <c r="J418" s="72" t="s">
        <v>32</v>
      </c>
      <c r="K418" s="72" t="s">
        <v>32</v>
      </c>
    </row>
    <row r="419" ht="26" spans="1:11">
      <c r="A419" s="72" t="s">
        <v>471</v>
      </c>
      <c r="B419" s="72" t="s">
        <v>53</v>
      </c>
      <c r="C419" s="72" t="s">
        <v>540</v>
      </c>
      <c r="D419" s="72" t="s">
        <v>14</v>
      </c>
      <c r="E419" s="72" t="s">
        <v>73</v>
      </c>
      <c r="F419" s="72" t="s">
        <v>74</v>
      </c>
      <c r="G419" s="72" t="s">
        <v>31</v>
      </c>
      <c r="H419" s="72" t="s">
        <v>23</v>
      </c>
      <c r="I419" s="72" t="s">
        <v>19</v>
      </c>
      <c r="J419" s="72" t="s">
        <v>32</v>
      </c>
      <c r="K419" s="72" t="s">
        <v>32</v>
      </c>
    </row>
    <row r="420" ht="26" spans="1:11">
      <c r="A420" s="72" t="s">
        <v>471</v>
      </c>
      <c r="B420" s="72" t="s">
        <v>53</v>
      </c>
      <c r="C420" s="72" t="s">
        <v>540</v>
      </c>
      <c r="D420" s="72" t="s">
        <v>14</v>
      </c>
      <c r="E420" s="72" t="s">
        <v>571</v>
      </c>
      <c r="F420" s="72" t="s">
        <v>572</v>
      </c>
      <c r="G420" s="72" t="s">
        <v>208</v>
      </c>
      <c r="H420" s="72" t="s">
        <v>23</v>
      </c>
      <c r="I420" s="72" t="s">
        <v>19</v>
      </c>
      <c r="J420" s="72" t="s">
        <v>471</v>
      </c>
      <c r="K420" s="72" t="s">
        <v>471</v>
      </c>
    </row>
    <row r="421" ht="26" spans="1:11">
      <c r="A421" s="72" t="s">
        <v>471</v>
      </c>
      <c r="B421" s="72" t="s">
        <v>53</v>
      </c>
      <c r="C421" s="72" t="s">
        <v>540</v>
      </c>
      <c r="D421" s="72" t="s">
        <v>14</v>
      </c>
      <c r="E421" s="72" t="s">
        <v>573</v>
      </c>
      <c r="F421" s="72" t="s">
        <v>500</v>
      </c>
      <c r="G421" s="72" t="s">
        <v>35</v>
      </c>
      <c r="H421" s="72" t="s">
        <v>18</v>
      </c>
      <c r="I421" s="72" t="s">
        <v>19</v>
      </c>
      <c r="J421" s="72" t="s">
        <v>471</v>
      </c>
      <c r="K421" s="72" t="s">
        <v>471</v>
      </c>
    </row>
    <row r="422" ht="26" spans="1:11">
      <c r="A422" s="72" t="s">
        <v>471</v>
      </c>
      <c r="B422" s="72" t="s">
        <v>53</v>
      </c>
      <c r="C422" s="72" t="s">
        <v>540</v>
      </c>
      <c r="D422" s="72" t="s">
        <v>14</v>
      </c>
      <c r="E422" s="72" t="s">
        <v>574</v>
      </c>
      <c r="F422" s="72" t="s">
        <v>502</v>
      </c>
      <c r="G422" s="72" t="s">
        <v>35</v>
      </c>
      <c r="H422" s="72" t="s">
        <v>18</v>
      </c>
      <c r="I422" s="72" t="s">
        <v>19</v>
      </c>
      <c r="J422" s="72" t="s">
        <v>471</v>
      </c>
      <c r="K422" s="72" t="s">
        <v>471</v>
      </c>
    </row>
    <row r="423" ht="26" spans="1:11">
      <c r="A423" s="72" t="s">
        <v>471</v>
      </c>
      <c r="B423" s="72" t="s">
        <v>53</v>
      </c>
      <c r="C423" s="72" t="s">
        <v>540</v>
      </c>
      <c r="D423" s="72" t="s">
        <v>14</v>
      </c>
      <c r="E423" s="72" t="s">
        <v>575</v>
      </c>
      <c r="F423" s="72" t="s">
        <v>504</v>
      </c>
      <c r="G423" s="72" t="s">
        <v>35</v>
      </c>
      <c r="H423" s="72" t="s">
        <v>18</v>
      </c>
      <c r="I423" s="72" t="s">
        <v>19</v>
      </c>
      <c r="J423" s="72" t="s">
        <v>471</v>
      </c>
      <c r="K423" s="72" t="s">
        <v>471</v>
      </c>
    </row>
    <row r="424" ht="26" spans="1:11">
      <c r="A424" s="72" t="s">
        <v>471</v>
      </c>
      <c r="B424" s="72" t="s">
        <v>53</v>
      </c>
      <c r="C424" s="72" t="s">
        <v>540</v>
      </c>
      <c r="D424" s="72" t="s">
        <v>14</v>
      </c>
      <c r="E424" s="72" t="s">
        <v>576</v>
      </c>
      <c r="F424" s="72" t="s">
        <v>577</v>
      </c>
      <c r="G424" s="72" t="s">
        <v>22</v>
      </c>
      <c r="H424" s="72" t="s">
        <v>23</v>
      </c>
      <c r="I424" s="72" t="s">
        <v>19</v>
      </c>
      <c r="J424" s="72" t="s">
        <v>471</v>
      </c>
      <c r="K424" s="72" t="s">
        <v>471</v>
      </c>
    </row>
    <row r="425" ht="26" spans="1:11">
      <c r="A425" s="72" t="s">
        <v>471</v>
      </c>
      <c r="B425" s="72" t="s">
        <v>53</v>
      </c>
      <c r="C425" s="72" t="s">
        <v>540</v>
      </c>
      <c r="D425" s="72" t="s">
        <v>14</v>
      </c>
      <c r="E425" s="72" t="s">
        <v>578</v>
      </c>
      <c r="F425" s="72" t="s">
        <v>579</v>
      </c>
      <c r="G425" s="72" t="s">
        <v>22</v>
      </c>
      <c r="H425" s="72" t="s">
        <v>23</v>
      </c>
      <c r="I425" s="72" t="s">
        <v>19</v>
      </c>
      <c r="J425" s="72" t="s">
        <v>471</v>
      </c>
      <c r="K425" s="72" t="s">
        <v>471</v>
      </c>
    </row>
    <row r="426" ht="26" spans="1:11">
      <c r="A426" s="72" t="s">
        <v>471</v>
      </c>
      <c r="B426" s="72" t="s">
        <v>53</v>
      </c>
      <c r="C426" s="72" t="s">
        <v>540</v>
      </c>
      <c r="D426" s="72" t="s">
        <v>14</v>
      </c>
      <c r="E426" s="72" t="s">
        <v>580</v>
      </c>
      <c r="F426" s="72" t="s">
        <v>581</v>
      </c>
      <c r="G426" s="72" t="s">
        <v>22</v>
      </c>
      <c r="H426" s="72" t="s">
        <v>23</v>
      </c>
      <c r="I426" s="72" t="s">
        <v>19</v>
      </c>
      <c r="J426" s="72" t="s">
        <v>471</v>
      </c>
      <c r="K426" s="72" t="s">
        <v>471</v>
      </c>
    </row>
    <row r="427" ht="26" spans="1:11">
      <c r="A427" s="72" t="s">
        <v>471</v>
      </c>
      <c r="B427" s="72" t="s">
        <v>53</v>
      </c>
      <c r="C427" s="72" t="s">
        <v>540</v>
      </c>
      <c r="D427" s="72" t="s">
        <v>14</v>
      </c>
      <c r="E427" s="72" t="s">
        <v>582</v>
      </c>
      <c r="F427" s="72" t="s">
        <v>583</v>
      </c>
      <c r="G427" s="72" t="s">
        <v>22</v>
      </c>
      <c r="H427" s="72" t="s">
        <v>23</v>
      </c>
      <c r="I427" s="72" t="s">
        <v>19</v>
      </c>
      <c r="J427" s="72" t="s">
        <v>471</v>
      </c>
      <c r="K427" s="72" t="s">
        <v>471</v>
      </c>
    </row>
    <row r="428" ht="26" spans="1:11">
      <c r="A428" s="72" t="s">
        <v>471</v>
      </c>
      <c r="B428" s="72" t="s">
        <v>12</v>
      </c>
      <c r="C428" s="72" t="s">
        <v>584</v>
      </c>
      <c r="D428" s="72" t="s">
        <v>14</v>
      </c>
      <c r="E428" s="72" t="s">
        <v>585</v>
      </c>
      <c r="F428" s="72" t="s">
        <v>586</v>
      </c>
      <c r="G428" s="72" t="s">
        <v>17</v>
      </c>
      <c r="H428" s="72" t="s">
        <v>18</v>
      </c>
      <c r="I428" s="72" t="s">
        <v>19</v>
      </c>
      <c r="J428" s="72" t="s">
        <v>471</v>
      </c>
      <c r="K428" s="72" t="s">
        <v>471</v>
      </c>
    </row>
    <row r="429" ht="26" spans="1:11">
      <c r="A429" s="72" t="s">
        <v>471</v>
      </c>
      <c r="B429" s="72" t="s">
        <v>12</v>
      </c>
      <c r="C429" s="72" t="s">
        <v>584</v>
      </c>
      <c r="D429" s="72" t="s">
        <v>14</v>
      </c>
      <c r="E429" s="72" t="s">
        <v>587</v>
      </c>
      <c r="F429" s="72" t="s">
        <v>89</v>
      </c>
      <c r="G429" s="72" t="s">
        <v>17</v>
      </c>
      <c r="H429" s="72" t="s">
        <v>18</v>
      </c>
      <c r="I429" s="72" t="s">
        <v>19</v>
      </c>
      <c r="J429" s="72" t="s">
        <v>471</v>
      </c>
      <c r="K429" s="72" t="s">
        <v>471</v>
      </c>
    </row>
    <row r="430" ht="26" spans="1:11">
      <c r="A430" s="72" t="s">
        <v>471</v>
      </c>
      <c r="B430" s="72" t="s">
        <v>12</v>
      </c>
      <c r="C430" s="72" t="s">
        <v>584</v>
      </c>
      <c r="D430" s="72" t="s">
        <v>14</v>
      </c>
      <c r="E430" s="72" t="s">
        <v>588</v>
      </c>
      <c r="F430" s="72" t="s">
        <v>589</v>
      </c>
      <c r="G430" s="72" t="s">
        <v>17</v>
      </c>
      <c r="H430" s="72" t="s">
        <v>18</v>
      </c>
      <c r="I430" s="72" t="s">
        <v>19</v>
      </c>
      <c r="J430" s="72" t="s">
        <v>471</v>
      </c>
      <c r="K430" s="72" t="s">
        <v>471</v>
      </c>
    </row>
    <row r="431" ht="26" spans="1:11">
      <c r="A431" s="72" t="s">
        <v>471</v>
      </c>
      <c r="B431" s="72" t="s">
        <v>12</v>
      </c>
      <c r="C431" s="72" t="s">
        <v>584</v>
      </c>
      <c r="D431" s="72" t="s">
        <v>14</v>
      </c>
      <c r="E431" s="72" t="s">
        <v>590</v>
      </c>
      <c r="F431" s="72" t="s">
        <v>591</v>
      </c>
      <c r="G431" s="72" t="s">
        <v>17</v>
      </c>
      <c r="H431" s="72" t="s">
        <v>18</v>
      </c>
      <c r="I431" s="72" t="s">
        <v>19</v>
      </c>
      <c r="J431" s="72" t="s">
        <v>471</v>
      </c>
      <c r="K431" s="72" t="s">
        <v>471</v>
      </c>
    </row>
    <row r="432" ht="26" spans="1:11">
      <c r="A432" s="72" t="s">
        <v>471</v>
      </c>
      <c r="B432" s="72" t="s">
        <v>12</v>
      </c>
      <c r="C432" s="72" t="s">
        <v>584</v>
      </c>
      <c r="D432" s="72" t="s">
        <v>14</v>
      </c>
      <c r="E432" s="72" t="s">
        <v>592</v>
      </c>
      <c r="F432" s="72" t="s">
        <v>593</v>
      </c>
      <c r="G432" s="72" t="s">
        <v>17</v>
      </c>
      <c r="H432" s="72" t="s">
        <v>18</v>
      </c>
      <c r="I432" s="72" t="s">
        <v>19</v>
      </c>
      <c r="J432" s="72" t="s">
        <v>471</v>
      </c>
      <c r="K432" s="72" t="s">
        <v>471</v>
      </c>
    </row>
    <row r="433" ht="26" spans="1:11">
      <c r="A433" s="72" t="s">
        <v>471</v>
      </c>
      <c r="B433" s="72" t="s">
        <v>12</v>
      </c>
      <c r="C433" s="72" t="s">
        <v>584</v>
      </c>
      <c r="D433" s="72" t="s">
        <v>14</v>
      </c>
      <c r="E433" s="72" t="s">
        <v>594</v>
      </c>
      <c r="F433" s="72" t="s">
        <v>595</v>
      </c>
      <c r="G433" s="72" t="s">
        <v>22</v>
      </c>
      <c r="H433" s="72" t="s">
        <v>23</v>
      </c>
      <c r="I433" s="72" t="s">
        <v>19</v>
      </c>
      <c r="J433" s="72" t="s">
        <v>471</v>
      </c>
      <c r="K433" s="72" t="s">
        <v>471</v>
      </c>
    </row>
    <row r="434" ht="26" spans="1:11">
      <c r="A434" s="72" t="s">
        <v>471</v>
      </c>
      <c r="B434" s="72" t="s">
        <v>12</v>
      </c>
      <c r="C434" s="72" t="s">
        <v>584</v>
      </c>
      <c r="D434" s="72" t="s">
        <v>14</v>
      </c>
      <c r="E434" s="72" t="s">
        <v>596</v>
      </c>
      <c r="F434" s="72" t="s">
        <v>597</v>
      </c>
      <c r="G434" s="72" t="s">
        <v>22</v>
      </c>
      <c r="H434" s="72" t="s">
        <v>23</v>
      </c>
      <c r="I434" s="72" t="s">
        <v>19</v>
      </c>
      <c r="J434" s="72" t="s">
        <v>471</v>
      </c>
      <c r="K434" s="72" t="s">
        <v>471</v>
      </c>
    </row>
    <row r="435" ht="26" spans="1:11">
      <c r="A435" s="72" t="s">
        <v>471</v>
      </c>
      <c r="B435" s="72" t="s">
        <v>28</v>
      </c>
      <c r="C435" s="72" t="s">
        <v>584</v>
      </c>
      <c r="D435" s="72" t="s">
        <v>14</v>
      </c>
      <c r="E435" s="72" t="s">
        <v>29</v>
      </c>
      <c r="F435" s="72" t="s">
        <v>30</v>
      </c>
      <c r="G435" s="72" t="s">
        <v>31</v>
      </c>
      <c r="H435" s="72" t="s">
        <v>23</v>
      </c>
      <c r="I435" s="72" t="s">
        <v>19</v>
      </c>
      <c r="J435" s="72" t="s">
        <v>32</v>
      </c>
      <c r="K435" s="72" t="s">
        <v>32</v>
      </c>
    </row>
    <row r="436" ht="26" spans="1:11">
      <c r="A436" s="72" t="s">
        <v>471</v>
      </c>
      <c r="B436" s="72" t="s">
        <v>28</v>
      </c>
      <c r="C436" s="72" t="s">
        <v>584</v>
      </c>
      <c r="D436" s="72" t="s">
        <v>14</v>
      </c>
      <c r="E436" s="72" t="s">
        <v>33</v>
      </c>
      <c r="F436" s="72" t="s">
        <v>34</v>
      </c>
      <c r="G436" s="72" t="s">
        <v>31</v>
      </c>
      <c r="H436" s="72" t="s">
        <v>23</v>
      </c>
      <c r="I436" s="72" t="s">
        <v>19</v>
      </c>
      <c r="J436" s="72" t="s">
        <v>32</v>
      </c>
      <c r="K436" s="72" t="s">
        <v>32</v>
      </c>
    </row>
    <row r="437" ht="26" spans="1:11">
      <c r="A437" s="72" t="s">
        <v>471</v>
      </c>
      <c r="B437" s="72" t="s">
        <v>28</v>
      </c>
      <c r="C437" s="72" t="s">
        <v>584</v>
      </c>
      <c r="D437" s="72" t="s">
        <v>14</v>
      </c>
      <c r="E437" s="72" t="s">
        <v>598</v>
      </c>
      <c r="F437" s="72" t="s">
        <v>599</v>
      </c>
      <c r="G437" s="72" t="s">
        <v>35</v>
      </c>
      <c r="H437" s="72" t="s">
        <v>18</v>
      </c>
      <c r="I437" s="72" t="s">
        <v>19</v>
      </c>
      <c r="J437" s="72" t="s">
        <v>471</v>
      </c>
      <c r="K437" s="72" t="s">
        <v>471</v>
      </c>
    </row>
    <row r="438" ht="26" spans="1:11">
      <c r="A438" s="72" t="s">
        <v>471</v>
      </c>
      <c r="B438" s="72" t="s">
        <v>28</v>
      </c>
      <c r="C438" s="72" t="s">
        <v>584</v>
      </c>
      <c r="D438" s="72" t="s">
        <v>14</v>
      </c>
      <c r="E438" s="72" t="s">
        <v>600</v>
      </c>
      <c r="F438" s="72" t="s">
        <v>601</v>
      </c>
      <c r="G438" s="72" t="s">
        <v>35</v>
      </c>
      <c r="H438" s="72" t="s">
        <v>18</v>
      </c>
      <c r="I438" s="72" t="s">
        <v>19</v>
      </c>
      <c r="J438" s="72" t="s">
        <v>471</v>
      </c>
      <c r="K438" s="72" t="s">
        <v>471</v>
      </c>
    </row>
    <row r="439" ht="26" spans="1:11">
      <c r="A439" s="72" t="s">
        <v>471</v>
      </c>
      <c r="B439" s="72" t="s">
        <v>28</v>
      </c>
      <c r="C439" s="72" t="s">
        <v>584</v>
      </c>
      <c r="D439" s="72" t="s">
        <v>14</v>
      </c>
      <c r="E439" s="72" t="s">
        <v>602</v>
      </c>
      <c r="F439" s="72" t="s">
        <v>603</v>
      </c>
      <c r="G439" s="72" t="s">
        <v>40</v>
      </c>
      <c r="H439" s="72" t="s">
        <v>23</v>
      </c>
      <c r="I439" s="72" t="s">
        <v>604</v>
      </c>
      <c r="J439" s="72" t="s">
        <v>471</v>
      </c>
      <c r="K439" s="72" t="s">
        <v>471</v>
      </c>
    </row>
    <row r="440" ht="26" spans="1:11">
      <c r="A440" s="72" t="s">
        <v>471</v>
      </c>
      <c r="B440" s="72" t="s">
        <v>28</v>
      </c>
      <c r="C440" s="72" t="s">
        <v>584</v>
      </c>
      <c r="D440" s="72" t="s">
        <v>14</v>
      </c>
      <c r="E440" s="72" t="s">
        <v>602</v>
      </c>
      <c r="F440" s="72" t="s">
        <v>603</v>
      </c>
      <c r="G440" s="72" t="s">
        <v>35</v>
      </c>
      <c r="H440" s="72" t="s">
        <v>18</v>
      </c>
      <c r="I440" s="72" t="s">
        <v>19</v>
      </c>
      <c r="J440" s="72" t="s">
        <v>471</v>
      </c>
      <c r="K440" s="72" t="s">
        <v>471</v>
      </c>
    </row>
    <row r="441" ht="26" spans="1:11">
      <c r="A441" s="72" t="s">
        <v>471</v>
      </c>
      <c r="B441" s="72" t="s">
        <v>28</v>
      </c>
      <c r="C441" s="72" t="s">
        <v>584</v>
      </c>
      <c r="D441" s="72" t="s">
        <v>14</v>
      </c>
      <c r="E441" s="72" t="s">
        <v>605</v>
      </c>
      <c r="F441" s="72" t="s">
        <v>606</v>
      </c>
      <c r="G441" s="72" t="s">
        <v>35</v>
      </c>
      <c r="H441" s="72" t="s">
        <v>18</v>
      </c>
      <c r="I441" s="72" t="s">
        <v>19</v>
      </c>
      <c r="J441" s="72" t="s">
        <v>471</v>
      </c>
      <c r="K441" s="72" t="s">
        <v>471</v>
      </c>
    </row>
    <row r="442" ht="26" spans="1:11">
      <c r="A442" s="72" t="s">
        <v>471</v>
      </c>
      <c r="B442" s="72" t="s">
        <v>28</v>
      </c>
      <c r="C442" s="72" t="s">
        <v>584</v>
      </c>
      <c r="D442" s="72" t="s">
        <v>14</v>
      </c>
      <c r="E442" s="72" t="s">
        <v>607</v>
      </c>
      <c r="F442" s="72" t="s">
        <v>608</v>
      </c>
      <c r="G442" s="72" t="s">
        <v>35</v>
      </c>
      <c r="H442" s="72" t="s">
        <v>18</v>
      </c>
      <c r="I442" s="72" t="s">
        <v>19</v>
      </c>
      <c r="J442" s="72" t="s">
        <v>471</v>
      </c>
      <c r="K442" s="72" t="s">
        <v>471</v>
      </c>
    </row>
    <row r="443" ht="26" spans="1:11">
      <c r="A443" s="72" t="s">
        <v>471</v>
      </c>
      <c r="B443" s="72" t="s">
        <v>28</v>
      </c>
      <c r="C443" s="72" t="s">
        <v>584</v>
      </c>
      <c r="D443" s="72" t="s">
        <v>14</v>
      </c>
      <c r="E443" s="72" t="s">
        <v>609</v>
      </c>
      <c r="F443" s="72" t="s">
        <v>610</v>
      </c>
      <c r="G443" s="72" t="s">
        <v>40</v>
      </c>
      <c r="H443" s="72" t="s">
        <v>23</v>
      </c>
      <c r="I443" s="72" t="s">
        <v>611</v>
      </c>
      <c r="J443" s="72" t="s">
        <v>471</v>
      </c>
      <c r="K443" s="72" t="s">
        <v>471</v>
      </c>
    </row>
    <row r="444" ht="26" spans="1:11">
      <c r="A444" s="72" t="s">
        <v>471</v>
      </c>
      <c r="B444" s="72" t="s">
        <v>28</v>
      </c>
      <c r="C444" s="72" t="s">
        <v>584</v>
      </c>
      <c r="D444" s="72" t="s">
        <v>14</v>
      </c>
      <c r="E444" s="72" t="s">
        <v>609</v>
      </c>
      <c r="F444" s="72" t="s">
        <v>610</v>
      </c>
      <c r="G444" s="72" t="s">
        <v>35</v>
      </c>
      <c r="H444" s="72" t="s">
        <v>18</v>
      </c>
      <c r="I444" s="72" t="s">
        <v>19</v>
      </c>
      <c r="J444" s="72" t="s">
        <v>471</v>
      </c>
      <c r="K444" s="72" t="s">
        <v>471</v>
      </c>
    </row>
    <row r="445" ht="26" spans="1:11">
      <c r="A445" s="72" t="s">
        <v>471</v>
      </c>
      <c r="B445" s="72" t="s">
        <v>28</v>
      </c>
      <c r="C445" s="72" t="s">
        <v>584</v>
      </c>
      <c r="D445" s="72" t="s">
        <v>14</v>
      </c>
      <c r="E445" s="72" t="s">
        <v>612</v>
      </c>
      <c r="F445" s="72" t="s">
        <v>613</v>
      </c>
      <c r="G445" s="72" t="s">
        <v>22</v>
      </c>
      <c r="H445" s="72" t="s">
        <v>23</v>
      </c>
      <c r="I445" s="72" t="s">
        <v>19</v>
      </c>
      <c r="J445" s="72" t="s">
        <v>471</v>
      </c>
      <c r="K445" s="72" t="s">
        <v>471</v>
      </c>
    </row>
    <row r="446" ht="26" spans="1:11">
      <c r="A446" s="72" t="s">
        <v>471</v>
      </c>
      <c r="B446" s="72" t="s">
        <v>28</v>
      </c>
      <c r="C446" s="72" t="s">
        <v>584</v>
      </c>
      <c r="D446" s="72" t="s">
        <v>14</v>
      </c>
      <c r="E446" s="72" t="s">
        <v>614</v>
      </c>
      <c r="F446" s="72" t="s">
        <v>615</v>
      </c>
      <c r="G446" s="72" t="s">
        <v>22</v>
      </c>
      <c r="H446" s="72" t="s">
        <v>23</v>
      </c>
      <c r="I446" s="72" t="s">
        <v>19</v>
      </c>
      <c r="J446" s="72" t="s">
        <v>471</v>
      </c>
      <c r="K446" s="72" t="s">
        <v>471</v>
      </c>
    </row>
    <row r="447" ht="26" spans="1:11">
      <c r="A447" s="72" t="s">
        <v>471</v>
      </c>
      <c r="B447" s="72" t="s">
        <v>28</v>
      </c>
      <c r="C447" s="72" t="s">
        <v>584</v>
      </c>
      <c r="D447" s="72" t="s">
        <v>14</v>
      </c>
      <c r="E447" s="72" t="s">
        <v>616</v>
      </c>
      <c r="F447" s="72" t="s">
        <v>617</v>
      </c>
      <c r="G447" s="72" t="s">
        <v>22</v>
      </c>
      <c r="H447" s="72" t="s">
        <v>23</v>
      </c>
      <c r="I447" s="72" t="s">
        <v>19</v>
      </c>
      <c r="J447" s="72" t="s">
        <v>471</v>
      </c>
      <c r="K447" s="72" t="s">
        <v>471</v>
      </c>
    </row>
    <row r="448" ht="26" spans="1:11">
      <c r="A448" s="72" t="s">
        <v>471</v>
      </c>
      <c r="B448" s="72" t="s">
        <v>28</v>
      </c>
      <c r="C448" s="72" t="s">
        <v>584</v>
      </c>
      <c r="D448" s="72" t="s">
        <v>14</v>
      </c>
      <c r="E448" s="72" t="s">
        <v>618</v>
      </c>
      <c r="F448" s="72" t="s">
        <v>619</v>
      </c>
      <c r="G448" s="72" t="s">
        <v>22</v>
      </c>
      <c r="H448" s="72" t="s">
        <v>23</v>
      </c>
      <c r="I448" s="72" t="s">
        <v>19</v>
      </c>
      <c r="J448" s="72" t="s">
        <v>471</v>
      </c>
      <c r="K448" s="72" t="s">
        <v>471</v>
      </c>
    </row>
    <row r="449" ht="26" spans="1:11">
      <c r="A449" s="72" t="s">
        <v>471</v>
      </c>
      <c r="B449" s="72" t="s">
        <v>53</v>
      </c>
      <c r="C449" s="72" t="s">
        <v>584</v>
      </c>
      <c r="D449" s="72" t="s">
        <v>14</v>
      </c>
      <c r="E449" s="72" t="s">
        <v>54</v>
      </c>
      <c r="F449" s="72" t="s">
        <v>55</v>
      </c>
      <c r="G449" s="72" t="s">
        <v>56</v>
      </c>
      <c r="H449" s="72" t="s">
        <v>23</v>
      </c>
      <c r="I449" s="72" t="s">
        <v>19</v>
      </c>
      <c r="J449" s="72" t="s">
        <v>57</v>
      </c>
      <c r="K449" s="72" t="s">
        <v>57</v>
      </c>
    </row>
    <row r="450" ht="26" spans="1:11">
      <c r="A450" s="72" t="s">
        <v>471</v>
      </c>
      <c r="B450" s="72" t="s">
        <v>53</v>
      </c>
      <c r="C450" s="72" t="s">
        <v>584</v>
      </c>
      <c r="D450" s="72" t="s">
        <v>14</v>
      </c>
      <c r="E450" s="72" t="s">
        <v>58</v>
      </c>
      <c r="F450" s="72" t="s">
        <v>59</v>
      </c>
      <c r="G450" s="72" t="s">
        <v>60</v>
      </c>
      <c r="H450" s="72" t="s">
        <v>23</v>
      </c>
      <c r="I450" s="72" t="s">
        <v>19</v>
      </c>
      <c r="J450" s="72" t="s">
        <v>60</v>
      </c>
      <c r="K450" s="72" t="s">
        <v>60</v>
      </c>
    </row>
    <row r="451" ht="26" spans="1:11">
      <c r="A451" s="72" t="s">
        <v>471</v>
      </c>
      <c r="B451" s="72" t="s">
        <v>53</v>
      </c>
      <c r="C451" s="72" t="s">
        <v>584</v>
      </c>
      <c r="D451" s="72" t="s">
        <v>14</v>
      </c>
      <c r="E451" s="72" t="s">
        <v>61</v>
      </c>
      <c r="F451" s="72" t="s">
        <v>62</v>
      </c>
      <c r="G451" s="72" t="s">
        <v>63</v>
      </c>
      <c r="H451" s="72" t="s">
        <v>23</v>
      </c>
      <c r="I451" s="72" t="s">
        <v>19</v>
      </c>
      <c r="J451" s="72" t="s">
        <v>64</v>
      </c>
      <c r="K451" s="72" t="s">
        <v>64</v>
      </c>
    </row>
    <row r="452" ht="26" spans="1:11">
      <c r="A452" s="72" t="s">
        <v>471</v>
      </c>
      <c r="B452" s="72" t="s">
        <v>53</v>
      </c>
      <c r="C452" s="72" t="s">
        <v>584</v>
      </c>
      <c r="D452" s="72" t="s">
        <v>14</v>
      </c>
      <c r="E452" s="72" t="s">
        <v>65</v>
      </c>
      <c r="F452" s="72" t="s">
        <v>66</v>
      </c>
      <c r="G452" s="72" t="s">
        <v>67</v>
      </c>
      <c r="H452" s="72" t="s">
        <v>23</v>
      </c>
      <c r="I452" s="72" t="s">
        <v>19</v>
      </c>
      <c r="J452" s="72" t="s">
        <v>68</v>
      </c>
      <c r="K452" s="72" t="s">
        <v>68</v>
      </c>
    </row>
    <row r="453" ht="26" spans="1:11">
      <c r="A453" s="72" t="s">
        <v>471</v>
      </c>
      <c r="B453" s="72" t="s">
        <v>53</v>
      </c>
      <c r="C453" s="72" t="s">
        <v>584</v>
      </c>
      <c r="D453" s="72" t="s">
        <v>14</v>
      </c>
      <c r="E453" s="72" t="s">
        <v>69</v>
      </c>
      <c r="F453" s="72" t="s">
        <v>70</v>
      </c>
      <c r="G453" s="72" t="s">
        <v>67</v>
      </c>
      <c r="H453" s="72" t="s">
        <v>23</v>
      </c>
      <c r="I453" s="72" t="s">
        <v>19</v>
      </c>
      <c r="J453" s="72" t="s">
        <v>68</v>
      </c>
      <c r="K453" s="72" t="s">
        <v>68</v>
      </c>
    </row>
    <row r="454" ht="26" spans="1:11">
      <c r="A454" s="72" t="s">
        <v>471</v>
      </c>
      <c r="B454" s="72" t="s">
        <v>53</v>
      </c>
      <c r="C454" s="72" t="s">
        <v>584</v>
      </c>
      <c r="D454" s="72" t="s">
        <v>14</v>
      </c>
      <c r="E454" s="72" t="s">
        <v>71</v>
      </c>
      <c r="F454" s="72" t="s">
        <v>72</v>
      </c>
      <c r="G454" s="72" t="s">
        <v>31</v>
      </c>
      <c r="H454" s="72" t="s">
        <v>23</v>
      </c>
      <c r="I454" s="72" t="s">
        <v>19</v>
      </c>
      <c r="J454" s="72" t="s">
        <v>32</v>
      </c>
      <c r="K454" s="72" t="s">
        <v>32</v>
      </c>
    </row>
    <row r="455" ht="26" spans="1:11">
      <c r="A455" s="72" t="s">
        <v>471</v>
      </c>
      <c r="B455" s="72" t="s">
        <v>53</v>
      </c>
      <c r="C455" s="72" t="s">
        <v>584</v>
      </c>
      <c r="D455" s="72" t="s">
        <v>14</v>
      </c>
      <c r="E455" s="72" t="s">
        <v>73</v>
      </c>
      <c r="F455" s="72" t="s">
        <v>74</v>
      </c>
      <c r="G455" s="72" t="s">
        <v>31</v>
      </c>
      <c r="H455" s="72" t="s">
        <v>23</v>
      </c>
      <c r="I455" s="72" t="s">
        <v>19</v>
      </c>
      <c r="J455" s="72" t="s">
        <v>32</v>
      </c>
      <c r="K455" s="72" t="s">
        <v>32</v>
      </c>
    </row>
    <row r="456" ht="26" spans="1:11">
      <c r="A456" s="72" t="s">
        <v>471</v>
      </c>
      <c r="B456" s="72" t="s">
        <v>53</v>
      </c>
      <c r="C456" s="72" t="s">
        <v>584</v>
      </c>
      <c r="D456" s="72" t="s">
        <v>14</v>
      </c>
      <c r="E456" s="72" t="s">
        <v>620</v>
      </c>
      <c r="F456" s="72" t="s">
        <v>621</v>
      </c>
      <c r="G456" s="72" t="s">
        <v>40</v>
      </c>
      <c r="H456" s="72" t="s">
        <v>23</v>
      </c>
      <c r="I456" s="72" t="s">
        <v>604</v>
      </c>
      <c r="J456" s="72" t="s">
        <v>471</v>
      </c>
      <c r="K456" s="72" t="s">
        <v>471</v>
      </c>
    </row>
    <row r="457" ht="26" spans="1:11">
      <c r="A457" s="72" t="s">
        <v>471</v>
      </c>
      <c r="B457" s="72" t="s">
        <v>53</v>
      </c>
      <c r="C457" s="72" t="s">
        <v>584</v>
      </c>
      <c r="D457" s="72" t="s">
        <v>14</v>
      </c>
      <c r="E457" s="72" t="s">
        <v>620</v>
      </c>
      <c r="F457" s="72" t="s">
        <v>621</v>
      </c>
      <c r="G457" s="72" t="s">
        <v>35</v>
      </c>
      <c r="H457" s="72" t="s">
        <v>18</v>
      </c>
      <c r="I457" s="72" t="s">
        <v>19</v>
      </c>
      <c r="J457" s="72" t="s">
        <v>471</v>
      </c>
      <c r="K457" s="72" t="s">
        <v>471</v>
      </c>
    </row>
    <row r="458" ht="26" spans="1:11">
      <c r="A458" s="72" t="s">
        <v>471</v>
      </c>
      <c r="B458" s="72" t="s">
        <v>53</v>
      </c>
      <c r="C458" s="72" t="s">
        <v>584</v>
      </c>
      <c r="D458" s="72" t="s">
        <v>14</v>
      </c>
      <c r="E458" s="72" t="s">
        <v>622</v>
      </c>
      <c r="F458" s="72" t="s">
        <v>623</v>
      </c>
      <c r="G458" s="72" t="s">
        <v>40</v>
      </c>
      <c r="H458" s="72" t="s">
        <v>23</v>
      </c>
      <c r="I458" s="72" t="s">
        <v>611</v>
      </c>
      <c r="J458" s="72" t="s">
        <v>471</v>
      </c>
      <c r="K458" s="72" t="s">
        <v>471</v>
      </c>
    </row>
    <row r="459" ht="26" spans="1:11">
      <c r="A459" s="72" t="s">
        <v>471</v>
      </c>
      <c r="B459" s="72" t="s">
        <v>53</v>
      </c>
      <c r="C459" s="72" t="s">
        <v>584</v>
      </c>
      <c r="D459" s="72" t="s">
        <v>14</v>
      </c>
      <c r="E459" s="72" t="s">
        <v>622</v>
      </c>
      <c r="F459" s="72" t="s">
        <v>623</v>
      </c>
      <c r="G459" s="72" t="s">
        <v>35</v>
      </c>
      <c r="H459" s="72" t="s">
        <v>18</v>
      </c>
      <c r="I459" s="72" t="s">
        <v>19</v>
      </c>
      <c r="J459" s="72" t="s">
        <v>471</v>
      </c>
      <c r="K459" s="72" t="s">
        <v>471</v>
      </c>
    </row>
    <row r="460" ht="26" spans="1:11">
      <c r="A460" s="72" t="s">
        <v>471</v>
      </c>
      <c r="B460" s="72" t="s">
        <v>53</v>
      </c>
      <c r="C460" s="72" t="s">
        <v>584</v>
      </c>
      <c r="D460" s="72" t="s">
        <v>14</v>
      </c>
      <c r="E460" s="72" t="s">
        <v>624</v>
      </c>
      <c r="F460" s="72" t="s">
        <v>625</v>
      </c>
      <c r="G460" s="72" t="s">
        <v>22</v>
      </c>
      <c r="H460" s="72" t="s">
        <v>23</v>
      </c>
      <c r="I460" s="72" t="s">
        <v>19</v>
      </c>
      <c r="J460" s="72" t="s">
        <v>471</v>
      </c>
      <c r="K460" s="72" t="s">
        <v>471</v>
      </c>
    </row>
    <row r="461" ht="26" spans="1:11">
      <c r="A461" s="72" t="s">
        <v>471</v>
      </c>
      <c r="B461" s="72" t="s">
        <v>53</v>
      </c>
      <c r="C461" s="72" t="s">
        <v>584</v>
      </c>
      <c r="D461" s="72" t="s">
        <v>14</v>
      </c>
      <c r="E461" s="72" t="s">
        <v>626</v>
      </c>
      <c r="F461" s="72" t="s">
        <v>627</v>
      </c>
      <c r="G461" s="72" t="s">
        <v>22</v>
      </c>
      <c r="H461" s="72" t="s">
        <v>23</v>
      </c>
      <c r="I461" s="72" t="s">
        <v>19</v>
      </c>
      <c r="J461" s="72" t="s">
        <v>471</v>
      </c>
      <c r="K461" s="72" t="s">
        <v>471</v>
      </c>
    </row>
    <row r="462" ht="26" spans="1:11">
      <c r="A462" s="72" t="s">
        <v>471</v>
      </c>
      <c r="B462" s="72" t="s">
        <v>53</v>
      </c>
      <c r="C462" s="72" t="s">
        <v>584</v>
      </c>
      <c r="D462" s="72" t="s">
        <v>14</v>
      </c>
      <c r="E462" s="72" t="s">
        <v>628</v>
      </c>
      <c r="F462" s="72" t="s">
        <v>78</v>
      </c>
      <c r="G462" s="72" t="s">
        <v>22</v>
      </c>
      <c r="H462" s="72" t="s">
        <v>23</v>
      </c>
      <c r="I462" s="72" t="s">
        <v>19</v>
      </c>
      <c r="J462" s="72" t="s">
        <v>471</v>
      </c>
      <c r="K462" s="72" t="s">
        <v>471</v>
      </c>
    </row>
    <row r="463" ht="26" spans="1:11">
      <c r="A463" s="72" t="s">
        <v>471</v>
      </c>
      <c r="B463" s="72" t="s">
        <v>53</v>
      </c>
      <c r="C463" s="72" t="s">
        <v>584</v>
      </c>
      <c r="D463" s="72" t="s">
        <v>14</v>
      </c>
      <c r="E463" s="72" t="s">
        <v>629</v>
      </c>
      <c r="F463" s="72" t="s">
        <v>630</v>
      </c>
      <c r="G463" s="72" t="s">
        <v>22</v>
      </c>
      <c r="H463" s="72" t="s">
        <v>23</v>
      </c>
      <c r="I463" s="72" t="s">
        <v>19</v>
      </c>
      <c r="J463" s="72" t="s">
        <v>471</v>
      </c>
      <c r="K463" s="72" t="s">
        <v>471</v>
      </c>
    </row>
    <row r="464" ht="26" spans="1:11">
      <c r="A464" s="72" t="s">
        <v>631</v>
      </c>
      <c r="B464" s="72" t="s">
        <v>12</v>
      </c>
      <c r="C464" s="72" t="s">
        <v>632</v>
      </c>
      <c r="D464" s="72" t="s">
        <v>14</v>
      </c>
      <c r="E464" s="72" t="s">
        <v>633</v>
      </c>
      <c r="F464" s="72" t="s">
        <v>634</v>
      </c>
      <c r="G464" s="72" t="s">
        <v>17</v>
      </c>
      <c r="H464" s="72" t="s">
        <v>18</v>
      </c>
      <c r="I464" s="72" t="s">
        <v>19</v>
      </c>
      <c r="J464" s="72" t="s">
        <v>631</v>
      </c>
      <c r="K464" s="72" t="s">
        <v>631</v>
      </c>
    </row>
    <row r="465" ht="26" spans="1:11">
      <c r="A465" s="72" t="s">
        <v>631</v>
      </c>
      <c r="B465" s="72" t="s">
        <v>12</v>
      </c>
      <c r="C465" s="72" t="s">
        <v>632</v>
      </c>
      <c r="D465" s="72" t="s">
        <v>14</v>
      </c>
      <c r="E465" s="72" t="s">
        <v>635</v>
      </c>
      <c r="F465" s="72" t="s">
        <v>636</v>
      </c>
      <c r="G465" s="72" t="s">
        <v>17</v>
      </c>
      <c r="H465" s="72" t="s">
        <v>18</v>
      </c>
      <c r="I465" s="72" t="s">
        <v>19</v>
      </c>
      <c r="J465" s="72" t="s">
        <v>631</v>
      </c>
      <c r="K465" s="72" t="s">
        <v>631</v>
      </c>
    </row>
    <row r="466" ht="26" spans="1:11">
      <c r="A466" s="72" t="s">
        <v>631</v>
      </c>
      <c r="B466" s="72" t="s">
        <v>12</v>
      </c>
      <c r="C466" s="72" t="s">
        <v>632</v>
      </c>
      <c r="D466" s="72" t="s">
        <v>14</v>
      </c>
      <c r="E466" s="72" t="s">
        <v>637</v>
      </c>
      <c r="F466" s="72" t="s">
        <v>377</v>
      </c>
      <c r="G466" s="72" t="s">
        <v>17</v>
      </c>
      <c r="H466" s="72" t="s">
        <v>18</v>
      </c>
      <c r="I466" s="72" t="s">
        <v>19</v>
      </c>
      <c r="J466" s="72" t="s">
        <v>631</v>
      </c>
      <c r="K466" s="72" t="s">
        <v>631</v>
      </c>
    </row>
    <row r="467" ht="26" spans="1:11">
      <c r="A467" s="72" t="s">
        <v>631</v>
      </c>
      <c r="B467" s="72" t="s">
        <v>12</v>
      </c>
      <c r="C467" s="72" t="s">
        <v>632</v>
      </c>
      <c r="D467" s="72" t="s">
        <v>14</v>
      </c>
      <c r="E467" s="72" t="s">
        <v>638</v>
      </c>
      <c r="F467" s="72" t="s">
        <v>639</v>
      </c>
      <c r="G467" s="72" t="s">
        <v>22</v>
      </c>
      <c r="H467" s="72" t="s">
        <v>23</v>
      </c>
      <c r="I467" s="72" t="s">
        <v>19</v>
      </c>
      <c r="J467" s="72" t="s">
        <v>631</v>
      </c>
      <c r="K467" s="72" t="s">
        <v>631</v>
      </c>
    </row>
    <row r="468" ht="26" spans="1:11">
      <c r="A468" s="72" t="s">
        <v>631</v>
      </c>
      <c r="B468" s="72" t="s">
        <v>12</v>
      </c>
      <c r="C468" s="72" t="s">
        <v>632</v>
      </c>
      <c r="D468" s="72" t="s">
        <v>14</v>
      </c>
      <c r="E468" s="72" t="s">
        <v>640</v>
      </c>
      <c r="F468" s="72" t="s">
        <v>641</v>
      </c>
      <c r="G468" s="72" t="s">
        <v>22</v>
      </c>
      <c r="H468" s="72" t="s">
        <v>23</v>
      </c>
      <c r="I468" s="72" t="s">
        <v>19</v>
      </c>
      <c r="J468" s="72" t="s">
        <v>631</v>
      </c>
      <c r="K468" s="72" t="s">
        <v>631</v>
      </c>
    </row>
    <row r="469" ht="26" spans="1:11">
      <c r="A469" s="72" t="s">
        <v>631</v>
      </c>
      <c r="B469" s="72" t="s">
        <v>28</v>
      </c>
      <c r="C469" s="72" t="s">
        <v>632</v>
      </c>
      <c r="D469" s="72" t="s">
        <v>14</v>
      </c>
      <c r="E469" s="72" t="s">
        <v>29</v>
      </c>
      <c r="F469" s="72" t="s">
        <v>30</v>
      </c>
      <c r="G469" s="72" t="s">
        <v>31</v>
      </c>
      <c r="H469" s="72" t="s">
        <v>23</v>
      </c>
      <c r="I469" s="72" t="s">
        <v>19</v>
      </c>
      <c r="J469" s="72" t="s">
        <v>32</v>
      </c>
      <c r="K469" s="72" t="s">
        <v>32</v>
      </c>
    </row>
    <row r="470" ht="26" spans="1:11">
      <c r="A470" s="72" t="s">
        <v>631</v>
      </c>
      <c r="B470" s="72" t="s">
        <v>28</v>
      </c>
      <c r="C470" s="72" t="s">
        <v>632</v>
      </c>
      <c r="D470" s="72" t="s">
        <v>14</v>
      </c>
      <c r="E470" s="72" t="s">
        <v>33</v>
      </c>
      <c r="F470" s="72" t="s">
        <v>34</v>
      </c>
      <c r="G470" s="72" t="s">
        <v>31</v>
      </c>
      <c r="H470" s="72" t="s">
        <v>23</v>
      </c>
      <c r="I470" s="72" t="s">
        <v>19</v>
      </c>
      <c r="J470" s="72" t="s">
        <v>32</v>
      </c>
      <c r="K470" s="72" t="s">
        <v>32</v>
      </c>
    </row>
    <row r="471" ht="26" spans="1:11">
      <c r="A471" s="72" t="s">
        <v>631</v>
      </c>
      <c r="B471" s="72" t="s">
        <v>28</v>
      </c>
      <c r="C471" s="72" t="s">
        <v>632</v>
      </c>
      <c r="D471" s="72" t="s">
        <v>14</v>
      </c>
      <c r="E471" s="72" t="s">
        <v>642</v>
      </c>
      <c r="F471" s="72" t="s">
        <v>643</v>
      </c>
      <c r="G471" s="72" t="s">
        <v>35</v>
      </c>
      <c r="H471" s="72" t="s">
        <v>18</v>
      </c>
      <c r="I471" s="72" t="s">
        <v>19</v>
      </c>
      <c r="J471" s="72" t="s">
        <v>631</v>
      </c>
      <c r="K471" s="72" t="s">
        <v>631</v>
      </c>
    </row>
    <row r="472" ht="26" spans="1:11">
      <c r="A472" s="72" t="s">
        <v>631</v>
      </c>
      <c r="B472" s="72" t="s">
        <v>28</v>
      </c>
      <c r="C472" s="72" t="s">
        <v>632</v>
      </c>
      <c r="D472" s="72" t="s">
        <v>14</v>
      </c>
      <c r="E472" s="72" t="s">
        <v>644</v>
      </c>
      <c r="F472" s="72" t="s">
        <v>645</v>
      </c>
      <c r="G472" s="72" t="s">
        <v>35</v>
      </c>
      <c r="H472" s="72" t="s">
        <v>18</v>
      </c>
      <c r="I472" s="72" t="s">
        <v>19</v>
      </c>
      <c r="J472" s="72" t="s">
        <v>631</v>
      </c>
      <c r="K472" s="72" t="s">
        <v>631</v>
      </c>
    </row>
    <row r="473" ht="26" spans="1:11">
      <c r="A473" s="72" t="s">
        <v>631</v>
      </c>
      <c r="B473" s="72" t="s">
        <v>28</v>
      </c>
      <c r="C473" s="72" t="s">
        <v>632</v>
      </c>
      <c r="D473" s="72" t="s">
        <v>14</v>
      </c>
      <c r="E473" s="72" t="s">
        <v>646</v>
      </c>
      <c r="F473" s="72" t="s">
        <v>647</v>
      </c>
      <c r="G473" s="72" t="s">
        <v>22</v>
      </c>
      <c r="H473" s="72" t="s">
        <v>23</v>
      </c>
      <c r="I473" s="72" t="s">
        <v>19</v>
      </c>
      <c r="J473" s="72" t="s">
        <v>631</v>
      </c>
      <c r="K473" s="72" t="s">
        <v>631</v>
      </c>
    </row>
    <row r="474" ht="26" spans="1:11">
      <c r="A474" s="72" t="s">
        <v>631</v>
      </c>
      <c r="B474" s="72" t="s">
        <v>28</v>
      </c>
      <c r="C474" s="72" t="s">
        <v>632</v>
      </c>
      <c r="D474" s="72" t="s">
        <v>14</v>
      </c>
      <c r="E474" s="72" t="s">
        <v>648</v>
      </c>
      <c r="F474" s="72" t="s">
        <v>649</v>
      </c>
      <c r="G474" s="72" t="s">
        <v>35</v>
      </c>
      <c r="H474" s="72" t="s">
        <v>18</v>
      </c>
      <c r="I474" s="72" t="s">
        <v>19</v>
      </c>
      <c r="J474" s="72" t="s">
        <v>631</v>
      </c>
      <c r="K474" s="72" t="s">
        <v>631</v>
      </c>
    </row>
    <row r="475" ht="26" spans="1:11">
      <c r="A475" s="72" t="s">
        <v>631</v>
      </c>
      <c r="B475" s="72" t="s">
        <v>28</v>
      </c>
      <c r="C475" s="72" t="s">
        <v>632</v>
      </c>
      <c r="D475" s="72" t="s">
        <v>14</v>
      </c>
      <c r="E475" s="72" t="s">
        <v>650</v>
      </c>
      <c r="F475" s="72" t="s">
        <v>651</v>
      </c>
      <c r="G475" s="72" t="s">
        <v>22</v>
      </c>
      <c r="H475" s="72" t="s">
        <v>23</v>
      </c>
      <c r="I475" s="72" t="s">
        <v>19</v>
      </c>
      <c r="J475" s="72" t="s">
        <v>631</v>
      </c>
      <c r="K475" s="72" t="s">
        <v>631</v>
      </c>
    </row>
    <row r="476" ht="26" spans="1:11">
      <c r="A476" s="72" t="s">
        <v>631</v>
      </c>
      <c r="B476" s="72" t="s">
        <v>28</v>
      </c>
      <c r="C476" s="72" t="s">
        <v>632</v>
      </c>
      <c r="D476" s="72" t="s">
        <v>14</v>
      </c>
      <c r="E476" s="72" t="s">
        <v>652</v>
      </c>
      <c r="F476" s="72" t="s">
        <v>653</v>
      </c>
      <c r="G476" s="72" t="s">
        <v>22</v>
      </c>
      <c r="H476" s="72" t="s">
        <v>23</v>
      </c>
      <c r="I476" s="72" t="s">
        <v>19</v>
      </c>
      <c r="J476" s="72" t="s">
        <v>631</v>
      </c>
      <c r="K476" s="72" t="s">
        <v>631</v>
      </c>
    </row>
    <row r="477" ht="26" spans="1:11">
      <c r="A477" s="72" t="s">
        <v>631</v>
      </c>
      <c r="B477" s="72" t="s">
        <v>28</v>
      </c>
      <c r="C477" s="72" t="s">
        <v>632</v>
      </c>
      <c r="D477" s="72" t="s">
        <v>14</v>
      </c>
      <c r="E477" s="72" t="s">
        <v>654</v>
      </c>
      <c r="F477" s="72" t="s">
        <v>655</v>
      </c>
      <c r="G477" s="72" t="s">
        <v>35</v>
      </c>
      <c r="H477" s="72" t="s">
        <v>18</v>
      </c>
      <c r="I477" s="72" t="s">
        <v>19</v>
      </c>
      <c r="J477" s="72" t="s">
        <v>631</v>
      </c>
      <c r="K477" s="72" t="s">
        <v>631</v>
      </c>
    </row>
    <row r="478" ht="26" spans="1:11">
      <c r="A478" s="72" t="s">
        <v>631</v>
      </c>
      <c r="B478" s="72" t="s">
        <v>53</v>
      </c>
      <c r="C478" s="72" t="s">
        <v>632</v>
      </c>
      <c r="D478" s="72" t="s">
        <v>14</v>
      </c>
      <c r="E478" s="72" t="s">
        <v>54</v>
      </c>
      <c r="F478" s="72" t="s">
        <v>55</v>
      </c>
      <c r="G478" s="72" t="s">
        <v>56</v>
      </c>
      <c r="H478" s="72" t="s">
        <v>23</v>
      </c>
      <c r="I478" s="72" t="s">
        <v>19</v>
      </c>
      <c r="J478" s="72" t="s">
        <v>57</v>
      </c>
      <c r="K478" s="72" t="s">
        <v>57</v>
      </c>
    </row>
    <row r="479" ht="26" spans="1:11">
      <c r="A479" s="72" t="s">
        <v>631</v>
      </c>
      <c r="B479" s="72" t="s">
        <v>53</v>
      </c>
      <c r="C479" s="72" t="s">
        <v>632</v>
      </c>
      <c r="D479" s="72" t="s">
        <v>14</v>
      </c>
      <c r="E479" s="72" t="s">
        <v>58</v>
      </c>
      <c r="F479" s="72" t="s">
        <v>59</v>
      </c>
      <c r="G479" s="72" t="s">
        <v>60</v>
      </c>
      <c r="H479" s="72" t="s">
        <v>23</v>
      </c>
      <c r="I479" s="72" t="s">
        <v>19</v>
      </c>
      <c r="J479" s="72" t="s">
        <v>60</v>
      </c>
      <c r="K479" s="72" t="s">
        <v>60</v>
      </c>
    </row>
    <row r="480" ht="26" spans="1:11">
      <c r="A480" s="72" t="s">
        <v>631</v>
      </c>
      <c r="B480" s="72" t="s">
        <v>53</v>
      </c>
      <c r="C480" s="72" t="s">
        <v>632</v>
      </c>
      <c r="D480" s="72" t="s">
        <v>14</v>
      </c>
      <c r="E480" s="72" t="s">
        <v>61</v>
      </c>
      <c r="F480" s="72" t="s">
        <v>62</v>
      </c>
      <c r="G480" s="72" t="s">
        <v>63</v>
      </c>
      <c r="H480" s="72" t="s">
        <v>23</v>
      </c>
      <c r="I480" s="72" t="s">
        <v>19</v>
      </c>
      <c r="J480" s="72" t="s">
        <v>64</v>
      </c>
      <c r="K480" s="72" t="s">
        <v>64</v>
      </c>
    </row>
    <row r="481" ht="26" spans="1:11">
      <c r="A481" s="72" t="s">
        <v>631</v>
      </c>
      <c r="B481" s="72" t="s">
        <v>53</v>
      </c>
      <c r="C481" s="72" t="s">
        <v>632</v>
      </c>
      <c r="D481" s="72" t="s">
        <v>14</v>
      </c>
      <c r="E481" s="72" t="s">
        <v>65</v>
      </c>
      <c r="F481" s="72" t="s">
        <v>66</v>
      </c>
      <c r="G481" s="72" t="s">
        <v>67</v>
      </c>
      <c r="H481" s="72" t="s">
        <v>23</v>
      </c>
      <c r="I481" s="72" t="s">
        <v>19</v>
      </c>
      <c r="J481" s="72" t="s">
        <v>68</v>
      </c>
      <c r="K481" s="72" t="s">
        <v>68</v>
      </c>
    </row>
    <row r="482" ht="26" spans="1:11">
      <c r="A482" s="72" t="s">
        <v>631</v>
      </c>
      <c r="B482" s="72" t="s">
        <v>53</v>
      </c>
      <c r="C482" s="72" t="s">
        <v>632</v>
      </c>
      <c r="D482" s="72" t="s">
        <v>14</v>
      </c>
      <c r="E482" s="72" t="s">
        <v>71</v>
      </c>
      <c r="F482" s="72" t="s">
        <v>72</v>
      </c>
      <c r="G482" s="72" t="s">
        <v>31</v>
      </c>
      <c r="H482" s="72" t="s">
        <v>23</v>
      </c>
      <c r="I482" s="72" t="s">
        <v>19</v>
      </c>
      <c r="J482" s="72" t="s">
        <v>32</v>
      </c>
      <c r="K482" s="72" t="s">
        <v>32</v>
      </c>
    </row>
    <row r="483" ht="26" spans="1:11">
      <c r="A483" s="72" t="s">
        <v>631</v>
      </c>
      <c r="B483" s="72" t="s">
        <v>53</v>
      </c>
      <c r="C483" s="72" t="s">
        <v>632</v>
      </c>
      <c r="D483" s="72" t="s">
        <v>14</v>
      </c>
      <c r="E483" s="72" t="s">
        <v>73</v>
      </c>
      <c r="F483" s="72" t="s">
        <v>74</v>
      </c>
      <c r="G483" s="72" t="s">
        <v>31</v>
      </c>
      <c r="H483" s="72" t="s">
        <v>23</v>
      </c>
      <c r="I483" s="72" t="s">
        <v>19</v>
      </c>
      <c r="J483" s="72" t="s">
        <v>32</v>
      </c>
      <c r="K483" s="72" t="s">
        <v>32</v>
      </c>
    </row>
    <row r="484" ht="26" spans="1:11">
      <c r="A484" s="72" t="s">
        <v>631</v>
      </c>
      <c r="B484" s="72" t="s">
        <v>53</v>
      </c>
      <c r="C484" s="72" t="s">
        <v>632</v>
      </c>
      <c r="D484" s="72" t="s">
        <v>14</v>
      </c>
      <c r="E484" s="72" t="s">
        <v>656</v>
      </c>
      <c r="F484" s="72" t="s">
        <v>657</v>
      </c>
      <c r="G484" s="72" t="s">
        <v>22</v>
      </c>
      <c r="H484" s="72" t="s">
        <v>23</v>
      </c>
      <c r="I484" s="72" t="s">
        <v>19</v>
      </c>
      <c r="J484" s="72" t="s">
        <v>631</v>
      </c>
      <c r="K484" s="72" t="s">
        <v>631</v>
      </c>
    </row>
    <row r="485" ht="26" spans="1:11">
      <c r="A485" s="72" t="s">
        <v>631</v>
      </c>
      <c r="B485" s="72" t="s">
        <v>53</v>
      </c>
      <c r="C485" s="72" t="s">
        <v>632</v>
      </c>
      <c r="D485" s="72" t="s">
        <v>14</v>
      </c>
      <c r="E485" s="72" t="s">
        <v>658</v>
      </c>
      <c r="F485" s="72" t="s">
        <v>659</v>
      </c>
      <c r="G485" s="72" t="s">
        <v>35</v>
      </c>
      <c r="H485" s="72" t="s">
        <v>18</v>
      </c>
      <c r="I485" s="72" t="s">
        <v>19</v>
      </c>
      <c r="J485" s="72" t="s">
        <v>631</v>
      </c>
      <c r="K485" s="72" t="s">
        <v>631</v>
      </c>
    </row>
    <row r="486" ht="26" spans="1:11">
      <c r="A486" s="72" t="s">
        <v>631</v>
      </c>
      <c r="B486" s="72" t="s">
        <v>53</v>
      </c>
      <c r="C486" s="72" t="s">
        <v>632</v>
      </c>
      <c r="D486" s="72" t="s">
        <v>14</v>
      </c>
      <c r="E486" s="72" t="s">
        <v>660</v>
      </c>
      <c r="F486" s="72" t="s">
        <v>661</v>
      </c>
      <c r="G486" s="72" t="s">
        <v>35</v>
      </c>
      <c r="H486" s="72" t="s">
        <v>18</v>
      </c>
      <c r="I486" s="72" t="s">
        <v>19</v>
      </c>
      <c r="J486" s="72" t="s">
        <v>631</v>
      </c>
      <c r="K486" s="72" t="s">
        <v>631</v>
      </c>
    </row>
    <row r="487" ht="26" spans="1:11">
      <c r="A487" s="72" t="s">
        <v>631</v>
      </c>
      <c r="B487" s="72" t="s">
        <v>53</v>
      </c>
      <c r="C487" s="72" t="s">
        <v>632</v>
      </c>
      <c r="D487" s="72" t="s">
        <v>14</v>
      </c>
      <c r="E487" s="72" t="s">
        <v>662</v>
      </c>
      <c r="F487" s="72" t="s">
        <v>663</v>
      </c>
      <c r="G487" s="72" t="s">
        <v>22</v>
      </c>
      <c r="H487" s="72" t="s">
        <v>23</v>
      </c>
      <c r="I487" s="72" t="s">
        <v>19</v>
      </c>
      <c r="J487" s="72" t="s">
        <v>631</v>
      </c>
      <c r="K487" s="72" t="s">
        <v>631</v>
      </c>
    </row>
    <row r="488" ht="26" spans="1:11">
      <c r="A488" s="72" t="s">
        <v>631</v>
      </c>
      <c r="B488" s="72" t="s">
        <v>53</v>
      </c>
      <c r="C488" s="72" t="s">
        <v>632</v>
      </c>
      <c r="D488" s="72" t="s">
        <v>14</v>
      </c>
      <c r="E488" s="72" t="s">
        <v>664</v>
      </c>
      <c r="F488" s="72" t="s">
        <v>665</v>
      </c>
      <c r="G488" s="72" t="s">
        <v>22</v>
      </c>
      <c r="H488" s="72" t="s">
        <v>23</v>
      </c>
      <c r="I488" s="72" t="s">
        <v>19</v>
      </c>
      <c r="J488" s="72" t="s">
        <v>631</v>
      </c>
      <c r="K488" s="72" t="s">
        <v>631</v>
      </c>
    </row>
    <row r="489" ht="26" spans="1:11">
      <c r="A489" s="72" t="s">
        <v>631</v>
      </c>
      <c r="B489" s="72" t="s">
        <v>12</v>
      </c>
      <c r="C489" s="72" t="s">
        <v>666</v>
      </c>
      <c r="D489" s="72" t="s">
        <v>14</v>
      </c>
      <c r="E489" s="72" t="s">
        <v>667</v>
      </c>
      <c r="F489" s="72" t="s">
        <v>668</v>
      </c>
      <c r="G489" s="72" t="s">
        <v>22</v>
      </c>
      <c r="H489" s="72" t="s">
        <v>23</v>
      </c>
      <c r="I489" s="72" t="s">
        <v>19</v>
      </c>
      <c r="J489" s="72" t="s">
        <v>631</v>
      </c>
      <c r="K489" s="72" t="s">
        <v>631</v>
      </c>
    </row>
    <row r="490" ht="26" spans="1:11">
      <c r="A490" s="72" t="s">
        <v>631</v>
      </c>
      <c r="B490" s="72" t="s">
        <v>12</v>
      </c>
      <c r="C490" s="72" t="s">
        <v>666</v>
      </c>
      <c r="D490" s="72" t="s">
        <v>14</v>
      </c>
      <c r="E490" s="72" t="s">
        <v>669</v>
      </c>
      <c r="F490" s="72" t="s">
        <v>670</v>
      </c>
      <c r="G490" s="72" t="s">
        <v>22</v>
      </c>
      <c r="H490" s="72" t="s">
        <v>23</v>
      </c>
      <c r="I490" s="72" t="s">
        <v>19</v>
      </c>
      <c r="J490" s="72" t="s">
        <v>631</v>
      </c>
      <c r="K490" s="72" t="s">
        <v>631</v>
      </c>
    </row>
    <row r="491" ht="26" spans="1:11">
      <c r="A491" s="72" t="s">
        <v>631</v>
      </c>
      <c r="B491" s="72" t="s">
        <v>12</v>
      </c>
      <c r="C491" s="72" t="s">
        <v>666</v>
      </c>
      <c r="D491" s="72" t="s">
        <v>14</v>
      </c>
      <c r="E491" s="72" t="s">
        <v>671</v>
      </c>
      <c r="F491" s="72" t="s">
        <v>672</v>
      </c>
      <c r="G491" s="72" t="s">
        <v>22</v>
      </c>
      <c r="H491" s="72" t="s">
        <v>23</v>
      </c>
      <c r="I491" s="72" t="s">
        <v>19</v>
      </c>
      <c r="J491" s="72" t="s">
        <v>631</v>
      </c>
      <c r="K491" s="72" t="s">
        <v>631</v>
      </c>
    </row>
    <row r="492" ht="26" spans="1:11">
      <c r="A492" s="72" t="s">
        <v>631</v>
      </c>
      <c r="B492" s="72" t="s">
        <v>28</v>
      </c>
      <c r="C492" s="72" t="s">
        <v>666</v>
      </c>
      <c r="D492" s="72" t="s">
        <v>14</v>
      </c>
      <c r="E492" s="72" t="s">
        <v>29</v>
      </c>
      <c r="F492" s="72" t="s">
        <v>30</v>
      </c>
      <c r="G492" s="72" t="s">
        <v>31</v>
      </c>
      <c r="H492" s="72" t="s">
        <v>23</v>
      </c>
      <c r="I492" s="72" t="s">
        <v>19</v>
      </c>
      <c r="J492" s="72" t="s">
        <v>32</v>
      </c>
      <c r="K492" s="72" t="s">
        <v>32</v>
      </c>
    </row>
    <row r="493" ht="26" spans="1:11">
      <c r="A493" s="72" t="s">
        <v>631</v>
      </c>
      <c r="B493" s="72" t="s">
        <v>28</v>
      </c>
      <c r="C493" s="72" t="s">
        <v>666</v>
      </c>
      <c r="D493" s="72" t="s">
        <v>14</v>
      </c>
      <c r="E493" s="72" t="s">
        <v>33</v>
      </c>
      <c r="F493" s="72" t="s">
        <v>34</v>
      </c>
      <c r="G493" s="72" t="s">
        <v>31</v>
      </c>
      <c r="H493" s="72" t="s">
        <v>23</v>
      </c>
      <c r="I493" s="72" t="s">
        <v>19</v>
      </c>
      <c r="J493" s="72" t="s">
        <v>32</v>
      </c>
      <c r="K493" s="72" t="s">
        <v>32</v>
      </c>
    </row>
    <row r="494" ht="26" spans="1:11">
      <c r="A494" s="72" t="s">
        <v>631</v>
      </c>
      <c r="B494" s="72" t="s">
        <v>28</v>
      </c>
      <c r="C494" s="72" t="s">
        <v>666</v>
      </c>
      <c r="D494" s="72" t="s">
        <v>14</v>
      </c>
      <c r="E494" s="72" t="s">
        <v>673</v>
      </c>
      <c r="F494" s="72" t="s">
        <v>674</v>
      </c>
      <c r="G494" s="72" t="s">
        <v>35</v>
      </c>
      <c r="H494" s="72" t="s">
        <v>18</v>
      </c>
      <c r="I494" s="72" t="s">
        <v>19</v>
      </c>
      <c r="J494" s="72" t="s">
        <v>631</v>
      </c>
      <c r="K494" s="72" t="s">
        <v>631</v>
      </c>
    </row>
    <row r="495" ht="26" spans="1:11">
      <c r="A495" s="72" t="s">
        <v>631</v>
      </c>
      <c r="B495" s="72" t="s">
        <v>28</v>
      </c>
      <c r="C495" s="72" t="s">
        <v>666</v>
      </c>
      <c r="D495" s="72" t="s">
        <v>14</v>
      </c>
      <c r="E495" s="72" t="s">
        <v>675</v>
      </c>
      <c r="F495" s="72" t="s">
        <v>676</v>
      </c>
      <c r="G495" s="72" t="s">
        <v>35</v>
      </c>
      <c r="H495" s="72" t="s">
        <v>18</v>
      </c>
      <c r="I495" s="72" t="s">
        <v>19</v>
      </c>
      <c r="J495" s="72" t="s">
        <v>631</v>
      </c>
      <c r="K495" s="72" t="s">
        <v>631</v>
      </c>
    </row>
    <row r="496" ht="26" spans="1:11">
      <c r="A496" s="72" t="s">
        <v>631</v>
      </c>
      <c r="B496" s="72" t="s">
        <v>28</v>
      </c>
      <c r="C496" s="72" t="s">
        <v>666</v>
      </c>
      <c r="D496" s="72" t="s">
        <v>14</v>
      </c>
      <c r="E496" s="72" t="s">
        <v>677</v>
      </c>
      <c r="F496" s="72" t="s">
        <v>678</v>
      </c>
      <c r="G496" s="72" t="s">
        <v>35</v>
      </c>
      <c r="H496" s="72" t="s">
        <v>18</v>
      </c>
      <c r="I496" s="72" t="s">
        <v>19</v>
      </c>
      <c r="J496" s="72" t="s">
        <v>631</v>
      </c>
      <c r="K496" s="72" t="s">
        <v>631</v>
      </c>
    </row>
    <row r="497" ht="26" spans="1:11">
      <c r="A497" s="72" t="s">
        <v>631</v>
      </c>
      <c r="B497" s="72" t="s">
        <v>28</v>
      </c>
      <c r="C497" s="72" t="s">
        <v>666</v>
      </c>
      <c r="D497" s="72" t="s">
        <v>14</v>
      </c>
      <c r="E497" s="72" t="s">
        <v>677</v>
      </c>
      <c r="F497" s="72" t="s">
        <v>678</v>
      </c>
      <c r="G497" s="72" t="s">
        <v>40</v>
      </c>
      <c r="H497" s="72" t="s">
        <v>23</v>
      </c>
      <c r="I497" s="72" t="s">
        <v>679</v>
      </c>
      <c r="J497" s="72" t="s">
        <v>631</v>
      </c>
      <c r="K497" s="72" t="s">
        <v>631</v>
      </c>
    </row>
    <row r="498" ht="26" spans="1:11">
      <c r="A498" s="72" t="s">
        <v>631</v>
      </c>
      <c r="B498" s="72" t="s">
        <v>28</v>
      </c>
      <c r="C498" s="72" t="s">
        <v>666</v>
      </c>
      <c r="D498" s="72" t="s">
        <v>14</v>
      </c>
      <c r="E498" s="72" t="s">
        <v>680</v>
      </c>
      <c r="F498" s="72" t="s">
        <v>681</v>
      </c>
      <c r="G498" s="72" t="s">
        <v>22</v>
      </c>
      <c r="H498" s="72" t="s">
        <v>23</v>
      </c>
      <c r="I498" s="72" t="s">
        <v>19</v>
      </c>
      <c r="J498" s="72" t="s">
        <v>631</v>
      </c>
      <c r="K498" s="72" t="s">
        <v>631</v>
      </c>
    </row>
    <row r="499" ht="26" spans="1:11">
      <c r="A499" s="72" t="s">
        <v>631</v>
      </c>
      <c r="B499" s="72" t="s">
        <v>28</v>
      </c>
      <c r="C499" s="72" t="s">
        <v>666</v>
      </c>
      <c r="D499" s="72" t="s">
        <v>14</v>
      </c>
      <c r="E499" s="72" t="s">
        <v>682</v>
      </c>
      <c r="F499" s="72" t="s">
        <v>683</v>
      </c>
      <c r="G499" s="72" t="s">
        <v>22</v>
      </c>
      <c r="H499" s="72" t="s">
        <v>23</v>
      </c>
      <c r="I499" s="72" t="s">
        <v>19</v>
      </c>
      <c r="J499" s="72" t="s">
        <v>631</v>
      </c>
      <c r="K499" s="72" t="s">
        <v>631</v>
      </c>
    </row>
    <row r="500" ht="26" spans="1:11">
      <c r="A500" s="72" t="s">
        <v>631</v>
      </c>
      <c r="B500" s="72" t="s">
        <v>28</v>
      </c>
      <c r="C500" s="72" t="s">
        <v>666</v>
      </c>
      <c r="D500" s="72" t="s">
        <v>14</v>
      </c>
      <c r="E500" s="72" t="s">
        <v>684</v>
      </c>
      <c r="F500" s="72" t="s">
        <v>685</v>
      </c>
      <c r="G500" s="72" t="s">
        <v>22</v>
      </c>
      <c r="H500" s="72" t="s">
        <v>23</v>
      </c>
      <c r="I500" s="72" t="s">
        <v>19</v>
      </c>
      <c r="J500" s="72" t="s">
        <v>631</v>
      </c>
      <c r="K500" s="72" t="s">
        <v>631</v>
      </c>
    </row>
    <row r="501" ht="26" spans="1:11">
      <c r="A501" s="72" t="s">
        <v>631</v>
      </c>
      <c r="B501" s="72" t="s">
        <v>53</v>
      </c>
      <c r="C501" s="72" t="s">
        <v>666</v>
      </c>
      <c r="D501" s="72" t="s">
        <v>14</v>
      </c>
      <c r="E501" s="72" t="s">
        <v>54</v>
      </c>
      <c r="F501" s="72" t="s">
        <v>55</v>
      </c>
      <c r="G501" s="72" t="s">
        <v>56</v>
      </c>
      <c r="H501" s="72" t="s">
        <v>23</v>
      </c>
      <c r="I501" s="72" t="s">
        <v>19</v>
      </c>
      <c r="J501" s="72" t="s">
        <v>57</v>
      </c>
      <c r="K501" s="72" t="s">
        <v>57</v>
      </c>
    </row>
    <row r="502" ht="26" spans="1:11">
      <c r="A502" s="72" t="s">
        <v>631</v>
      </c>
      <c r="B502" s="72" t="s">
        <v>53</v>
      </c>
      <c r="C502" s="72" t="s">
        <v>666</v>
      </c>
      <c r="D502" s="72" t="s">
        <v>14</v>
      </c>
      <c r="E502" s="72" t="s">
        <v>58</v>
      </c>
      <c r="F502" s="72" t="s">
        <v>59</v>
      </c>
      <c r="G502" s="72" t="s">
        <v>60</v>
      </c>
      <c r="H502" s="72" t="s">
        <v>23</v>
      </c>
      <c r="I502" s="72" t="s">
        <v>19</v>
      </c>
      <c r="J502" s="72" t="s">
        <v>60</v>
      </c>
      <c r="K502" s="72" t="s">
        <v>60</v>
      </c>
    </row>
    <row r="503" ht="26" spans="1:11">
      <c r="A503" s="72" t="s">
        <v>631</v>
      </c>
      <c r="B503" s="72" t="s">
        <v>53</v>
      </c>
      <c r="C503" s="72" t="s">
        <v>666</v>
      </c>
      <c r="D503" s="72" t="s">
        <v>14</v>
      </c>
      <c r="E503" s="72" t="s">
        <v>61</v>
      </c>
      <c r="F503" s="72" t="s">
        <v>62</v>
      </c>
      <c r="G503" s="72" t="s">
        <v>63</v>
      </c>
      <c r="H503" s="72" t="s">
        <v>23</v>
      </c>
      <c r="I503" s="72" t="s">
        <v>19</v>
      </c>
      <c r="J503" s="72" t="s">
        <v>64</v>
      </c>
      <c r="K503" s="72" t="s">
        <v>64</v>
      </c>
    </row>
    <row r="504" ht="26" spans="1:11">
      <c r="A504" s="72" t="s">
        <v>631</v>
      </c>
      <c r="B504" s="72" t="s">
        <v>53</v>
      </c>
      <c r="C504" s="72" t="s">
        <v>666</v>
      </c>
      <c r="D504" s="72" t="s">
        <v>14</v>
      </c>
      <c r="E504" s="72" t="s">
        <v>65</v>
      </c>
      <c r="F504" s="72" t="s">
        <v>66</v>
      </c>
      <c r="G504" s="72" t="s">
        <v>67</v>
      </c>
      <c r="H504" s="72" t="s">
        <v>23</v>
      </c>
      <c r="I504" s="72" t="s">
        <v>19</v>
      </c>
      <c r="J504" s="72" t="s">
        <v>68</v>
      </c>
      <c r="K504" s="72" t="s">
        <v>68</v>
      </c>
    </row>
    <row r="505" ht="26" spans="1:11">
      <c r="A505" s="72" t="s">
        <v>631</v>
      </c>
      <c r="B505" s="72" t="s">
        <v>53</v>
      </c>
      <c r="C505" s="72" t="s">
        <v>666</v>
      </c>
      <c r="D505" s="72" t="s">
        <v>14</v>
      </c>
      <c r="E505" s="72" t="s">
        <v>71</v>
      </c>
      <c r="F505" s="72" t="s">
        <v>72</v>
      </c>
      <c r="G505" s="72" t="s">
        <v>31</v>
      </c>
      <c r="H505" s="72" t="s">
        <v>23</v>
      </c>
      <c r="I505" s="72" t="s">
        <v>19</v>
      </c>
      <c r="J505" s="72" t="s">
        <v>32</v>
      </c>
      <c r="K505" s="72" t="s">
        <v>32</v>
      </c>
    </row>
    <row r="506" ht="26" spans="1:11">
      <c r="A506" s="72" t="s">
        <v>631</v>
      </c>
      <c r="B506" s="72" t="s">
        <v>53</v>
      </c>
      <c r="C506" s="72" t="s">
        <v>666</v>
      </c>
      <c r="D506" s="72" t="s">
        <v>14</v>
      </c>
      <c r="E506" s="72" t="s">
        <v>73</v>
      </c>
      <c r="F506" s="72" t="s">
        <v>74</v>
      </c>
      <c r="G506" s="72" t="s">
        <v>31</v>
      </c>
      <c r="H506" s="72" t="s">
        <v>23</v>
      </c>
      <c r="I506" s="72" t="s">
        <v>19</v>
      </c>
      <c r="J506" s="72" t="s">
        <v>32</v>
      </c>
      <c r="K506" s="72" t="s">
        <v>32</v>
      </c>
    </row>
    <row r="507" ht="26" spans="1:11">
      <c r="A507" s="72" t="s">
        <v>631</v>
      </c>
      <c r="B507" s="72" t="s">
        <v>53</v>
      </c>
      <c r="C507" s="72" t="s">
        <v>666</v>
      </c>
      <c r="D507" s="72" t="s">
        <v>14</v>
      </c>
      <c r="E507" s="72" t="s">
        <v>686</v>
      </c>
      <c r="F507" s="72" t="s">
        <v>687</v>
      </c>
      <c r="G507" s="72" t="s">
        <v>35</v>
      </c>
      <c r="H507" s="72" t="s">
        <v>18</v>
      </c>
      <c r="I507" s="72" t="s">
        <v>19</v>
      </c>
      <c r="J507" s="72" t="s">
        <v>631</v>
      </c>
      <c r="K507" s="72" t="s">
        <v>631</v>
      </c>
    </row>
    <row r="508" ht="26" spans="1:11">
      <c r="A508" s="72" t="s">
        <v>631</v>
      </c>
      <c r="B508" s="72" t="s">
        <v>53</v>
      </c>
      <c r="C508" s="72" t="s">
        <v>666</v>
      </c>
      <c r="D508" s="72" t="s">
        <v>14</v>
      </c>
      <c r="E508" s="72" t="s">
        <v>686</v>
      </c>
      <c r="F508" s="72" t="s">
        <v>687</v>
      </c>
      <c r="G508" s="72" t="s">
        <v>40</v>
      </c>
      <c r="H508" s="72" t="s">
        <v>23</v>
      </c>
      <c r="I508" s="72" t="s">
        <v>679</v>
      </c>
      <c r="J508" s="72" t="s">
        <v>631</v>
      </c>
      <c r="K508" s="72" t="s">
        <v>631</v>
      </c>
    </row>
    <row r="509" ht="26" spans="1:11">
      <c r="A509" s="72" t="s">
        <v>631</v>
      </c>
      <c r="B509" s="72" t="s">
        <v>53</v>
      </c>
      <c r="C509" s="72" t="s">
        <v>666</v>
      </c>
      <c r="D509" s="72" t="s">
        <v>14</v>
      </c>
      <c r="E509" s="72" t="s">
        <v>688</v>
      </c>
      <c r="F509" s="72" t="s">
        <v>689</v>
      </c>
      <c r="G509" s="72" t="s">
        <v>35</v>
      </c>
      <c r="H509" s="72" t="s">
        <v>18</v>
      </c>
      <c r="I509" s="72" t="s">
        <v>19</v>
      </c>
      <c r="J509" s="72" t="s">
        <v>631</v>
      </c>
      <c r="K509" s="72" t="s">
        <v>631</v>
      </c>
    </row>
    <row r="510" ht="26" spans="1:11">
      <c r="A510" s="72" t="s">
        <v>631</v>
      </c>
      <c r="B510" s="72" t="s">
        <v>53</v>
      </c>
      <c r="C510" s="72" t="s">
        <v>666</v>
      </c>
      <c r="D510" s="72" t="s">
        <v>14</v>
      </c>
      <c r="E510" s="72" t="s">
        <v>688</v>
      </c>
      <c r="F510" s="72" t="s">
        <v>689</v>
      </c>
      <c r="G510" s="72" t="s">
        <v>40</v>
      </c>
      <c r="H510" s="72" t="s">
        <v>23</v>
      </c>
      <c r="I510" s="72" t="s">
        <v>690</v>
      </c>
      <c r="J510" s="72" t="s">
        <v>631</v>
      </c>
      <c r="K510" s="72" t="s">
        <v>631</v>
      </c>
    </row>
    <row r="511" ht="26" spans="1:11">
      <c r="A511" s="72" t="s">
        <v>631</v>
      </c>
      <c r="B511" s="72" t="s">
        <v>53</v>
      </c>
      <c r="C511" s="72" t="s">
        <v>666</v>
      </c>
      <c r="D511" s="72" t="s">
        <v>14</v>
      </c>
      <c r="E511" s="72" t="s">
        <v>691</v>
      </c>
      <c r="F511" s="72" t="s">
        <v>692</v>
      </c>
      <c r="G511" s="72" t="s">
        <v>22</v>
      </c>
      <c r="H511" s="72" t="s">
        <v>23</v>
      </c>
      <c r="I511" s="72" t="s">
        <v>19</v>
      </c>
      <c r="J511" s="72" t="s">
        <v>631</v>
      </c>
      <c r="K511" s="72" t="s">
        <v>631</v>
      </c>
    </row>
    <row r="512" ht="26" spans="1:11">
      <c r="A512" s="72" t="s">
        <v>631</v>
      </c>
      <c r="B512" s="72" t="s">
        <v>53</v>
      </c>
      <c r="C512" s="72" t="s">
        <v>666</v>
      </c>
      <c r="D512" s="72" t="s">
        <v>14</v>
      </c>
      <c r="E512" s="72" t="s">
        <v>693</v>
      </c>
      <c r="F512" s="72" t="s">
        <v>694</v>
      </c>
      <c r="G512" s="72" t="s">
        <v>22</v>
      </c>
      <c r="H512" s="72" t="s">
        <v>23</v>
      </c>
      <c r="I512" s="72" t="s">
        <v>19</v>
      </c>
      <c r="J512" s="72" t="s">
        <v>631</v>
      </c>
      <c r="K512" s="72" t="s">
        <v>631</v>
      </c>
    </row>
    <row r="513" ht="26" spans="1:11">
      <c r="A513" s="72" t="s">
        <v>631</v>
      </c>
      <c r="B513" s="72" t="s">
        <v>53</v>
      </c>
      <c r="C513" s="72" t="s">
        <v>666</v>
      </c>
      <c r="D513" s="72" t="s">
        <v>14</v>
      </c>
      <c r="E513" s="72" t="s">
        <v>695</v>
      </c>
      <c r="F513" s="72" t="s">
        <v>696</v>
      </c>
      <c r="G513" s="72" t="s">
        <v>22</v>
      </c>
      <c r="H513" s="72" t="s">
        <v>23</v>
      </c>
      <c r="I513" s="72" t="s">
        <v>19</v>
      </c>
      <c r="J513" s="72" t="s">
        <v>631</v>
      </c>
      <c r="K513" s="72" t="s">
        <v>631</v>
      </c>
    </row>
    <row r="514" ht="26" spans="1:11">
      <c r="A514" s="72" t="s">
        <v>631</v>
      </c>
      <c r="B514" s="72" t="s">
        <v>12</v>
      </c>
      <c r="C514" s="72" t="s">
        <v>697</v>
      </c>
      <c r="D514" s="72" t="s">
        <v>14</v>
      </c>
      <c r="E514" s="72" t="s">
        <v>698</v>
      </c>
      <c r="F514" s="72" t="s">
        <v>670</v>
      </c>
      <c r="G514" s="72" t="s">
        <v>22</v>
      </c>
      <c r="H514" s="72" t="s">
        <v>23</v>
      </c>
      <c r="I514" s="72" t="s">
        <v>19</v>
      </c>
      <c r="J514" s="72" t="s">
        <v>631</v>
      </c>
      <c r="K514" s="72" t="s">
        <v>631</v>
      </c>
    </row>
    <row r="515" ht="26" spans="1:11">
      <c r="A515" s="72" t="s">
        <v>631</v>
      </c>
      <c r="B515" s="72" t="s">
        <v>12</v>
      </c>
      <c r="C515" s="72" t="s">
        <v>697</v>
      </c>
      <c r="D515" s="72" t="s">
        <v>14</v>
      </c>
      <c r="E515" s="72" t="s">
        <v>699</v>
      </c>
      <c r="F515" s="72" t="s">
        <v>700</v>
      </c>
      <c r="G515" s="72" t="s">
        <v>22</v>
      </c>
      <c r="H515" s="72" t="s">
        <v>23</v>
      </c>
      <c r="I515" s="72" t="s">
        <v>19</v>
      </c>
      <c r="J515" s="72" t="s">
        <v>631</v>
      </c>
      <c r="K515" s="72" t="s">
        <v>631</v>
      </c>
    </row>
    <row r="516" ht="26" spans="1:11">
      <c r="A516" s="72" t="s">
        <v>631</v>
      </c>
      <c r="B516" s="72" t="s">
        <v>12</v>
      </c>
      <c r="C516" s="72" t="s">
        <v>697</v>
      </c>
      <c r="D516" s="72" t="s">
        <v>14</v>
      </c>
      <c r="E516" s="72" t="s">
        <v>701</v>
      </c>
      <c r="F516" s="72" t="s">
        <v>694</v>
      </c>
      <c r="G516" s="72" t="s">
        <v>22</v>
      </c>
      <c r="H516" s="72" t="s">
        <v>23</v>
      </c>
      <c r="I516" s="72" t="s">
        <v>19</v>
      </c>
      <c r="J516" s="72" t="s">
        <v>631</v>
      </c>
      <c r="K516" s="72" t="s">
        <v>631</v>
      </c>
    </row>
    <row r="517" ht="26" spans="1:11">
      <c r="A517" s="72" t="s">
        <v>631</v>
      </c>
      <c r="B517" s="72" t="s">
        <v>28</v>
      </c>
      <c r="C517" s="72" t="s">
        <v>697</v>
      </c>
      <c r="D517" s="72" t="s">
        <v>14</v>
      </c>
      <c r="E517" s="72" t="s">
        <v>29</v>
      </c>
      <c r="F517" s="72" t="s">
        <v>30</v>
      </c>
      <c r="G517" s="72" t="s">
        <v>31</v>
      </c>
      <c r="H517" s="72" t="s">
        <v>23</v>
      </c>
      <c r="I517" s="72" t="s">
        <v>19</v>
      </c>
      <c r="J517" s="72" t="s">
        <v>32</v>
      </c>
      <c r="K517" s="72" t="s">
        <v>32</v>
      </c>
    </row>
    <row r="518" ht="26" spans="1:11">
      <c r="A518" s="72" t="s">
        <v>631</v>
      </c>
      <c r="B518" s="72" t="s">
        <v>28</v>
      </c>
      <c r="C518" s="72" t="s">
        <v>697</v>
      </c>
      <c r="D518" s="72" t="s">
        <v>14</v>
      </c>
      <c r="E518" s="72" t="s">
        <v>33</v>
      </c>
      <c r="F518" s="72" t="s">
        <v>34</v>
      </c>
      <c r="G518" s="72" t="s">
        <v>31</v>
      </c>
      <c r="H518" s="72" t="s">
        <v>23</v>
      </c>
      <c r="I518" s="72" t="s">
        <v>19</v>
      </c>
      <c r="J518" s="72" t="s">
        <v>32</v>
      </c>
      <c r="K518" s="72" t="s">
        <v>32</v>
      </c>
    </row>
    <row r="519" ht="26" spans="1:11">
      <c r="A519" s="72" t="s">
        <v>631</v>
      </c>
      <c r="B519" s="72" t="s">
        <v>28</v>
      </c>
      <c r="C519" s="72" t="s">
        <v>697</v>
      </c>
      <c r="D519" s="72" t="s">
        <v>14</v>
      </c>
      <c r="E519" s="72" t="s">
        <v>702</v>
      </c>
      <c r="F519" s="72" t="s">
        <v>674</v>
      </c>
      <c r="G519" s="72" t="s">
        <v>35</v>
      </c>
      <c r="H519" s="72" t="s">
        <v>18</v>
      </c>
      <c r="I519" s="72" t="s">
        <v>19</v>
      </c>
      <c r="J519" s="72" t="s">
        <v>631</v>
      </c>
      <c r="K519" s="72" t="s">
        <v>631</v>
      </c>
    </row>
    <row r="520" ht="26" spans="1:11">
      <c r="A520" s="72" t="s">
        <v>631</v>
      </c>
      <c r="B520" s="72" t="s">
        <v>28</v>
      </c>
      <c r="C520" s="72" t="s">
        <v>697</v>
      </c>
      <c r="D520" s="72" t="s">
        <v>14</v>
      </c>
      <c r="E520" s="72" t="s">
        <v>703</v>
      </c>
      <c r="F520" s="72" t="s">
        <v>676</v>
      </c>
      <c r="G520" s="72" t="s">
        <v>35</v>
      </c>
      <c r="H520" s="72" t="s">
        <v>18</v>
      </c>
      <c r="I520" s="72" t="s">
        <v>19</v>
      </c>
      <c r="J520" s="72" t="s">
        <v>631</v>
      </c>
      <c r="K520" s="72" t="s">
        <v>631</v>
      </c>
    </row>
    <row r="521" ht="26" spans="1:11">
      <c r="A521" s="72" t="s">
        <v>631</v>
      </c>
      <c r="B521" s="72" t="s">
        <v>28</v>
      </c>
      <c r="C521" s="72" t="s">
        <v>697</v>
      </c>
      <c r="D521" s="72" t="s">
        <v>14</v>
      </c>
      <c r="E521" s="72" t="s">
        <v>704</v>
      </c>
      <c r="F521" s="72" t="s">
        <v>678</v>
      </c>
      <c r="G521" s="72" t="s">
        <v>40</v>
      </c>
      <c r="H521" s="72" t="s">
        <v>23</v>
      </c>
      <c r="I521" s="72" t="s">
        <v>19</v>
      </c>
      <c r="J521" s="72" t="s">
        <v>631</v>
      </c>
      <c r="K521" s="72" t="s">
        <v>631</v>
      </c>
    </row>
    <row r="522" ht="26" spans="1:11">
      <c r="A522" s="72" t="s">
        <v>631</v>
      </c>
      <c r="B522" s="72" t="s">
        <v>28</v>
      </c>
      <c r="C522" s="72" t="s">
        <v>697</v>
      </c>
      <c r="D522" s="72" t="s">
        <v>14</v>
      </c>
      <c r="E522" s="72" t="s">
        <v>704</v>
      </c>
      <c r="F522" s="72" t="s">
        <v>678</v>
      </c>
      <c r="G522" s="72" t="s">
        <v>35</v>
      </c>
      <c r="H522" s="72" t="s">
        <v>18</v>
      </c>
      <c r="I522" s="72" t="s">
        <v>19</v>
      </c>
      <c r="J522" s="72" t="s">
        <v>631</v>
      </c>
      <c r="K522" s="72" t="s">
        <v>631</v>
      </c>
    </row>
    <row r="523" ht="26" spans="1:11">
      <c r="A523" s="72" t="s">
        <v>631</v>
      </c>
      <c r="B523" s="72" t="s">
        <v>28</v>
      </c>
      <c r="C523" s="72" t="s">
        <v>697</v>
      </c>
      <c r="D523" s="72" t="s">
        <v>14</v>
      </c>
      <c r="E523" s="72" t="s">
        <v>705</v>
      </c>
      <c r="F523" s="72" t="s">
        <v>706</v>
      </c>
      <c r="G523" s="72" t="s">
        <v>22</v>
      </c>
      <c r="H523" s="72" t="s">
        <v>23</v>
      </c>
      <c r="I523" s="72" t="s">
        <v>19</v>
      </c>
      <c r="J523" s="72" t="s">
        <v>631</v>
      </c>
      <c r="K523" s="72" t="s">
        <v>631</v>
      </c>
    </row>
    <row r="524" ht="26" spans="1:11">
      <c r="A524" s="72" t="s">
        <v>631</v>
      </c>
      <c r="B524" s="72" t="s">
        <v>28</v>
      </c>
      <c r="C524" s="72" t="s">
        <v>697</v>
      </c>
      <c r="D524" s="72" t="s">
        <v>14</v>
      </c>
      <c r="E524" s="72" t="s">
        <v>707</v>
      </c>
      <c r="F524" s="72" t="s">
        <v>708</v>
      </c>
      <c r="G524" s="72" t="s">
        <v>22</v>
      </c>
      <c r="H524" s="72" t="s">
        <v>23</v>
      </c>
      <c r="I524" s="72" t="s">
        <v>19</v>
      </c>
      <c r="J524" s="72" t="s">
        <v>631</v>
      </c>
      <c r="K524" s="72" t="s">
        <v>631</v>
      </c>
    </row>
    <row r="525" ht="26" spans="1:11">
      <c r="A525" s="72" t="s">
        <v>631</v>
      </c>
      <c r="B525" s="72" t="s">
        <v>28</v>
      </c>
      <c r="C525" s="72" t="s">
        <v>697</v>
      </c>
      <c r="D525" s="72" t="s">
        <v>14</v>
      </c>
      <c r="E525" s="72" t="s">
        <v>709</v>
      </c>
      <c r="F525" s="72" t="s">
        <v>710</v>
      </c>
      <c r="G525" s="72" t="s">
        <v>22</v>
      </c>
      <c r="H525" s="72" t="s">
        <v>23</v>
      </c>
      <c r="I525" s="72" t="s">
        <v>19</v>
      </c>
      <c r="J525" s="72" t="s">
        <v>631</v>
      </c>
      <c r="K525" s="72" t="s">
        <v>631</v>
      </c>
    </row>
    <row r="526" ht="26" spans="1:11">
      <c r="A526" s="72" t="s">
        <v>631</v>
      </c>
      <c r="B526" s="72" t="s">
        <v>53</v>
      </c>
      <c r="C526" s="72" t="s">
        <v>697</v>
      </c>
      <c r="D526" s="72" t="s">
        <v>14</v>
      </c>
      <c r="E526" s="72" t="s">
        <v>54</v>
      </c>
      <c r="F526" s="72" t="s">
        <v>55</v>
      </c>
      <c r="G526" s="72" t="s">
        <v>56</v>
      </c>
      <c r="H526" s="72" t="s">
        <v>23</v>
      </c>
      <c r="I526" s="72" t="s">
        <v>19</v>
      </c>
      <c r="J526" s="72" t="s">
        <v>57</v>
      </c>
      <c r="K526" s="72" t="s">
        <v>57</v>
      </c>
    </row>
    <row r="527" ht="26" spans="1:11">
      <c r="A527" s="72" t="s">
        <v>631</v>
      </c>
      <c r="B527" s="72" t="s">
        <v>53</v>
      </c>
      <c r="C527" s="72" t="s">
        <v>697</v>
      </c>
      <c r="D527" s="72" t="s">
        <v>14</v>
      </c>
      <c r="E527" s="72" t="s">
        <v>58</v>
      </c>
      <c r="F527" s="72" t="s">
        <v>59</v>
      </c>
      <c r="G527" s="72" t="s">
        <v>60</v>
      </c>
      <c r="H527" s="72" t="s">
        <v>23</v>
      </c>
      <c r="I527" s="72" t="s">
        <v>19</v>
      </c>
      <c r="J527" s="72" t="s">
        <v>60</v>
      </c>
      <c r="K527" s="72" t="s">
        <v>60</v>
      </c>
    </row>
    <row r="528" ht="26" spans="1:11">
      <c r="A528" s="72" t="s">
        <v>631</v>
      </c>
      <c r="B528" s="72" t="s">
        <v>53</v>
      </c>
      <c r="C528" s="72" t="s">
        <v>697</v>
      </c>
      <c r="D528" s="72" t="s">
        <v>14</v>
      </c>
      <c r="E528" s="72" t="s">
        <v>61</v>
      </c>
      <c r="F528" s="72" t="s">
        <v>62</v>
      </c>
      <c r="G528" s="72" t="s">
        <v>63</v>
      </c>
      <c r="H528" s="72" t="s">
        <v>23</v>
      </c>
      <c r="I528" s="72" t="s">
        <v>19</v>
      </c>
      <c r="J528" s="72" t="s">
        <v>64</v>
      </c>
      <c r="K528" s="72" t="s">
        <v>64</v>
      </c>
    </row>
    <row r="529" ht="26" spans="1:11">
      <c r="A529" s="72" t="s">
        <v>631</v>
      </c>
      <c r="B529" s="72" t="s">
        <v>53</v>
      </c>
      <c r="C529" s="72" t="s">
        <v>697</v>
      </c>
      <c r="D529" s="72" t="s">
        <v>14</v>
      </c>
      <c r="E529" s="72" t="s">
        <v>65</v>
      </c>
      <c r="F529" s="72" t="s">
        <v>66</v>
      </c>
      <c r="G529" s="72" t="s">
        <v>67</v>
      </c>
      <c r="H529" s="72" t="s">
        <v>23</v>
      </c>
      <c r="I529" s="72" t="s">
        <v>19</v>
      </c>
      <c r="J529" s="72" t="s">
        <v>68</v>
      </c>
      <c r="K529" s="72" t="s">
        <v>68</v>
      </c>
    </row>
    <row r="530" ht="26" spans="1:11">
      <c r="A530" s="72" t="s">
        <v>631</v>
      </c>
      <c r="B530" s="72" t="s">
        <v>53</v>
      </c>
      <c r="C530" s="72" t="s">
        <v>697</v>
      </c>
      <c r="D530" s="72" t="s">
        <v>14</v>
      </c>
      <c r="E530" s="72" t="s">
        <v>71</v>
      </c>
      <c r="F530" s="72" t="s">
        <v>72</v>
      </c>
      <c r="G530" s="72" t="s">
        <v>31</v>
      </c>
      <c r="H530" s="72" t="s">
        <v>23</v>
      </c>
      <c r="I530" s="72" t="s">
        <v>19</v>
      </c>
      <c r="J530" s="72" t="s">
        <v>32</v>
      </c>
      <c r="K530" s="72" t="s">
        <v>32</v>
      </c>
    </row>
    <row r="531" ht="26" spans="1:11">
      <c r="A531" s="72" t="s">
        <v>631</v>
      </c>
      <c r="B531" s="72" t="s">
        <v>53</v>
      </c>
      <c r="C531" s="72" t="s">
        <v>697</v>
      </c>
      <c r="D531" s="72" t="s">
        <v>14</v>
      </c>
      <c r="E531" s="72" t="s">
        <v>73</v>
      </c>
      <c r="F531" s="72" t="s">
        <v>74</v>
      </c>
      <c r="G531" s="72" t="s">
        <v>31</v>
      </c>
      <c r="H531" s="72" t="s">
        <v>23</v>
      </c>
      <c r="I531" s="72" t="s">
        <v>19</v>
      </c>
      <c r="J531" s="72" t="s">
        <v>32</v>
      </c>
      <c r="K531" s="72" t="s">
        <v>32</v>
      </c>
    </row>
    <row r="532" ht="26" spans="1:11">
      <c r="A532" s="72" t="s">
        <v>631</v>
      </c>
      <c r="B532" s="72" t="s">
        <v>53</v>
      </c>
      <c r="C532" s="72" t="s">
        <v>697</v>
      </c>
      <c r="D532" s="72" t="s">
        <v>14</v>
      </c>
      <c r="E532" s="72" t="s">
        <v>711</v>
      </c>
      <c r="F532" s="72" t="s">
        <v>687</v>
      </c>
      <c r="G532" s="72" t="s">
        <v>40</v>
      </c>
      <c r="H532" s="72" t="s">
        <v>23</v>
      </c>
      <c r="I532" s="72" t="s">
        <v>19</v>
      </c>
      <c r="J532" s="72" t="s">
        <v>631</v>
      </c>
      <c r="K532" s="72" t="s">
        <v>631</v>
      </c>
    </row>
    <row r="533" ht="26" spans="1:11">
      <c r="A533" s="72" t="s">
        <v>631</v>
      </c>
      <c r="B533" s="72" t="s">
        <v>53</v>
      </c>
      <c r="C533" s="72" t="s">
        <v>697</v>
      </c>
      <c r="D533" s="72" t="s">
        <v>14</v>
      </c>
      <c r="E533" s="72" t="s">
        <v>711</v>
      </c>
      <c r="F533" s="72" t="s">
        <v>687</v>
      </c>
      <c r="G533" s="72" t="s">
        <v>35</v>
      </c>
      <c r="H533" s="72" t="s">
        <v>18</v>
      </c>
      <c r="I533" s="72" t="s">
        <v>19</v>
      </c>
      <c r="J533" s="72" t="s">
        <v>631</v>
      </c>
      <c r="K533" s="72" t="s">
        <v>631</v>
      </c>
    </row>
    <row r="534" ht="26" spans="1:11">
      <c r="A534" s="72" t="s">
        <v>631</v>
      </c>
      <c r="B534" s="72" t="s">
        <v>53</v>
      </c>
      <c r="C534" s="72" t="s">
        <v>697</v>
      </c>
      <c r="D534" s="72" t="s">
        <v>14</v>
      </c>
      <c r="E534" s="72" t="s">
        <v>712</v>
      </c>
      <c r="F534" s="72" t="s">
        <v>689</v>
      </c>
      <c r="G534" s="72" t="s">
        <v>40</v>
      </c>
      <c r="H534" s="72" t="s">
        <v>23</v>
      </c>
      <c r="I534" s="72" t="s">
        <v>19</v>
      </c>
      <c r="J534" s="72" t="s">
        <v>631</v>
      </c>
      <c r="K534" s="72" t="s">
        <v>631</v>
      </c>
    </row>
    <row r="535" ht="26" spans="1:11">
      <c r="A535" s="72" t="s">
        <v>631</v>
      </c>
      <c r="B535" s="72" t="s">
        <v>53</v>
      </c>
      <c r="C535" s="72" t="s">
        <v>697</v>
      </c>
      <c r="D535" s="72" t="s">
        <v>14</v>
      </c>
      <c r="E535" s="72" t="s">
        <v>712</v>
      </c>
      <c r="F535" s="72" t="s">
        <v>689</v>
      </c>
      <c r="G535" s="72" t="s">
        <v>35</v>
      </c>
      <c r="H535" s="72" t="s">
        <v>18</v>
      </c>
      <c r="I535" s="72" t="s">
        <v>19</v>
      </c>
      <c r="J535" s="72" t="s">
        <v>631</v>
      </c>
      <c r="K535" s="72" t="s">
        <v>631</v>
      </c>
    </row>
    <row r="536" ht="26" spans="1:11">
      <c r="A536" s="72" t="s">
        <v>631</v>
      </c>
      <c r="B536" s="72" t="s">
        <v>53</v>
      </c>
      <c r="C536" s="72" t="s">
        <v>697</v>
      </c>
      <c r="D536" s="72" t="s">
        <v>14</v>
      </c>
      <c r="E536" s="72" t="s">
        <v>713</v>
      </c>
      <c r="F536" s="72" t="s">
        <v>714</v>
      </c>
      <c r="G536" s="72" t="s">
        <v>22</v>
      </c>
      <c r="H536" s="72" t="s">
        <v>23</v>
      </c>
      <c r="I536" s="72" t="s">
        <v>19</v>
      </c>
      <c r="J536" s="72" t="s">
        <v>631</v>
      </c>
      <c r="K536" s="72" t="s">
        <v>631</v>
      </c>
    </row>
    <row r="537" ht="26" spans="1:11">
      <c r="A537" s="72" t="s">
        <v>631</v>
      </c>
      <c r="B537" s="72" t="s">
        <v>53</v>
      </c>
      <c r="C537" s="72" t="s">
        <v>697</v>
      </c>
      <c r="D537" s="72" t="s">
        <v>14</v>
      </c>
      <c r="E537" s="72" t="s">
        <v>715</v>
      </c>
      <c r="F537" s="72" t="s">
        <v>716</v>
      </c>
      <c r="G537" s="72" t="s">
        <v>22</v>
      </c>
      <c r="H537" s="72" t="s">
        <v>23</v>
      </c>
      <c r="I537" s="72" t="s">
        <v>19</v>
      </c>
      <c r="J537" s="72" t="s">
        <v>631</v>
      </c>
      <c r="K537" s="72" t="s">
        <v>631</v>
      </c>
    </row>
    <row r="538" ht="26" spans="1:11">
      <c r="A538" s="72" t="s">
        <v>631</v>
      </c>
      <c r="B538" s="72" t="s">
        <v>53</v>
      </c>
      <c r="C538" s="72" t="s">
        <v>697</v>
      </c>
      <c r="D538" s="72" t="s">
        <v>14</v>
      </c>
      <c r="E538" s="72" t="s">
        <v>717</v>
      </c>
      <c r="F538" s="72" t="s">
        <v>718</v>
      </c>
      <c r="G538" s="72" t="s">
        <v>22</v>
      </c>
      <c r="H538" s="72" t="s">
        <v>23</v>
      </c>
      <c r="I538" s="72" t="s">
        <v>19</v>
      </c>
      <c r="J538" s="72" t="s">
        <v>631</v>
      </c>
      <c r="K538" s="72" t="s">
        <v>631</v>
      </c>
    </row>
    <row r="539" ht="26" spans="1:11">
      <c r="A539" s="72" t="s">
        <v>631</v>
      </c>
      <c r="B539" s="72" t="s">
        <v>12</v>
      </c>
      <c r="C539" s="72" t="s">
        <v>719</v>
      </c>
      <c r="D539" s="72" t="s">
        <v>14</v>
      </c>
      <c r="E539" s="72" t="s">
        <v>720</v>
      </c>
      <c r="F539" s="72" t="s">
        <v>670</v>
      </c>
      <c r="G539" s="72" t="s">
        <v>17</v>
      </c>
      <c r="H539" s="72" t="s">
        <v>18</v>
      </c>
      <c r="I539" s="72" t="s">
        <v>19</v>
      </c>
      <c r="J539" s="72" t="s">
        <v>631</v>
      </c>
      <c r="K539" s="72" t="s">
        <v>631</v>
      </c>
    </row>
    <row r="540" ht="26" spans="1:11">
      <c r="A540" s="72" t="s">
        <v>631</v>
      </c>
      <c r="B540" s="72" t="s">
        <v>12</v>
      </c>
      <c r="C540" s="72" t="s">
        <v>719</v>
      </c>
      <c r="D540" s="72" t="s">
        <v>14</v>
      </c>
      <c r="E540" s="72" t="s">
        <v>721</v>
      </c>
      <c r="F540" s="72" t="s">
        <v>540</v>
      </c>
      <c r="G540" s="72" t="s">
        <v>17</v>
      </c>
      <c r="H540" s="72" t="s">
        <v>18</v>
      </c>
      <c r="I540" s="72" t="s">
        <v>19</v>
      </c>
      <c r="J540" s="72" t="s">
        <v>631</v>
      </c>
      <c r="K540" s="72" t="s">
        <v>631</v>
      </c>
    </row>
    <row r="541" ht="26" spans="1:11">
      <c r="A541" s="72" t="s">
        <v>631</v>
      </c>
      <c r="B541" s="72" t="s">
        <v>12</v>
      </c>
      <c r="C541" s="72" t="s">
        <v>719</v>
      </c>
      <c r="D541" s="72" t="s">
        <v>14</v>
      </c>
      <c r="E541" s="72" t="s">
        <v>722</v>
      </c>
      <c r="F541" s="72" t="s">
        <v>639</v>
      </c>
      <c r="G541" s="72" t="s">
        <v>22</v>
      </c>
      <c r="H541" s="72" t="s">
        <v>23</v>
      </c>
      <c r="I541" s="72" t="s">
        <v>19</v>
      </c>
      <c r="J541" s="72" t="s">
        <v>631</v>
      </c>
      <c r="K541" s="72" t="s">
        <v>631</v>
      </c>
    </row>
    <row r="542" ht="26" spans="1:11">
      <c r="A542" s="72" t="s">
        <v>631</v>
      </c>
      <c r="B542" s="72" t="s">
        <v>12</v>
      </c>
      <c r="C542" s="72" t="s">
        <v>719</v>
      </c>
      <c r="D542" s="72" t="s">
        <v>14</v>
      </c>
      <c r="E542" s="72" t="s">
        <v>723</v>
      </c>
      <c r="F542" s="72" t="s">
        <v>724</v>
      </c>
      <c r="G542" s="72" t="s">
        <v>22</v>
      </c>
      <c r="H542" s="72" t="s">
        <v>23</v>
      </c>
      <c r="I542" s="72" t="s">
        <v>19</v>
      </c>
      <c r="J542" s="72" t="s">
        <v>631</v>
      </c>
      <c r="K542" s="72" t="s">
        <v>631</v>
      </c>
    </row>
    <row r="543" ht="26" spans="1:11">
      <c r="A543" s="72" t="s">
        <v>631</v>
      </c>
      <c r="B543" s="72" t="s">
        <v>12</v>
      </c>
      <c r="C543" s="72" t="s">
        <v>719</v>
      </c>
      <c r="D543" s="72" t="s">
        <v>14</v>
      </c>
      <c r="E543" s="72" t="s">
        <v>725</v>
      </c>
      <c r="F543" s="72" t="s">
        <v>726</v>
      </c>
      <c r="G543" s="72" t="s">
        <v>22</v>
      </c>
      <c r="H543" s="72" t="s">
        <v>23</v>
      </c>
      <c r="I543" s="72" t="s">
        <v>19</v>
      </c>
      <c r="J543" s="72" t="s">
        <v>631</v>
      </c>
      <c r="K543" s="72" t="s">
        <v>631</v>
      </c>
    </row>
    <row r="544" ht="26" spans="1:11">
      <c r="A544" s="72" t="s">
        <v>631</v>
      </c>
      <c r="B544" s="72" t="s">
        <v>28</v>
      </c>
      <c r="C544" s="72" t="s">
        <v>719</v>
      </c>
      <c r="D544" s="72" t="s">
        <v>14</v>
      </c>
      <c r="E544" s="72" t="s">
        <v>29</v>
      </c>
      <c r="F544" s="72" t="s">
        <v>30</v>
      </c>
      <c r="G544" s="72" t="s">
        <v>31</v>
      </c>
      <c r="H544" s="72" t="s">
        <v>23</v>
      </c>
      <c r="I544" s="72" t="s">
        <v>19</v>
      </c>
      <c r="J544" s="72" t="s">
        <v>32</v>
      </c>
      <c r="K544" s="72" t="s">
        <v>32</v>
      </c>
    </row>
    <row r="545" ht="26" spans="1:11">
      <c r="A545" s="72" t="s">
        <v>631</v>
      </c>
      <c r="B545" s="72" t="s">
        <v>28</v>
      </c>
      <c r="C545" s="72" t="s">
        <v>719</v>
      </c>
      <c r="D545" s="72" t="s">
        <v>14</v>
      </c>
      <c r="E545" s="72" t="s">
        <v>33</v>
      </c>
      <c r="F545" s="72" t="s">
        <v>34</v>
      </c>
      <c r="G545" s="72" t="s">
        <v>31</v>
      </c>
      <c r="H545" s="72" t="s">
        <v>23</v>
      </c>
      <c r="I545" s="72" t="s">
        <v>19</v>
      </c>
      <c r="J545" s="72" t="s">
        <v>32</v>
      </c>
      <c r="K545" s="72" t="s">
        <v>32</v>
      </c>
    </row>
    <row r="546" ht="26" spans="1:11">
      <c r="A546" s="72" t="s">
        <v>631</v>
      </c>
      <c r="B546" s="72" t="s">
        <v>28</v>
      </c>
      <c r="C546" s="72" t="s">
        <v>719</v>
      </c>
      <c r="D546" s="72" t="s">
        <v>14</v>
      </c>
      <c r="E546" s="72" t="s">
        <v>727</v>
      </c>
      <c r="F546" s="72" t="s">
        <v>728</v>
      </c>
      <c r="G546" s="72" t="s">
        <v>35</v>
      </c>
      <c r="H546" s="72" t="s">
        <v>18</v>
      </c>
      <c r="I546" s="72" t="s">
        <v>19</v>
      </c>
      <c r="J546" s="72" t="s">
        <v>631</v>
      </c>
      <c r="K546" s="72" t="s">
        <v>631</v>
      </c>
    </row>
    <row r="547" ht="26" spans="1:11">
      <c r="A547" s="72" t="s">
        <v>631</v>
      </c>
      <c r="B547" s="72" t="s">
        <v>28</v>
      </c>
      <c r="C547" s="72" t="s">
        <v>719</v>
      </c>
      <c r="D547" s="72" t="s">
        <v>14</v>
      </c>
      <c r="E547" s="72" t="s">
        <v>727</v>
      </c>
      <c r="F547" s="72" t="s">
        <v>728</v>
      </c>
      <c r="G547" s="72" t="s">
        <v>40</v>
      </c>
      <c r="H547" s="72" t="s">
        <v>23</v>
      </c>
      <c r="I547" s="72" t="s">
        <v>729</v>
      </c>
      <c r="J547" s="72" t="s">
        <v>631</v>
      </c>
      <c r="K547" s="72" t="s">
        <v>631</v>
      </c>
    </row>
    <row r="548" ht="26" spans="1:11">
      <c r="A548" s="72" t="s">
        <v>631</v>
      </c>
      <c r="B548" s="72" t="s">
        <v>28</v>
      </c>
      <c r="C548" s="72" t="s">
        <v>719</v>
      </c>
      <c r="D548" s="72" t="s">
        <v>14</v>
      </c>
      <c r="E548" s="72" t="s">
        <v>730</v>
      </c>
      <c r="F548" s="72" t="s">
        <v>678</v>
      </c>
      <c r="G548" s="72" t="s">
        <v>40</v>
      </c>
      <c r="H548" s="72" t="s">
        <v>23</v>
      </c>
      <c r="I548" s="72" t="s">
        <v>731</v>
      </c>
      <c r="J548" s="72" t="s">
        <v>631</v>
      </c>
      <c r="K548" s="72" t="s">
        <v>631</v>
      </c>
    </row>
    <row r="549" ht="26" spans="1:11">
      <c r="A549" s="72" t="s">
        <v>631</v>
      </c>
      <c r="B549" s="72" t="s">
        <v>28</v>
      </c>
      <c r="C549" s="72" t="s">
        <v>719</v>
      </c>
      <c r="D549" s="72" t="s">
        <v>14</v>
      </c>
      <c r="E549" s="72" t="s">
        <v>730</v>
      </c>
      <c r="F549" s="72" t="s">
        <v>678</v>
      </c>
      <c r="G549" s="72" t="s">
        <v>35</v>
      </c>
      <c r="H549" s="72" t="s">
        <v>18</v>
      </c>
      <c r="I549" s="72" t="s">
        <v>19</v>
      </c>
      <c r="J549" s="72" t="s">
        <v>631</v>
      </c>
      <c r="K549" s="72" t="s">
        <v>631</v>
      </c>
    </row>
    <row r="550" ht="26" spans="1:11">
      <c r="A550" s="72" t="s">
        <v>631</v>
      </c>
      <c r="B550" s="72" t="s">
        <v>28</v>
      </c>
      <c r="C550" s="72" t="s">
        <v>719</v>
      </c>
      <c r="D550" s="72" t="s">
        <v>14</v>
      </c>
      <c r="E550" s="72" t="s">
        <v>732</v>
      </c>
      <c r="F550" s="72" t="s">
        <v>733</v>
      </c>
      <c r="G550" s="72" t="s">
        <v>35</v>
      </c>
      <c r="H550" s="72" t="s">
        <v>18</v>
      </c>
      <c r="I550" s="72" t="s">
        <v>19</v>
      </c>
      <c r="J550" s="72" t="s">
        <v>631</v>
      </c>
      <c r="K550" s="72" t="s">
        <v>631</v>
      </c>
    </row>
    <row r="551" ht="26" spans="1:11">
      <c r="A551" s="72" t="s">
        <v>631</v>
      </c>
      <c r="B551" s="72" t="s">
        <v>28</v>
      </c>
      <c r="C551" s="72" t="s">
        <v>719</v>
      </c>
      <c r="D551" s="72" t="s">
        <v>14</v>
      </c>
      <c r="E551" s="72" t="s">
        <v>734</v>
      </c>
      <c r="F551" s="72" t="s">
        <v>641</v>
      </c>
      <c r="G551" s="72" t="s">
        <v>35</v>
      </c>
      <c r="H551" s="72" t="s">
        <v>18</v>
      </c>
      <c r="I551" s="72" t="s">
        <v>19</v>
      </c>
      <c r="J551" s="72" t="s">
        <v>631</v>
      </c>
      <c r="K551" s="72" t="s">
        <v>631</v>
      </c>
    </row>
    <row r="552" ht="26" spans="1:11">
      <c r="A552" s="72" t="s">
        <v>631</v>
      </c>
      <c r="B552" s="72" t="s">
        <v>28</v>
      </c>
      <c r="C552" s="72" t="s">
        <v>719</v>
      </c>
      <c r="D552" s="72" t="s">
        <v>14</v>
      </c>
      <c r="E552" s="72" t="s">
        <v>735</v>
      </c>
      <c r="F552" s="72" t="s">
        <v>736</v>
      </c>
      <c r="G552" s="72" t="s">
        <v>22</v>
      </c>
      <c r="H552" s="72" t="s">
        <v>23</v>
      </c>
      <c r="I552" s="72" t="s">
        <v>19</v>
      </c>
      <c r="J552" s="72" t="s">
        <v>631</v>
      </c>
      <c r="K552" s="72" t="s">
        <v>631</v>
      </c>
    </row>
    <row r="553" ht="26" spans="1:11">
      <c r="A553" s="72" t="s">
        <v>631</v>
      </c>
      <c r="B553" s="72" t="s">
        <v>28</v>
      </c>
      <c r="C553" s="72" t="s">
        <v>719</v>
      </c>
      <c r="D553" s="72" t="s">
        <v>14</v>
      </c>
      <c r="E553" s="72" t="s">
        <v>737</v>
      </c>
      <c r="F553" s="72" t="s">
        <v>738</v>
      </c>
      <c r="G553" s="72" t="s">
        <v>22</v>
      </c>
      <c r="H553" s="72" t="s">
        <v>23</v>
      </c>
      <c r="I553" s="72" t="s">
        <v>19</v>
      </c>
      <c r="J553" s="72" t="s">
        <v>631</v>
      </c>
      <c r="K553" s="72" t="s">
        <v>631</v>
      </c>
    </row>
    <row r="554" ht="26" spans="1:11">
      <c r="A554" s="72" t="s">
        <v>631</v>
      </c>
      <c r="B554" s="72" t="s">
        <v>28</v>
      </c>
      <c r="C554" s="72" t="s">
        <v>719</v>
      </c>
      <c r="D554" s="72" t="s">
        <v>14</v>
      </c>
      <c r="E554" s="72" t="s">
        <v>739</v>
      </c>
      <c r="F554" s="72" t="s">
        <v>740</v>
      </c>
      <c r="G554" s="72" t="s">
        <v>22</v>
      </c>
      <c r="H554" s="72" t="s">
        <v>23</v>
      </c>
      <c r="I554" s="72" t="s">
        <v>19</v>
      </c>
      <c r="J554" s="72" t="s">
        <v>631</v>
      </c>
      <c r="K554" s="72" t="s">
        <v>631</v>
      </c>
    </row>
    <row r="555" ht="26" spans="1:11">
      <c r="A555" s="72" t="s">
        <v>631</v>
      </c>
      <c r="B555" s="72" t="s">
        <v>28</v>
      </c>
      <c r="C555" s="72" t="s">
        <v>719</v>
      </c>
      <c r="D555" s="72" t="s">
        <v>14</v>
      </c>
      <c r="E555" s="72" t="s">
        <v>741</v>
      </c>
      <c r="F555" s="72" t="s">
        <v>742</v>
      </c>
      <c r="G555" s="72" t="s">
        <v>22</v>
      </c>
      <c r="H555" s="72" t="s">
        <v>23</v>
      </c>
      <c r="I555" s="72" t="s">
        <v>19</v>
      </c>
      <c r="J555" s="72" t="s">
        <v>631</v>
      </c>
      <c r="K555" s="72" t="s">
        <v>631</v>
      </c>
    </row>
    <row r="556" ht="26" spans="1:11">
      <c r="A556" s="72" t="s">
        <v>631</v>
      </c>
      <c r="B556" s="72" t="s">
        <v>53</v>
      </c>
      <c r="C556" s="72" t="s">
        <v>719</v>
      </c>
      <c r="D556" s="72" t="s">
        <v>14</v>
      </c>
      <c r="E556" s="72" t="s">
        <v>54</v>
      </c>
      <c r="F556" s="72" t="s">
        <v>55</v>
      </c>
      <c r="G556" s="72" t="s">
        <v>56</v>
      </c>
      <c r="H556" s="72" t="s">
        <v>23</v>
      </c>
      <c r="I556" s="72" t="s">
        <v>19</v>
      </c>
      <c r="J556" s="72" t="s">
        <v>57</v>
      </c>
      <c r="K556" s="72" t="s">
        <v>57</v>
      </c>
    </row>
    <row r="557" ht="26" spans="1:11">
      <c r="A557" s="72" t="s">
        <v>631</v>
      </c>
      <c r="B557" s="72" t="s">
        <v>53</v>
      </c>
      <c r="C557" s="72" t="s">
        <v>719</v>
      </c>
      <c r="D557" s="72" t="s">
        <v>14</v>
      </c>
      <c r="E557" s="72" t="s">
        <v>58</v>
      </c>
      <c r="F557" s="72" t="s">
        <v>59</v>
      </c>
      <c r="G557" s="72" t="s">
        <v>60</v>
      </c>
      <c r="H557" s="72" t="s">
        <v>23</v>
      </c>
      <c r="I557" s="72" t="s">
        <v>19</v>
      </c>
      <c r="J557" s="72" t="s">
        <v>60</v>
      </c>
      <c r="K557" s="72" t="s">
        <v>60</v>
      </c>
    </row>
    <row r="558" ht="26" spans="1:11">
      <c r="A558" s="72" t="s">
        <v>631</v>
      </c>
      <c r="B558" s="72" t="s">
        <v>53</v>
      </c>
      <c r="C558" s="72" t="s">
        <v>719</v>
      </c>
      <c r="D558" s="72" t="s">
        <v>14</v>
      </c>
      <c r="E558" s="72" t="s">
        <v>61</v>
      </c>
      <c r="F558" s="72" t="s">
        <v>62</v>
      </c>
      <c r="G558" s="72" t="s">
        <v>63</v>
      </c>
      <c r="H558" s="72" t="s">
        <v>23</v>
      </c>
      <c r="I558" s="72" t="s">
        <v>19</v>
      </c>
      <c r="J558" s="72" t="s">
        <v>64</v>
      </c>
      <c r="K558" s="72" t="s">
        <v>64</v>
      </c>
    </row>
    <row r="559" ht="26" spans="1:11">
      <c r="A559" s="72" t="s">
        <v>631</v>
      </c>
      <c r="B559" s="72" t="s">
        <v>53</v>
      </c>
      <c r="C559" s="72" t="s">
        <v>719</v>
      </c>
      <c r="D559" s="72" t="s">
        <v>14</v>
      </c>
      <c r="E559" s="72" t="s">
        <v>65</v>
      </c>
      <c r="F559" s="72" t="s">
        <v>66</v>
      </c>
      <c r="G559" s="72" t="s">
        <v>67</v>
      </c>
      <c r="H559" s="72" t="s">
        <v>23</v>
      </c>
      <c r="I559" s="72" t="s">
        <v>19</v>
      </c>
      <c r="J559" s="72" t="s">
        <v>68</v>
      </c>
      <c r="K559" s="72" t="s">
        <v>68</v>
      </c>
    </row>
    <row r="560" ht="26" spans="1:11">
      <c r="A560" s="72" t="s">
        <v>631</v>
      </c>
      <c r="B560" s="72" t="s">
        <v>53</v>
      </c>
      <c r="C560" s="72" t="s">
        <v>719</v>
      </c>
      <c r="D560" s="72" t="s">
        <v>14</v>
      </c>
      <c r="E560" s="72" t="s">
        <v>71</v>
      </c>
      <c r="F560" s="72" t="s">
        <v>72</v>
      </c>
      <c r="G560" s="72" t="s">
        <v>31</v>
      </c>
      <c r="H560" s="72" t="s">
        <v>23</v>
      </c>
      <c r="I560" s="72" t="s">
        <v>19</v>
      </c>
      <c r="J560" s="72" t="s">
        <v>32</v>
      </c>
      <c r="K560" s="72" t="s">
        <v>32</v>
      </c>
    </row>
    <row r="561" ht="26" spans="1:11">
      <c r="A561" s="72" t="s">
        <v>631</v>
      </c>
      <c r="B561" s="72" t="s">
        <v>53</v>
      </c>
      <c r="C561" s="72" t="s">
        <v>719</v>
      </c>
      <c r="D561" s="72" t="s">
        <v>14</v>
      </c>
      <c r="E561" s="72" t="s">
        <v>73</v>
      </c>
      <c r="F561" s="72" t="s">
        <v>74</v>
      </c>
      <c r="G561" s="72" t="s">
        <v>31</v>
      </c>
      <c r="H561" s="72" t="s">
        <v>23</v>
      </c>
      <c r="I561" s="72" t="s">
        <v>19</v>
      </c>
      <c r="J561" s="72" t="s">
        <v>32</v>
      </c>
      <c r="K561" s="72" t="s">
        <v>32</v>
      </c>
    </row>
    <row r="562" ht="26" spans="1:11">
      <c r="A562" s="72" t="s">
        <v>631</v>
      </c>
      <c r="B562" s="72" t="s">
        <v>53</v>
      </c>
      <c r="C562" s="72" t="s">
        <v>719</v>
      </c>
      <c r="D562" s="72" t="s">
        <v>14</v>
      </c>
      <c r="E562" s="72" t="s">
        <v>743</v>
      </c>
      <c r="F562" s="72" t="s">
        <v>744</v>
      </c>
      <c r="G562" s="72" t="s">
        <v>35</v>
      </c>
      <c r="H562" s="72" t="s">
        <v>18</v>
      </c>
      <c r="I562" s="72" t="s">
        <v>19</v>
      </c>
      <c r="J562" s="72" t="s">
        <v>631</v>
      </c>
      <c r="K562" s="72" t="s">
        <v>631</v>
      </c>
    </row>
    <row r="563" ht="26" spans="1:11">
      <c r="A563" s="72" t="s">
        <v>631</v>
      </c>
      <c r="B563" s="72" t="s">
        <v>53</v>
      </c>
      <c r="C563" s="72" t="s">
        <v>719</v>
      </c>
      <c r="D563" s="72" t="s">
        <v>14</v>
      </c>
      <c r="E563" s="72" t="s">
        <v>745</v>
      </c>
      <c r="F563" s="72" t="s">
        <v>689</v>
      </c>
      <c r="G563" s="72" t="s">
        <v>35</v>
      </c>
      <c r="H563" s="72" t="s">
        <v>18</v>
      </c>
      <c r="I563" s="72" t="s">
        <v>19</v>
      </c>
      <c r="J563" s="72" t="s">
        <v>631</v>
      </c>
      <c r="K563" s="72" t="s">
        <v>631</v>
      </c>
    </row>
    <row r="564" ht="26" spans="1:11">
      <c r="A564" s="72" t="s">
        <v>631</v>
      </c>
      <c r="B564" s="72" t="s">
        <v>53</v>
      </c>
      <c r="C564" s="72" t="s">
        <v>719</v>
      </c>
      <c r="D564" s="72" t="s">
        <v>14</v>
      </c>
      <c r="E564" s="72" t="s">
        <v>746</v>
      </c>
      <c r="F564" s="72" t="s">
        <v>747</v>
      </c>
      <c r="G564" s="72" t="s">
        <v>22</v>
      </c>
      <c r="H564" s="72" t="s">
        <v>23</v>
      </c>
      <c r="I564" s="72" t="s">
        <v>19</v>
      </c>
      <c r="J564" s="72" t="s">
        <v>631</v>
      </c>
      <c r="K564" s="72" t="s">
        <v>631</v>
      </c>
    </row>
    <row r="565" ht="26" spans="1:11">
      <c r="A565" s="72" t="s">
        <v>631</v>
      </c>
      <c r="B565" s="72" t="s">
        <v>53</v>
      </c>
      <c r="C565" s="72" t="s">
        <v>719</v>
      </c>
      <c r="D565" s="72" t="s">
        <v>14</v>
      </c>
      <c r="E565" s="72" t="s">
        <v>748</v>
      </c>
      <c r="F565" s="72" t="s">
        <v>749</v>
      </c>
      <c r="G565" s="72" t="s">
        <v>22</v>
      </c>
      <c r="H565" s="72" t="s">
        <v>23</v>
      </c>
      <c r="I565" s="72" t="s">
        <v>19</v>
      </c>
      <c r="J565" s="72" t="s">
        <v>631</v>
      </c>
      <c r="K565" s="72" t="s">
        <v>631</v>
      </c>
    </row>
    <row r="566" ht="26" spans="1:11">
      <c r="A566" s="72" t="s">
        <v>631</v>
      </c>
      <c r="B566" s="72" t="s">
        <v>53</v>
      </c>
      <c r="C566" s="72" t="s">
        <v>719</v>
      </c>
      <c r="D566" s="72" t="s">
        <v>14</v>
      </c>
      <c r="E566" s="72" t="s">
        <v>750</v>
      </c>
      <c r="F566" s="72" t="s">
        <v>452</v>
      </c>
      <c r="G566" s="72" t="s">
        <v>22</v>
      </c>
      <c r="H566" s="72" t="s">
        <v>23</v>
      </c>
      <c r="I566" s="72" t="s">
        <v>19</v>
      </c>
      <c r="J566" s="72" t="s">
        <v>631</v>
      </c>
      <c r="K566" s="72" t="s">
        <v>631</v>
      </c>
    </row>
    <row r="567" ht="26" spans="1:11">
      <c r="A567" s="72" t="s">
        <v>631</v>
      </c>
      <c r="B567" s="72" t="s">
        <v>12</v>
      </c>
      <c r="C567" s="72" t="s">
        <v>751</v>
      </c>
      <c r="D567" s="72" t="s">
        <v>14</v>
      </c>
      <c r="E567" s="72" t="s">
        <v>752</v>
      </c>
      <c r="F567" s="72" t="s">
        <v>641</v>
      </c>
      <c r="G567" s="72" t="s">
        <v>22</v>
      </c>
      <c r="H567" s="72" t="s">
        <v>23</v>
      </c>
      <c r="I567" s="72" t="s">
        <v>19</v>
      </c>
      <c r="J567" s="72" t="s">
        <v>631</v>
      </c>
      <c r="K567" s="72" t="s">
        <v>631</v>
      </c>
    </row>
    <row r="568" ht="26" spans="1:11">
      <c r="A568" s="72" t="s">
        <v>631</v>
      </c>
      <c r="B568" s="72" t="s">
        <v>12</v>
      </c>
      <c r="C568" s="72" t="s">
        <v>751</v>
      </c>
      <c r="D568" s="72" t="s">
        <v>14</v>
      </c>
      <c r="E568" s="72" t="s">
        <v>753</v>
      </c>
      <c r="F568" s="72" t="s">
        <v>639</v>
      </c>
      <c r="G568" s="72" t="s">
        <v>22</v>
      </c>
      <c r="H568" s="72" t="s">
        <v>23</v>
      </c>
      <c r="I568" s="72" t="s">
        <v>19</v>
      </c>
      <c r="J568" s="72" t="s">
        <v>631</v>
      </c>
      <c r="K568" s="72" t="s">
        <v>631</v>
      </c>
    </row>
    <row r="569" ht="26" spans="1:11">
      <c r="A569" s="72" t="s">
        <v>631</v>
      </c>
      <c r="B569" s="72" t="s">
        <v>28</v>
      </c>
      <c r="C569" s="72" t="s">
        <v>751</v>
      </c>
      <c r="D569" s="72" t="s">
        <v>14</v>
      </c>
      <c r="E569" s="72" t="s">
        <v>29</v>
      </c>
      <c r="F569" s="72" t="s">
        <v>30</v>
      </c>
      <c r="G569" s="72" t="s">
        <v>31</v>
      </c>
      <c r="H569" s="72" t="s">
        <v>23</v>
      </c>
      <c r="I569" s="72" t="s">
        <v>19</v>
      </c>
      <c r="J569" s="72" t="s">
        <v>32</v>
      </c>
      <c r="K569" s="72" t="s">
        <v>32</v>
      </c>
    </row>
    <row r="570" ht="26" spans="1:11">
      <c r="A570" s="72" t="s">
        <v>631</v>
      </c>
      <c r="B570" s="72" t="s">
        <v>28</v>
      </c>
      <c r="C570" s="72" t="s">
        <v>751</v>
      </c>
      <c r="D570" s="72" t="s">
        <v>14</v>
      </c>
      <c r="E570" s="72" t="s">
        <v>33</v>
      </c>
      <c r="F570" s="72" t="s">
        <v>34</v>
      </c>
      <c r="G570" s="72" t="s">
        <v>31</v>
      </c>
      <c r="H570" s="72" t="s">
        <v>23</v>
      </c>
      <c r="I570" s="72" t="s">
        <v>19</v>
      </c>
      <c r="J570" s="72" t="s">
        <v>32</v>
      </c>
      <c r="K570" s="72" t="s">
        <v>32</v>
      </c>
    </row>
    <row r="571" ht="26" spans="1:11">
      <c r="A571" s="72" t="s">
        <v>631</v>
      </c>
      <c r="B571" s="72" t="s">
        <v>28</v>
      </c>
      <c r="C571" s="72" t="s">
        <v>751</v>
      </c>
      <c r="D571" s="72" t="s">
        <v>14</v>
      </c>
      <c r="E571" s="72" t="s">
        <v>754</v>
      </c>
      <c r="F571" s="72" t="s">
        <v>661</v>
      </c>
      <c r="G571" s="72" t="s">
        <v>35</v>
      </c>
      <c r="H571" s="72" t="s">
        <v>18</v>
      </c>
      <c r="I571" s="72" t="s">
        <v>19</v>
      </c>
      <c r="J571" s="72" t="s">
        <v>631</v>
      </c>
      <c r="K571" s="72" t="s">
        <v>631</v>
      </c>
    </row>
    <row r="572" ht="26" spans="1:11">
      <c r="A572" s="72" t="s">
        <v>631</v>
      </c>
      <c r="B572" s="72" t="s">
        <v>28</v>
      </c>
      <c r="C572" s="72" t="s">
        <v>751</v>
      </c>
      <c r="D572" s="72" t="s">
        <v>14</v>
      </c>
      <c r="E572" s="72" t="s">
        <v>755</v>
      </c>
      <c r="F572" s="72" t="s">
        <v>653</v>
      </c>
      <c r="G572" s="72" t="s">
        <v>35</v>
      </c>
      <c r="H572" s="72" t="s">
        <v>18</v>
      </c>
      <c r="I572" s="72" t="s">
        <v>19</v>
      </c>
      <c r="J572" s="72" t="s">
        <v>631</v>
      </c>
      <c r="K572" s="72" t="s">
        <v>631</v>
      </c>
    </row>
    <row r="573" ht="26" spans="1:11">
      <c r="A573" s="72" t="s">
        <v>631</v>
      </c>
      <c r="B573" s="72" t="s">
        <v>28</v>
      </c>
      <c r="C573" s="72" t="s">
        <v>751</v>
      </c>
      <c r="D573" s="72" t="s">
        <v>14</v>
      </c>
      <c r="E573" s="72" t="s">
        <v>755</v>
      </c>
      <c r="F573" s="72" t="s">
        <v>653</v>
      </c>
      <c r="G573" s="72" t="s">
        <v>40</v>
      </c>
      <c r="H573" s="72" t="s">
        <v>23</v>
      </c>
      <c r="I573" s="72" t="s">
        <v>756</v>
      </c>
      <c r="J573" s="72" t="s">
        <v>631</v>
      </c>
      <c r="K573" s="72" t="s">
        <v>631</v>
      </c>
    </row>
    <row r="574" ht="26" spans="1:11">
      <c r="A574" s="72" t="s">
        <v>631</v>
      </c>
      <c r="B574" s="72" t="s">
        <v>28</v>
      </c>
      <c r="C574" s="72" t="s">
        <v>751</v>
      </c>
      <c r="D574" s="72" t="s">
        <v>14</v>
      </c>
      <c r="E574" s="72" t="s">
        <v>757</v>
      </c>
      <c r="F574" s="72" t="s">
        <v>657</v>
      </c>
      <c r="G574" s="72" t="s">
        <v>40</v>
      </c>
      <c r="H574" s="72" t="s">
        <v>23</v>
      </c>
      <c r="I574" s="72" t="s">
        <v>758</v>
      </c>
      <c r="J574" s="72" t="s">
        <v>631</v>
      </c>
      <c r="K574" s="72" t="s">
        <v>631</v>
      </c>
    </row>
    <row r="575" ht="26" spans="1:11">
      <c r="A575" s="72" t="s">
        <v>631</v>
      </c>
      <c r="B575" s="72" t="s">
        <v>28</v>
      </c>
      <c r="C575" s="72" t="s">
        <v>751</v>
      </c>
      <c r="D575" s="72" t="s">
        <v>14</v>
      </c>
      <c r="E575" s="72" t="s">
        <v>757</v>
      </c>
      <c r="F575" s="72" t="s">
        <v>657</v>
      </c>
      <c r="G575" s="72" t="s">
        <v>35</v>
      </c>
      <c r="H575" s="72" t="s">
        <v>18</v>
      </c>
      <c r="I575" s="72" t="s">
        <v>19</v>
      </c>
      <c r="J575" s="72" t="s">
        <v>631</v>
      </c>
      <c r="K575" s="72" t="s">
        <v>631</v>
      </c>
    </row>
    <row r="576" ht="26" spans="1:11">
      <c r="A576" s="72" t="s">
        <v>631</v>
      </c>
      <c r="B576" s="72" t="s">
        <v>28</v>
      </c>
      <c r="C576" s="72" t="s">
        <v>751</v>
      </c>
      <c r="D576" s="72" t="s">
        <v>14</v>
      </c>
      <c r="E576" s="72" t="s">
        <v>759</v>
      </c>
      <c r="F576" s="72" t="s">
        <v>608</v>
      </c>
      <c r="G576" s="72" t="s">
        <v>22</v>
      </c>
      <c r="H576" s="72" t="s">
        <v>23</v>
      </c>
      <c r="I576" s="72" t="s">
        <v>19</v>
      </c>
      <c r="J576" s="72" t="s">
        <v>631</v>
      </c>
      <c r="K576" s="72" t="s">
        <v>631</v>
      </c>
    </row>
    <row r="577" ht="26" spans="1:11">
      <c r="A577" s="72" t="s">
        <v>631</v>
      </c>
      <c r="B577" s="72" t="s">
        <v>28</v>
      </c>
      <c r="C577" s="72" t="s">
        <v>751</v>
      </c>
      <c r="D577" s="72" t="s">
        <v>14</v>
      </c>
      <c r="E577" s="72" t="s">
        <v>760</v>
      </c>
      <c r="F577" s="72" t="s">
        <v>540</v>
      </c>
      <c r="G577" s="72" t="s">
        <v>22</v>
      </c>
      <c r="H577" s="72" t="s">
        <v>23</v>
      </c>
      <c r="I577" s="72" t="s">
        <v>19</v>
      </c>
      <c r="J577" s="72" t="s">
        <v>631</v>
      </c>
      <c r="K577" s="72" t="s">
        <v>631</v>
      </c>
    </row>
    <row r="578" ht="26" spans="1:11">
      <c r="A578" s="72" t="s">
        <v>631</v>
      </c>
      <c r="B578" s="72" t="s">
        <v>28</v>
      </c>
      <c r="C578" s="72" t="s">
        <v>751</v>
      </c>
      <c r="D578" s="72" t="s">
        <v>14</v>
      </c>
      <c r="E578" s="72" t="s">
        <v>761</v>
      </c>
      <c r="F578" s="72" t="s">
        <v>762</v>
      </c>
      <c r="G578" s="72" t="s">
        <v>35</v>
      </c>
      <c r="H578" s="72" t="s">
        <v>18</v>
      </c>
      <c r="I578" s="72" t="s">
        <v>19</v>
      </c>
      <c r="J578" s="72" t="s">
        <v>631</v>
      </c>
      <c r="K578" s="72" t="s">
        <v>631</v>
      </c>
    </row>
    <row r="579" ht="26" spans="1:11">
      <c r="A579" s="72" t="s">
        <v>631</v>
      </c>
      <c r="B579" s="72" t="s">
        <v>28</v>
      </c>
      <c r="C579" s="72" t="s">
        <v>751</v>
      </c>
      <c r="D579" s="72" t="s">
        <v>14</v>
      </c>
      <c r="E579" s="72" t="s">
        <v>763</v>
      </c>
      <c r="F579" s="72" t="s">
        <v>736</v>
      </c>
      <c r="G579" s="72" t="s">
        <v>22</v>
      </c>
      <c r="H579" s="72" t="s">
        <v>23</v>
      </c>
      <c r="I579" s="72" t="s">
        <v>19</v>
      </c>
      <c r="J579" s="72" t="s">
        <v>631</v>
      </c>
      <c r="K579" s="72" t="s">
        <v>631</v>
      </c>
    </row>
    <row r="580" ht="26" spans="1:11">
      <c r="A580" s="72" t="s">
        <v>631</v>
      </c>
      <c r="B580" s="72" t="s">
        <v>53</v>
      </c>
      <c r="C580" s="72" t="s">
        <v>751</v>
      </c>
      <c r="D580" s="72" t="s">
        <v>14</v>
      </c>
      <c r="E580" s="72" t="s">
        <v>54</v>
      </c>
      <c r="F580" s="72" t="s">
        <v>55</v>
      </c>
      <c r="G580" s="72" t="s">
        <v>56</v>
      </c>
      <c r="H580" s="72" t="s">
        <v>23</v>
      </c>
      <c r="I580" s="72" t="s">
        <v>19</v>
      </c>
      <c r="J580" s="72" t="s">
        <v>57</v>
      </c>
      <c r="K580" s="72" t="s">
        <v>57</v>
      </c>
    </row>
    <row r="581" ht="26" spans="1:11">
      <c r="A581" s="72" t="s">
        <v>631</v>
      </c>
      <c r="B581" s="72" t="s">
        <v>53</v>
      </c>
      <c r="C581" s="72" t="s">
        <v>751</v>
      </c>
      <c r="D581" s="72" t="s">
        <v>14</v>
      </c>
      <c r="E581" s="72" t="s">
        <v>58</v>
      </c>
      <c r="F581" s="72" t="s">
        <v>59</v>
      </c>
      <c r="G581" s="72" t="s">
        <v>60</v>
      </c>
      <c r="H581" s="72" t="s">
        <v>23</v>
      </c>
      <c r="I581" s="72" t="s">
        <v>19</v>
      </c>
      <c r="J581" s="72" t="s">
        <v>60</v>
      </c>
      <c r="K581" s="72" t="s">
        <v>60</v>
      </c>
    </row>
    <row r="582" ht="26" spans="1:11">
      <c r="A582" s="72" t="s">
        <v>631</v>
      </c>
      <c r="B582" s="72" t="s">
        <v>53</v>
      </c>
      <c r="C582" s="72" t="s">
        <v>751</v>
      </c>
      <c r="D582" s="72" t="s">
        <v>14</v>
      </c>
      <c r="E582" s="72" t="s">
        <v>61</v>
      </c>
      <c r="F582" s="72" t="s">
        <v>62</v>
      </c>
      <c r="G582" s="72" t="s">
        <v>63</v>
      </c>
      <c r="H582" s="72" t="s">
        <v>23</v>
      </c>
      <c r="I582" s="72" t="s">
        <v>19</v>
      </c>
      <c r="J582" s="72" t="s">
        <v>64</v>
      </c>
      <c r="K582" s="72" t="s">
        <v>64</v>
      </c>
    </row>
    <row r="583" ht="26" spans="1:11">
      <c r="A583" s="72" t="s">
        <v>631</v>
      </c>
      <c r="B583" s="72" t="s">
        <v>53</v>
      </c>
      <c r="C583" s="72" t="s">
        <v>751</v>
      </c>
      <c r="D583" s="72" t="s">
        <v>14</v>
      </c>
      <c r="E583" s="72" t="s">
        <v>65</v>
      </c>
      <c r="F583" s="72" t="s">
        <v>66</v>
      </c>
      <c r="G583" s="72" t="s">
        <v>67</v>
      </c>
      <c r="H583" s="72" t="s">
        <v>23</v>
      </c>
      <c r="I583" s="72" t="s">
        <v>19</v>
      </c>
      <c r="J583" s="72" t="s">
        <v>68</v>
      </c>
      <c r="K583" s="72" t="s">
        <v>68</v>
      </c>
    </row>
    <row r="584" ht="26" spans="1:11">
      <c r="A584" s="72" t="s">
        <v>631</v>
      </c>
      <c r="B584" s="72" t="s">
        <v>53</v>
      </c>
      <c r="C584" s="72" t="s">
        <v>751</v>
      </c>
      <c r="D584" s="72" t="s">
        <v>14</v>
      </c>
      <c r="E584" s="72" t="s">
        <v>69</v>
      </c>
      <c r="F584" s="72" t="s">
        <v>70</v>
      </c>
      <c r="G584" s="72" t="s">
        <v>67</v>
      </c>
      <c r="H584" s="72" t="s">
        <v>23</v>
      </c>
      <c r="I584" s="72" t="s">
        <v>19</v>
      </c>
      <c r="J584" s="72" t="s">
        <v>68</v>
      </c>
      <c r="K584" s="72" t="s">
        <v>68</v>
      </c>
    </row>
    <row r="585" ht="26" spans="1:11">
      <c r="A585" s="72" t="s">
        <v>631</v>
      </c>
      <c r="B585" s="72" t="s">
        <v>53</v>
      </c>
      <c r="C585" s="72" t="s">
        <v>751</v>
      </c>
      <c r="D585" s="72" t="s">
        <v>14</v>
      </c>
      <c r="E585" s="72" t="s">
        <v>71</v>
      </c>
      <c r="F585" s="72" t="s">
        <v>72</v>
      </c>
      <c r="G585" s="72" t="s">
        <v>31</v>
      </c>
      <c r="H585" s="72" t="s">
        <v>23</v>
      </c>
      <c r="I585" s="72" t="s">
        <v>19</v>
      </c>
      <c r="J585" s="72" t="s">
        <v>32</v>
      </c>
      <c r="K585" s="72" t="s">
        <v>32</v>
      </c>
    </row>
    <row r="586" ht="26" spans="1:11">
      <c r="A586" s="72" t="s">
        <v>631</v>
      </c>
      <c r="B586" s="72" t="s">
        <v>53</v>
      </c>
      <c r="C586" s="72" t="s">
        <v>751</v>
      </c>
      <c r="D586" s="72" t="s">
        <v>14</v>
      </c>
      <c r="E586" s="72" t="s">
        <v>73</v>
      </c>
      <c r="F586" s="72" t="s">
        <v>74</v>
      </c>
      <c r="G586" s="72" t="s">
        <v>31</v>
      </c>
      <c r="H586" s="72" t="s">
        <v>23</v>
      </c>
      <c r="I586" s="72" t="s">
        <v>19</v>
      </c>
      <c r="J586" s="72" t="s">
        <v>32</v>
      </c>
      <c r="K586" s="72" t="s">
        <v>32</v>
      </c>
    </row>
    <row r="587" ht="26" spans="1:11">
      <c r="A587" s="72" t="s">
        <v>631</v>
      </c>
      <c r="B587" s="72" t="s">
        <v>53</v>
      </c>
      <c r="C587" s="72" t="s">
        <v>751</v>
      </c>
      <c r="D587" s="72" t="s">
        <v>14</v>
      </c>
      <c r="E587" s="72" t="s">
        <v>764</v>
      </c>
      <c r="F587" s="72" t="s">
        <v>765</v>
      </c>
      <c r="G587" s="72" t="s">
        <v>35</v>
      </c>
      <c r="H587" s="72" t="s">
        <v>18</v>
      </c>
      <c r="I587" s="72" t="s">
        <v>19</v>
      </c>
      <c r="J587" s="72" t="s">
        <v>631</v>
      </c>
      <c r="K587" s="72" t="s">
        <v>631</v>
      </c>
    </row>
    <row r="588" ht="26" spans="1:11">
      <c r="A588" s="72" t="s">
        <v>631</v>
      </c>
      <c r="B588" s="72" t="s">
        <v>53</v>
      </c>
      <c r="C588" s="72" t="s">
        <v>751</v>
      </c>
      <c r="D588" s="72" t="s">
        <v>14</v>
      </c>
      <c r="E588" s="72" t="s">
        <v>766</v>
      </c>
      <c r="F588" s="72" t="s">
        <v>645</v>
      </c>
      <c r="G588" s="72" t="s">
        <v>35</v>
      </c>
      <c r="H588" s="72" t="s">
        <v>18</v>
      </c>
      <c r="I588" s="72" t="s">
        <v>19</v>
      </c>
      <c r="J588" s="72" t="s">
        <v>631</v>
      </c>
      <c r="K588" s="72" t="s">
        <v>631</v>
      </c>
    </row>
    <row r="589" ht="26" spans="1:11">
      <c r="A589" s="72" t="s">
        <v>631</v>
      </c>
      <c r="B589" s="72" t="s">
        <v>53</v>
      </c>
      <c r="C589" s="72" t="s">
        <v>751</v>
      </c>
      <c r="D589" s="72" t="s">
        <v>14</v>
      </c>
      <c r="E589" s="72" t="s">
        <v>767</v>
      </c>
      <c r="F589" s="72" t="s">
        <v>768</v>
      </c>
      <c r="G589" s="72" t="s">
        <v>22</v>
      </c>
      <c r="H589" s="72" t="s">
        <v>23</v>
      </c>
      <c r="I589" s="72" t="s">
        <v>19</v>
      </c>
      <c r="J589" s="72" t="s">
        <v>631</v>
      </c>
      <c r="K589" s="72" t="s">
        <v>631</v>
      </c>
    </row>
    <row r="590" ht="26" spans="1:11">
      <c r="A590" s="72" t="s">
        <v>631</v>
      </c>
      <c r="B590" s="72" t="s">
        <v>53</v>
      </c>
      <c r="C590" s="72" t="s">
        <v>751</v>
      </c>
      <c r="D590" s="72" t="s">
        <v>14</v>
      </c>
      <c r="E590" s="72" t="s">
        <v>769</v>
      </c>
      <c r="F590" s="72" t="s">
        <v>655</v>
      </c>
      <c r="G590" s="72" t="s">
        <v>22</v>
      </c>
      <c r="H590" s="72" t="s">
        <v>23</v>
      </c>
      <c r="I590" s="72" t="s">
        <v>19</v>
      </c>
      <c r="J590" s="72" t="s">
        <v>631</v>
      </c>
      <c r="K590" s="72" t="s">
        <v>631</v>
      </c>
    </row>
    <row r="591" ht="26" spans="1:11">
      <c r="A591" s="72" t="s">
        <v>631</v>
      </c>
      <c r="B591" s="72" t="s">
        <v>53</v>
      </c>
      <c r="C591" s="72" t="s">
        <v>751</v>
      </c>
      <c r="D591" s="72" t="s">
        <v>14</v>
      </c>
      <c r="E591" s="72" t="s">
        <v>770</v>
      </c>
      <c r="F591" s="72" t="s">
        <v>649</v>
      </c>
      <c r="G591" s="72" t="s">
        <v>22</v>
      </c>
      <c r="H591" s="72" t="s">
        <v>23</v>
      </c>
      <c r="I591" s="72" t="s">
        <v>19</v>
      </c>
      <c r="J591" s="72" t="s">
        <v>631</v>
      </c>
      <c r="K591" s="72" t="s">
        <v>631</v>
      </c>
    </row>
    <row r="592" ht="26" spans="1:11">
      <c r="A592" s="72" t="s">
        <v>631</v>
      </c>
      <c r="B592" s="72" t="s">
        <v>12</v>
      </c>
      <c r="C592" s="72" t="s">
        <v>771</v>
      </c>
      <c r="D592" s="72" t="s">
        <v>14</v>
      </c>
      <c r="E592" s="72" t="s">
        <v>772</v>
      </c>
      <c r="F592" s="72" t="s">
        <v>773</v>
      </c>
      <c r="G592" s="72" t="s">
        <v>17</v>
      </c>
      <c r="H592" s="72" t="s">
        <v>18</v>
      </c>
      <c r="I592" s="72" t="s">
        <v>19</v>
      </c>
      <c r="J592" s="72" t="s">
        <v>631</v>
      </c>
      <c r="K592" s="72" t="s">
        <v>631</v>
      </c>
    </row>
    <row r="593" ht="26" spans="1:11">
      <c r="A593" s="72" t="s">
        <v>631</v>
      </c>
      <c r="B593" s="72" t="s">
        <v>12</v>
      </c>
      <c r="C593" s="72" t="s">
        <v>771</v>
      </c>
      <c r="D593" s="72" t="s">
        <v>14</v>
      </c>
      <c r="E593" s="72" t="s">
        <v>774</v>
      </c>
      <c r="F593" s="72" t="s">
        <v>775</v>
      </c>
      <c r="G593" s="72" t="s">
        <v>17</v>
      </c>
      <c r="H593" s="72" t="s">
        <v>18</v>
      </c>
      <c r="I593" s="72" t="s">
        <v>19</v>
      </c>
      <c r="J593" s="72" t="s">
        <v>631</v>
      </c>
      <c r="K593" s="72" t="s">
        <v>631</v>
      </c>
    </row>
    <row r="594" ht="26" spans="1:11">
      <c r="A594" s="72" t="s">
        <v>631</v>
      </c>
      <c r="B594" s="72" t="s">
        <v>12</v>
      </c>
      <c r="C594" s="72" t="s">
        <v>771</v>
      </c>
      <c r="D594" s="72" t="s">
        <v>14</v>
      </c>
      <c r="E594" s="72" t="s">
        <v>776</v>
      </c>
      <c r="F594" s="72" t="s">
        <v>639</v>
      </c>
      <c r="G594" s="72" t="s">
        <v>22</v>
      </c>
      <c r="H594" s="72" t="s">
        <v>23</v>
      </c>
      <c r="I594" s="72" t="s">
        <v>19</v>
      </c>
      <c r="J594" s="72" t="s">
        <v>631</v>
      </c>
      <c r="K594" s="72" t="s">
        <v>631</v>
      </c>
    </row>
    <row r="595" ht="26" spans="1:11">
      <c r="A595" s="72" t="s">
        <v>631</v>
      </c>
      <c r="B595" s="72" t="s">
        <v>12</v>
      </c>
      <c r="C595" s="72" t="s">
        <v>771</v>
      </c>
      <c r="D595" s="72" t="s">
        <v>14</v>
      </c>
      <c r="E595" s="72" t="s">
        <v>777</v>
      </c>
      <c r="F595" s="72" t="s">
        <v>778</v>
      </c>
      <c r="G595" s="72" t="s">
        <v>22</v>
      </c>
      <c r="H595" s="72" t="s">
        <v>23</v>
      </c>
      <c r="I595" s="72" t="s">
        <v>19</v>
      </c>
      <c r="J595" s="72" t="s">
        <v>631</v>
      </c>
      <c r="K595" s="72" t="s">
        <v>631</v>
      </c>
    </row>
    <row r="596" ht="26" spans="1:11">
      <c r="A596" s="72" t="s">
        <v>631</v>
      </c>
      <c r="B596" s="72" t="s">
        <v>28</v>
      </c>
      <c r="C596" s="72" t="s">
        <v>771</v>
      </c>
      <c r="D596" s="72" t="s">
        <v>14</v>
      </c>
      <c r="E596" s="72" t="s">
        <v>29</v>
      </c>
      <c r="F596" s="72" t="s">
        <v>30</v>
      </c>
      <c r="G596" s="72" t="s">
        <v>31</v>
      </c>
      <c r="H596" s="72" t="s">
        <v>23</v>
      </c>
      <c r="I596" s="72" t="s">
        <v>19</v>
      </c>
      <c r="J596" s="72" t="s">
        <v>32</v>
      </c>
      <c r="K596" s="72" t="s">
        <v>32</v>
      </c>
    </row>
    <row r="597" ht="26" spans="1:11">
      <c r="A597" s="72" t="s">
        <v>631</v>
      </c>
      <c r="B597" s="72" t="s">
        <v>28</v>
      </c>
      <c r="C597" s="72" t="s">
        <v>771</v>
      </c>
      <c r="D597" s="72" t="s">
        <v>14</v>
      </c>
      <c r="E597" s="72" t="s">
        <v>33</v>
      </c>
      <c r="F597" s="72" t="s">
        <v>34</v>
      </c>
      <c r="G597" s="72" t="s">
        <v>31</v>
      </c>
      <c r="H597" s="72" t="s">
        <v>23</v>
      </c>
      <c r="I597" s="72" t="s">
        <v>19</v>
      </c>
      <c r="J597" s="72" t="s">
        <v>32</v>
      </c>
      <c r="K597" s="72" t="s">
        <v>32</v>
      </c>
    </row>
    <row r="598" ht="26" spans="1:11">
      <c r="A598" s="72" t="s">
        <v>631</v>
      </c>
      <c r="B598" s="72" t="s">
        <v>28</v>
      </c>
      <c r="C598" s="72" t="s">
        <v>771</v>
      </c>
      <c r="D598" s="72" t="s">
        <v>14</v>
      </c>
      <c r="E598" s="72" t="s">
        <v>779</v>
      </c>
      <c r="F598" s="72" t="s">
        <v>780</v>
      </c>
      <c r="G598" s="72" t="s">
        <v>40</v>
      </c>
      <c r="H598" s="72" t="s">
        <v>23</v>
      </c>
      <c r="I598" s="72" t="s">
        <v>781</v>
      </c>
      <c r="J598" s="72" t="s">
        <v>631</v>
      </c>
      <c r="K598" s="72" t="s">
        <v>631</v>
      </c>
    </row>
    <row r="599" ht="26" spans="1:11">
      <c r="A599" s="72" t="s">
        <v>631</v>
      </c>
      <c r="B599" s="72" t="s">
        <v>28</v>
      </c>
      <c r="C599" s="72" t="s">
        <v>771</v>
      </c>
      <c r="D599" s="72" t="s">
        <v>14</v>
      </c>
      <c r="E599" s="72" t="s">
        <v>779</v>
      </c>
      <c r="F599" s="72" t="s">
        <v>780</v>
      </c>
      <c r="G599" s="72" t="s">
        <v>35</v>
      </c>
      <c r="H599" s="72" t="s">
        <v>18</v>
      </c>
      <c r="I599" s="72" t="s">
        <v>19</v>
      </c>
      <c r="J599" s="72" t="s">
        <v>631</v>
      </c>
      <c r="K599" s="72" t="s">
        <v>631</v>
      </c>
    </row>
    <row r="600" ht="26" spans="1:11">
      <c r="A600" s="72" t="s">
        <v>631</v>
      </c>
      <c r="B600" s="72" t="s">
        <v>28</v>
      </c>
      <c r="C600" s="72" t="s">
        <v>771</v>
      </c>
      <c r="D600" s="72" t="s">
        <v>14</v>
      </c>
      <c r="E600" s="72" t="s">
        <v>782</v>
      </c>
      <c r="F600" s="72" t="s">
        <v>762</v>
      </c>
      <c r="G600" s="72" t="s">
        <v>35</v>
      </c>
      <c r="H600" s="72" t="s">
        <v>18</v>
      </c>
      <c r="I600" s="72" t="s">
        <v>19</v>
      </c>
      <c r="J600" s="72" t="s">
        <v>631</v>
      </c>
      <c r="K600" s="72" t="s">
        <v>631</v>
      </c>
    </row>
    <row r="601" ht="26" spans="1:11">
      <c r="A601" s="72" t="s">
        <v>631</v>
      </c>
      <c r="B601" s="72" t="s">
        <v>28</v>
      </c>
      <c r="C601" s="72" t="s">
        <v>771</v>
      </c>
      <c r="D601" s="72" t="s">
        <v>14</v>
      </c>
      <c r="E601" s="72" t="s">
        <v>783</v>
      </c>
      <c r="F601" s="72" t="s">
        <v>736</v>
      </c>
      <c r="G601" s="72" t="s">
        <v>22</v>
      </c>
      <c r="H601" s="72" t="s">
        <v>23</v>
      </c>
      <c r="I601" s="72" t="s">
        <v>19</v>
      </c>
      <c r="J601" s="72" t="s">
        <v>631</v>
      </c>
      <c r="K601" s="72" t="s">
        <v>631</v>
      </c>
    </row>
    <row r="602" ht="26" spans="1:11">
      <c r="A602" s="72" t="s">
        <v>631</v>
      </c>
      <c r="B602" s="72" t="s">
        <v>28</v>
      </c>
      <c r="C602" s="72" t="s">
        <v>771</v>
      </c>
      <c r="D602" s="72" t="s">
        <v>14</v>
      </c>
      <c r="E602" s="72" t="s">
        <v>784</v>
      </c>
      <c r="F602" s="72" t="s">
        <v>710</v>
      </c>
      <c r="G602" s="72" t="s">
        <v>22</v>
      </c>
      <c r="H602" s="72" t="s">
        <v>23</v>
      </c>
      <c r="I602" s="72" t="s">
        <v>19</v>
      </c>
      <c r="J602" s="72" t="s">
        <v>631</v>
      </c>
      <c r="K602" s="72" t="s">
        <v>631</v>
      </c>
    </row>
    <row r="603" ht="26" spans="1:11">
      <c r="A603" s="72" t="s">
        <v>631</v>
      </c>
      <c r="B603" s="72" t="s">
        <v>28</v>
      </c>
      <c r="C603" s="72" t="s">
        <v>771</v>
      </c>
      <c r="D603" s="72" t="s">
        <v>14</v>
      </c>
      <c r="E603" s="72" t="s">
        <v>785</v>
      </c>
      <c r="F603" s="72" t="s">
        <v>685</v>
      </c>
      <c r="G603" s="72" t="s">
        <v>22</v>
      </c>
      <c r="H603" s="72" t="s">
        <v>23</v>
      </c>
      <c r="I603" s="72" t="s">
        <v>19</v>
      </c>
      <c r="J603" s="72" t="s">
        <v>631</v>
      </c>
      <c r="K603" s="72" t="s">
        <v>631</v>
      </c>
    </row>
    <row r="604" ht="26" spans="1:11">
      <c r="A604" s="72" t="s">
        <v>631</v>
      </c>
      <c r="B604" s="72" t="s">
        <v>28</v>
      </c>
      <c r="C604" s="72" t="s">
        <v>771</v>
      </c>
      <c r="D604" s="72" t="s">
        <v>14</v>
      </c>
      <c r="E604" s="72" t="s">
        <v>786</v>
      </c>
      <c r="F604" s="72" t="s">
        <v>696</v>
      </c>
      <c r="G604" s="72" t="s">
        <v>35</v>
      </c>
      <c r="H604" s="72" t="s">
        <v>18</v>
      </c>
      <c r="I604" s="72" t="s">
        <v>19</v>
      </c>
      <c r="J604" s="72" t="s">
        <v>631</v>
      </c>
      <c r="K604" s="72" t="s">
        <v>631</v>
      </c>
    </row>
    <row r="605" ht="26" spans="1:11">
      <c r="A605" s="72" t="s">
        <v>631</v>
      </c>
      <c r="B605" s="72" t="s">
        <v>53</v>
      </c>
      <c r="C605" s="72" t="s">
        <v>771</v>
      </c>
      <c r="D605" s="72" t="s">
        <v>14</v>
      </c>
      <c r="E605" s="72" t="s">
        <v>54</v>
      </c>
      <c r="F605" s="72" t="s">
        <v>55</v>
      </c>
      <c r="G605" s="72" t="s">
        <v>56</v>
      </c>
      <c r="H605" s="72" t="s">
        <v>23</v>
      </c>
      <c r="I605" s="72" t="s">
        <v>19</v>
      </c>
      <c r="J605" s="72" t="s">
        <v>57</v>
      </c>
      <c r="K605" s="72" t="s">
        <v>57</v>
      </c>
    </row>
    <row r="606" ht="26" spans="1:11">
      <c r="A606" s="72" t="s">
        <v>631</v>
      </c>
      <c r="B606" s="72" t="s">
        <v>53</v>
      </c>
      <c r="C606" s="72" t="s">
        <v>771</v>
      </c>
      <c r="D606" s="72" t="s">
        <v>14</v>
      </c>
      <c r="E606" s="72" t="s">
        <v>58</v>
      </c>
      <c r="F606" s="72" t="s">
        <v>59</v>
      </c>
      <c r="G606" s="72" t="s">
        <v>60</v>
      </c>
      <c r="H606" s="72" t="s">
        <v>23</v>
      </c>
      <c r="I606" s="72" t="s">
        <v>19</v>
      </c>
      <c r="J606" s="72" t="s">
        <v>60</v>
      </c>
      <c r="K606" s="72" t="s">
        <v>60</v>
      </c>
    </row>
    <row r="607" ht="26" spans="1:11">
      <c r="A607" s="72" t="s">
        <v>631</v>
      </c>
      <c r="B607" s="72" t="s">
        <v>53</v>
      </c>
      <c r="C607" s="72" t="s">
        <v>771</v>
      </c>
      <c r="D607" s="72" t="s">
        <v>14</v>
      </c>
      <c r="E607" s="72" t="s">
        <v>61</v>
      </c>
      <c r="F607" s="72" t="s">
        <v>62</v>
      </c>
      <c r="G607" s="72" t="s">
        <v>63</v>
      </c>
      <c r="H607" s="72" t="s">
        <v>23</v>
      </c>
      <c r="I607" s="72" t="s">
        <v>19</v>
      </c>
      <c r="J607" s="72" t="s">
        <v>64</v>
      </c>
      <c r="K607" s="72" t="s">
        <v>64</v>
      </c>
    </row>
    <row r="608" ht="26" spans="1:11">
      <c r="A608" s="72" t="s">
        <v>631</v>
      </c>
      <c r="B608" s="72" t="s">
        <v>53</v>
      </c>
      <c r="C608" s="72" t="s">
        <v>771</v>
      </c>
      <c r="D608" s="72" t="s">
        <v>14</v>
      </c>
      <c r="E608" s="72" t="s">
        <v>65</v>
      </c>
      <c r="F608" s="72" t="s">
        <v>66</v>
      </c>
      <c r="G608" s="72" t="s">
        <v>67</v>
      </c>
      <c r="H608" s="72" t="s">
        <v>23</v>
      </c>
      <c r="I608" s="72" t="s">
        <v>19</v>
      </c>
      <c r="J608" s="72" t="s">
        <v>68</v>
      </c>
      <c r="K608" s="72" t="s">
        <v>68</v>
      </c>
    </row>
    <row r="609" ht="26" spans="1:11">
      <c r="A609" s="72" t="s">
        <v>631</v>
      </c>
      <c r="B609" s="72" t="s">
        <v>53</v>
      </c>
      <c r="C609" s="72" t="s">
        <v>771</v>
      </c>
      <c r="D609" s="72" t="s">
        <v>14</v>
      </c>
      <c r="E609" s="72" t="s">
        <v>69</v>
      </c>
      <c r="F609" s="72" t="s">
        <v>70</v>
      </c>
      <c r="G609" s="72" t="s">
        <v>67</v>
      </c>
      <c r="H609" s="72" t="s">
        <v>23</v>
      </c>
      <c r="I609" s="72" t="s">
        <v>19</v>
      </c>
      <c r="J609" s="72" t="s">
        <v>68</v>
      </c>
      <c r="K609" s="72" t="s">
        <v>68</v>
      </c>
    </row>
    <row r="610" ht="26" spans="1:11">
      <c r="A610" s="72" t="s">
        <v>631</v>
      </c>
      <c r="B610" s="72" t="s">
        <v>53</v>
      </c>
      <c r="C610" s="72" t="s">
        <v>771</v>
      </c>
      <c r="D610" s="72" t="s">
        <v>14</v>
      </c>
      <c r="E610" s="72" t="s">
        <v>71</v>
      </c>
      <c r="F610" s="72" t="s">
        <v>72</v>
      </c>
      <c r="G610" s="72" t="s">
        <v>31</v>
      </c>
      <c r="H610" s="72" t="s">
        <v>23</v>
      </c>
      <c r="I610" s="72" t="s">
        <v>19</v>
      </c>
      <c r="J610" s="72" t="s">
        <v>32</v>
      </c>
      <c r="K610" s="72" t="s">
        <v>32</v>
      </c>
    </row>
    <row r="611" ht="26" spans="1:11">
      <c r="A611" s="72" t="s">
        <v>631</v>
      </c>
      <c r="B611" s="72" t="s">
        <v>53</v>
      </c>
      <c r="C611" s="72" t="s">
        <v>771</v>
      </c>
      <c r="D611" s="72" t="s">
        <v>14</v>
      </c>
      <c r="E611" s="72" t="s">
        <v>73</v>
      </c>
      <c r="F611" s="72" t="s">
        <v>74</v>
      </c>
      <c r="G611" s="72" t="s">
        <v>31</v>
      </c>
      <c r="H611" s="72" t="s">
        <v>23</v>
      </c>
      <c r="I611" s="72" t="s">
        <v>19</v>
      </c>
      <c r="J611" s="72" t="s">
        <v>32</v>
      </c>
      <c r="K611" s="72" t="s">
        <v>32</v>
      </c>
    </row>
    <row r="612" ht="26" spans="1:11">
      <c r="A612" s="72" t="s">
        <v>631</v>
      </c>
      <c r="B612" s="72" t="s">
        <v>53</v>
      </c>
      <c r="C612" s="72" t="s">
        <v>771</v>
      </c>
      <c r="D612" s="72" t="s">
        <v>14</v>
      </c>
      <c r="E612" s="72" t="s">
        <v>787</v>
      </c>
      <c r="F612" s="72" t="s">
        <v>788</v>
      </c>
      <c r="G612" s="72" t="s">
        <v>35</v>
      </c>
      <c r="H612" s="72" t="s">
        <v>18</v>
      </c>
      <c r="I612" s="72" t="s">
        <v>19</v>
      </c>
      <c r="J612" s="72" t="s">
        <v>631</v>
      </c>
      <c r="K612" s="72" t="s">
        <v>631</v>
      </c>
    </row>
    <row r="613" ht="26" spans="1:11">
      <c r="A613" s="72" t="s">
        <v>631</v>
      </c>
      <c r="B613" s="72" t="s">
        <v>53</v>
      </c>
      <c r="C613" s="72" t="s">
        <v>771</v>
      </c>
      <c r="D613" s="72" t="s">
        <v>14</v>
      </c>
      <c r="E613" s="72" t="s">
        <v>787</v>
      </c>
      <c r="F613" s="72" t="s">
        <v>788</v>
      </c>
      <c r="G613" s="72" t="s">
        <v>40</v>
      </c>
      <c r="H613" s="72" t="s">
        <v>23</v>
      </c>
      <c r="I613" s="72" t="s">
        <v>789</v>
      </c>
      <c r="J613" s="72" t="s">
        <v>631</v>
      </c>
      <c r="K613" s="72" t="s">
        <v>631</v>
      </c>
    </row>
    <row r="614" ht="26" spans="1:11">
      <c r="A614" s="72" t="s">
        <v>631</v>
      </c>
      <c r="B614" s="72" t="s">
        <v>53</v>
      </c>
      <c r="C614" s="72" t="s">
        <v>771</v>
      </c>
      <c r="D614" s="72" t="s">
        <v>14</v>
      </c>
      <c r="E614" s="72" t="s">
        <v>790</v>
      </c>
      <c r="F614" s="72" t="s">
        <v>791</v>
      </c>
      <c r="G614" s="72" t="s">
        <v>22</v>
      </c>
      <c r="H614" s="72" t="s">
        <v>23</v>
      </c>
      <c r="I614" s="72" t="s">
        <v>19</v>
      </c>
      <c r="J614" s="72" t="s">
        <v>631</v>
      </c>
      <c r="K614" s="72" t="s">
        <v>631</v>
      </c>
    </row>
    <row r="615" ht="26" spans="1:11">
      <c r="A615" s="72" t="s">
        <v>631</v>
      </c>
      <c r="B615" s="72" t="s">
        <v>53</v>
      </c>
      <c r="C615" s="72" t="s">
        <v>771</v>
      </c>
      <c r="D615" s="72" t="s">
        <v>14</v>
      </c>
      <c r="E615" s="72" t="s">
        <v>792</v>
      </c>
      <c r="F615" s="72" t="s">
        <v>793</v>
      </c>
      <c r="G615" s="72" t="s">
        <v>22</v>
      </c>
      <c r="H615" s="72" t="s">
        <v>23</v>
      </c>
      <c r="I615" s="72" t="s">
        <v>19</v>
      </c>
      <c r="J615" s="72" t="s">
        <v>631</v>
      </c>
      <c r="K615" s="72" t="s">
        <v>631</v>
      </c>
    </row>
    <row r="616" ht="26" spans="1:11">
      <c r="A616" s="72" t="s">
        <v>631</v>
      </c>
      <c r="B616" s="72" t="s">
        <v>53</v>
      </c>
      <c r="C616" s="72" t="s">
        <v>771</v>
      </c>
      <c r="D616" s="72" t="s">
        <v>14</v>
      </c>
      <c r="E616" s="72" t="s">
        <v>794</v>
      </c>
      <c r="F616" s="72" t="s">
        <v>795</v>
      </c>
      <c r="G616" s="72" t="s">
        <v>35</v>
      </c>
      <c r="H616" s="72" t="s">
        <v>18</v>
      </c>
      <c r="I616" s="72" t="s">
        <v>19</v>
      </c>
      <c r="J616" s="72" t="s">
        <v>631</v>
      </c>
      <c r="K616" s="72" t="s">
        <v>631</v>
      </c>
    </row>
    <row r="617" ht="26" spans="1:11">
      <c r="A617" s="72" t="s">
        <v>631</v>
      </c>
      <c r="B617" s="72" t="s">
        <v>53</v>
      </c>
      <c r="C617" s="72" t="s">
        <v>771</v>
      </c>
      <c r="D617" s="72" t="s">
        <v>14</v>
      </c>
      <c r="E617" s="72" t="s">
        <v>794</v>
      </c>
      <c r="F617" s="72" t="s">
        <v>795</v>
      </c>
      <c r="G617" s="72" t="s">
        <v>40</v>
      </c>
      <c r="H617" s="72" t="s">
        <v>23</v>
      </c>
      <c r="I617" s="72" t="s">
        <v>796</v>
      </c>
      <c r="J617" s="72" t="s">
        <v>631</v>
      </c>
      <c r="K617" s="72" t="s">
        <v>631</v>
      </c>
    </row>
    <row r="618" ht="26" spans="1:11">
      <c r="A618" s="72" t="s">
        <v>631</v>
      </c>
      <c r="B618" s="72" t="s">
        <v>53</v>
      </c>
      <c r="C618" s="72" t="s">
        <v>771</v>
      </c>
      <c r="D618" s="72" t="s">
        <v>14</v>
      </c>
      <c r="E618" s="72" t="s">
        <v>797</v>
      </c>
      <c r="F618" s="72" t="s">
        <v>798</v>
      </c>
      <c r="G618" s="72" t="s">
        <v>22</v>
      </c>
      <c r="H618" s="72" t="s">
        <v>23</v>
      </c>
      <c r="I618" s="72" t="s">
        <v>19</v>
      </c>
      <c r="J618" s="72" t="s">
        <v>631</v>
      </c>
      <c r="K618" s="72" t="s">
        <v>631</v>
      </c>
    </row>
    <row r="619" ht="26" spans="1:11">
      <c r="A619" s="72" t="s">
        <v>631</v>
      </c>
      <c r="B619" s="72" t="s">
        <v>53</v>
      </c>
      <c r="C619" s="72" t="s">
        <v>771</v>
      </c>
      <c r="D619" s="72" t="s">
        <v>14</v>
      </c>
      <c r="E619" s="72" t="s">
        <v>799</v>
      </c>
      <c r="F619" s="72" t="s">
        <v>800</v>
      </c>
      <c r="G619" s="72" t="s">
        <v>22</v>
      </c>
      <c r="H619" s="72" t="s">
        <v>23</v>
      </c>
      <c r="I619" s="72" t="s">
        <v>19</v>
      </c>
      <c r="J619" s="72" t="s">
        <v>631</v>
      </c>
      <c r="K619" s="72" t="s">
        <v>631</v>
      </c>
    </row>
    <row r="620" ht="26" spans="1:11">
      <c r="A620" s="72" t="s">
        <v>631</v>
      </c>
      <c r="B620" s="72" t="s">
        <v>12</v>
      </c>
      <c r="C620" s="72" t="s">
        <v>801</v>
      </c>
      <c r="D620" s="72" t="s">
        <v>14</v>
      </c>
      <c r="E620" s="72" t="s">
        <v>802</v>
      </c>
      <c r="F620" s="72" t="s">
        <v>685</v>
      </c>
      <c r="G620" s="72" t="s">
        <v>22</v>
      </c>
      <c r="H620" s="72" t="s">
        <v>23</v>
      </c>
      <c r="I620" s="72" t="s">
        <v>19</v>
      </c>
      <c r="J620" s="72" t="s">
        <v>631</v>
      </c>
      <c r="K620" s="72" t="s">
        <v>631</v>
      </c>
    </row>
    <row r="621" ht="26" spans="1:11">
      <c r="A621" s="72" t="s">
        <v>631</v>
      </c>
      <c r="B621" s="72" t="s">
        <v>12</v>
      </c>
      <c r="C621" s="72" t="s">
        <v>801</v>
      </c>
      <c r="D621" s="72" t="s">
        <v>14</v>
      </c>
      <c r="E621" s="72" t="s">
        <v>803</v>
      </c>
      <c r="F621" s="72" t="s">
        <v>670</v>
      </c>
      <c r="G621" s="72" t="s">
        <v>22</v>
      </c>
      <c r="H621" s="72" t="s">
        <v>23</v>
      </c>
      <c r="I621" s="72" t="s">
        <v>19</v>
      </c>
      <c r="J621" s="72" t="s">
        <v>631</v>
      </c>
      <c r="K621" s="72" t="s">
        <v>631</v>
      </c>
    </row>
    <row r="622" ht="26" spans="1:11">
      <c r="A622" s="72" t="s">
        <v>631</v>
      </c>
      <c r="B622" s="72" t="s">
        <v>12</v>
      </c>
      <c r="C622" s="72" t="s">
        <v>801</v>
      </c>
      <c r="D622" s="72" t="s">
        <v>14</v>
      </c>
      <c r="E622" s="72" t="s">
        <v>804</v>
      </c>
      <c r="F622" s="72" t="s">
        <v>694</v>
      </c>
      <c r="G622" s="72" t="s">
        <v>22</v>
      </c>
      <c r="H622" s="72" t="s">
        <v>23</v>
      </c>
      <c r="I622" s="72" t="s">
        <v>19</v>
      </c>
      <c r="J622" s="72" t="s">
        <v>631</v>
      </c>
      <c r="K622" s="72" t="s">
        <v>631</v>
      </c>
    </row>
    <row r="623" ht="26" spans="1:11">
      <c r="A623" s="72" t="s">
        <v>631</v>
      </c>
      <c r="B623" s="72" t="s">
        <v>28</v>
      </c>
      <c r="C623" s="72" t="s">
        <v>801</v>
      </c>
      <c r="D623" s="72" t="s">
        <v>14</v>
      </c>
      <c r="E623" s="72" t="s">
        <v>29</v>
      </c>
      <c r="F623" s="72" t="s">
        <v>30</v>
      </c>
      <c r="G623" s="72" t="s">
        <v>31</v>
      </c>
      <c r="H623" s="72" t="s">
        <v>23</v>
      </c>
      <c r="I623" s="72" t="s">
        <v>19</v>
      </c>
      <c r="J623" s="72" t="s">
        <v>32</v>
      </c>
      <c r="K623" s="72" t="s">
        <v>32</v>
      </c>
    </row>
    <row r="624" ht="26" spans="1:11">
      <c r="A624" s="72" t="s">
        <v>631</v>
      </c>
      <c r="B624" s="72" t="s">
        <v>28</v>
      </c>
      <c r="C624" s="72" t="s">
        <v>801</v>
      </c>
      <c r="D624" s="72" t="s">
        <v>14</v>
      </c>
      <c r="E624" s="72" t="s">
        <v>33</v>
      </c>
      <c r="F624" s="72" t="s">
        <v>34</v>
      </c>
      <c r="G624" s="72" t="s">
        <v>31</v>
      </c>
      <c r="H624" s="72" t="s">
        <v>23</v>
      </c>
      <c r="I624" s="72" t="s">
        <v>19</v>
      </c>
      <c r="J624" s="72" t="s">
        <v>32</v>
      </c>
      <c r="K624" s="72" t="s">
        <v>32</v>
      </c>
    </row>
    <row r="625" ht="26" spans="1:11">
      <c r="A625" s="72" t="s">
        <v>631</v>
      </c>
      <c r="B625" s="72" t="s">
        <v>28</v>
      </c>
      <c r="C625" s="72" t="s">
        <v>801</v>
      </c>
      <c r="D625" s="72" t="s">
        <v>14</v>
      </c>
      <c r="E625" s="72" t="s">
        <v>805</v>
      </c>
      <c r="F625" s="72" t="s">
        <v>674</v>
      </c>
      <c r="G625" s="72" t="s">
        <v>35</v>
      </c>
      <c r="H625" s="72" t="s">
        <v>18</v>
      </c>
      <c r="I625" s="72" t="s">
        <v>19</v>
      </c>
      <c r="J625" s="72" t="s">
        <v>631</v>
      </c>
      <c r="K625" s="72" t="s">
        <v>631</v>
      </c>
    </row>
    <row r="626" ht="26" spans="1:11">
      <c r="A626" s="72" t="s">
        <v>631</v>
      </c>
      <c r="B626" s="72" t="s">
        <v>28</v>
      </c>
      <c r="C626" s="72" t="s">
        <v>801</v>
      </c>
      <c r="D626" s="72" t="s">
        <v>14</v>
      </c>
      <c r="E626" s="72" t="s">
        <v>806</v>
      </c>
      <c r="F626" s="72" t="s">
        <v>676</v>
      </c>
      <c r="G626" s="72" t="s">
        <v>35</v>
      </c>
      <c r="H626" s="72" t="s">
        <v>18</v>
      </c>
      <c r="I626" s="72" t="s">
        <v>19</v>
      </c>
      <c r="J626" s="72" t="s">
        <v>631</v>
      </c>
      <c r="K626" s="72" t="s">
        <v>631</v>
      </c>
    </row>
    <row r="627" ht="26" spans="1:11">
      <c r="A627" s="72" t="s">
        <v>631</v>
      </c>
      <c r="B627" s="72" t="s">
        <v>28</v>
      </c>
      <c r="C627" s="72" t="s">
        <v>801</v>
      </c>
      <c r="D627" s="72" t="s">
        <v>14</v>
      </c>
      <c r="E627" s="72" t="s">
        <v>807</v>
      </c>
      <c r="F627" s="72" t="s">
        <v>683</v>
      </c>
      <c r="G627" s="72" t="s">
        <v>40</v>
      </c>
      <c r="H627" s="72" t="s">
        <v>23</v>
      </c>
      <c r="I627" s="72" t="s">
        <v>19</v>
      </c>
      <c r="J627" s="72" t="s">
        <v>631</v>
      </c>
      <c r="K627" s="72" t="s">
        <v>631</v>
      </c>
    </row>
    <row r="628" ht="26" spans="1:11">
      <c r="A628" s="72" t="s">
        <v>631</v>
      </c>
      <c r="B628" s="72" t="s">
        <v>28</v>
      </c>
      <c r="C628" s="72" t="s">
        <v>801</v>
      </c>
      <c r="D628" s="72" t="s">
        <v>14</v>
      </c>
      <c r="E628" s="72" t="s">
        <v>807</v>
      </c>
      <c r="F628" s="72" t="s">
        <v>683</v>
      </c>
      <c r="G628" s="72" t="s">
        <v>35</v>
      </c>
      <c r="H628" s="72" t="s">
        <v>18</v>
      </c>
      <c r="I628" s="72" t="s">
        <v>19</v>
      </c>
      <c r="J628" s="72" t="s">
        <v>631</v>
      </c>
      <c r="K628" s="72" t="s">
        <v>631</v>
      </c>
    </row>
    <row r="629" ht="26" spans="1:11">
      <c r="A629" s="72" t="s">
        <v>631</v>
      </c>
      <c r="B629" s="72" t="s">
        <v>28</v>
      </c>
      <c r="C629" s="72" t="s">
        <v>801</v>
      </c>
      <c r="D629" s="72" t="s">
        <v>14</v>
      </c>
      <c r="E629" s="72" t="s">
        <v>808</v>
      </c>
      <c r="F629" s="72" t="s">
        <v>809</v>
      </c>
      <c r="G629" s="72" t="s">
        <v>22</v>
      </c>
      <c r="H629" s="72" t="s">
        <v>23</v>
      </c>
      <c r="I629" s="72" t="s">
        <v>19</v>
      </c>
      <c r="J629" s="72" t="s">
        <v>631</v>
      </c>
      <c r="K629" s="72" t="s">
        <v>631</v>
      </c>
    </row>
    <row r="630" ht="26" spans="1:11">
      <c r="A630" s="72" t="s">
        <v>631</v>
      </c>
      <c r="B630" s="72" t="s">
        <v>28</v>
      </c>
      <c r="C630" s="72" t="s">
        <v>801</v>
      </c>
      <c r="D630" s="72" t="s">
        <v>14</v>
      </c>
      <c r="E630" s="72" t="s">
        <v>810</v>
      </c>
      <c r="F630" s="72" t="s">
        <v>811</v>
      </c>
      <c r="G630" s="72" t="s">
        <v>22</v>
      </c>
      <c r="H630" s="72" t="s">
        <v>23</v>
      </c>
      <c r="I630" s="72" t="s">
        <v>19</v>
      </c>
      <c r="J630" s="72" t="s">
        <v>631</v>
      </c>
      <c r="K630" s="72" t="s">
        <v>631</v>
      </c>
    </row>
    <row r="631" ht="26" spans="1:11">
      <c r="A631" s="72" t="s">
        <v>631</v>
      </c>
      <c r="B631" s="72" t="s">
        <v>28</v>
      </c>
      <c r="C631" s="72" t="s">
        <v>801</v>
      </c>
      <c r="D631" s="72" t="s">
        <v>14</v>
      </c>
      <c r="E631" s="72" t="s">
        <v>812</v>
      </c>
      <c r="F631" s="72" t="s">
        <v>706</v>
      </c>
      <c r="G631" s="72" t="s">
        <v>22</v>
      </c>
      <c r="H631" s="72" t="s">
        <v>23</v>
      </c>
      <c r="I631" s="72" t="s">
        <v>19</v>
      </c>
      <c r="J631" s="72" t="s">
        <v>631</v>
      </c>
      <c r="K631" s="72" t="s">
        <v>631</v>
      </c>
    </row>
    <row r="632" ht="26" spans="1:11">
      <c r="A632" s="72" t="s">
        <v>631</v>
      </c>
      <c r="B632" s="72" t="s">
        <v>53</v>
      </c>
      <c r="C632" s="72" t="s">
        <v>801</v>
      </c>
      <c r="D632" s="72" t="s">
        <v>14</v>
      </c>
      <c r="E632" s="72" t="s">
        <v>54</v>
      </c>
      <c r="F632" s="72" t="s">
        <v>55</v>
      </c>
      <c r="G632" s="72" t="s">
        <v>56</v>
      </c>
      <c r="H632" s="72" t="s">
        <v>23</v>
      </c>
      <c r="I632" s="72" t="s">
        <v>19</v>
      </c>
      <c r="J632" s="72" t="s">
        <v>57</v>
      </c>
      <c r="K632" s="72" t="s">
        <v>57</v>
      </c>
    </row>
    <row r="633" ht="26" spans="1:11">
      <c r="A633" s="72" t="s">
        <v>631</v>
      </c>
      <c r="B633" s="72" t="s">
        <v>53</v>
      </c>
      <c r="C633" s="72" t="s">
        <v>801</v>
      </c>
      <c r="D633" s="72" t="s">
        <v>14</v>
      </c>
      <c r="E633" s="72" t="s">
        <v>58</v>
      </c>
      <c r="F633" s="72" t="s">
        <v>59</v>
      </c>
      <c r="G633" s="72" t="s">
        <v>60</v>
      </c>
      <c r="H633" s="72" t="s">
        <v>23</v>
      </c>
      <c r="I633" s="72" t="s">
        <v>19</v>
      </c>
      <c r="J633" s="72" t="s">
        <v>60</v>
      </c>
      <c r="K633" s="72" t="s">
        <v>60</v>
      </c>
    </row>
    <row r="634" ht="26" spans="1:11">
      <c r="A634" s="72" t="s">
        <v>631</v>
      </c>
      <c r="B634" s="72" t="s">
        <v>53</v>
      </c>
      <c r="C634" s="72" t="s">
        <v>801</v>
      </c>
      <c r="D634" s="72" t="s">
        <v>14</v>
      </c>
      <c r="E634" s="72" t="s">
        <v>61</v>
      </c>
      <c r="F634" s="72" t="s">
        <v>62</v>
      </c>
      <c r="G634" s="72" t="s">
        <v>63</v>
      </c>
      <c r="H634" s="72" t="s">
        <v>23</v>
      </c>
      <c r="I634" s="72" t="s">
        <v>19</v>
      </c>
      <c r="J634" s="72" t="s">
        <v>64</v>
      </c>
      <c r="K634" s="72" t="s">
        <v>64</v>
      </c>
    </row>
    <row r="635" ht="26" spans="1:11">
      <c r="A635" s="72" t="s">
        <v>631</v>
      </c>
      <c r="B635" s="72" t="s">
        <v>53</v>
      </c>
      <c r="C635" s="72" t="s">
        <v>801</v>
      </c>
      <c r="D635" s="72" t="s">
        <v>14</v>
      </c>
      <c r="E635" s="72" t="s">
        <v>65</v>
      </c>
      <c r="F635" s="72" t="s">
        <v>66</v>
      </c>
      <c r="G635" s="72" t="s">
        <v>67</v>
      </c>
      <c r="H635" s="72" t="s">
        <v>23</v>
      </c>
      <c r="I635" s="72" t="s">
        <v>19</v>
      </c>
      <c r="J635" s="72" t="s">
        <v>68</v>
      </c>
      <c r="K635" s="72" t="s">
        <v>68</v>
      </c>
    </row>
    <row r="636" ht="26" spans="1:11">
      <c r="A636" s="72" t="s">
        <v>631</v>
      </c>
      <c r="B636" s="72" t="s">
        <v>53</v>
      </c>
      <c r="C636" s="72" t="s">
        <v>801</v>
      </c>
      <c r="D636" s="72" t="s">
        <v>14</v>
      </c>
      <c r="E636" s="72" t="s">
        <v>69</v>
      </c>
      <c r="F636" s="72" t="s">
        <v>70</v>
      </c>
      <c r="G636" s="72" t="s">
        <v>67</v>
      </c>
      <c r="H636" s="72" t="s">
        <v>23</v>
      </c>
      <c r="I636" s="72" t="s">
        <v>19</v>
      </c>
      <c r="J636" s="72" t="s">
        <v>68</v>
      </c>
      <c r="K636" s="72" t="s">
        <v>68</v>
      </c>
    </row>
    <row r="637" ht="26" spans="1:11">
      <c r="A637" s="72" t="s">
        <v>631</v>
      </c>
      <c r="B637" s="72" t="s">
        <v>53</v>
      </c>
      <c r="C637" s="72" t="s">
        <v>801</v>
      </c>
      <c r="D637" s="72" t="s">
        <v>14</v>
      </c>
      <c r="E637" s="72" t="s">
        <v>71</v>
      </c>
      <c r="F637" s="72" t="s">
        <v>72</v>
      </c>
      <c r="G637" s="72" t="s">
        <v>31</v>
      </c>
      <c r="H637" s="72" t="s">
        <v>23</v>
      </c>
      <c r="I637" s="72" t="s">
        <v>19</v>
      </c>
      <c r="J637" s="72" t="s">
        <v>32</v>
      </c>
      <c r="K637" s="72" t="s">
        <v>32</v>
      </c>
    </row>
    <row r="638" ht="26" spans="1:11">
      <c r="A638" s="72" t="s">
        <v>631</v>
      </c>
      <c r="B638" s="72" t="s">
        <v>53</v>
      </c>
      <c r="C638" s="72" t="s">
        <v>801</v>
      </c>
      <c r="D638" s="72" t="s">
        <v>14</v>
      </c>
      <c r="E638" s="72" t="s">
        <v>73</v>
      </c>
      <c r="F638" s="72" t="s">
        <v>74</v>
      </c>
      <c r="G638" s="72" t="s">
        <v>31</v>
      </c>
      <c r="H638" s="72" t="s">
        <v>23</v>
      </c>
      <c r="I638" s="72" t="s">
        <v>19</v>
      </c>
      <c r="J638" s="72" t="s">
        <v>32</v>
      </c>
      <c r="K638" s="72" t="s">
        <v>32</v>
      </c>
    </row>
    <row r="639" ht="26" spans="1:11">
      <c r="A639" s="72" t="s">
        <v>631</v>
      </c>
      <c r="B639" s="72" t="s">
        <v>53</v>
      </c>
      <c r="C639" s="72" t="s">
        <v>801</v>
      </c>
      <c r="D639" s="72" t="s">
        <v>14</v>
      </c>
      <c r="E639" s="72" t="s">
        <v>813</v>
      </c>
      <c r="F639" s="72" t="s">
        <v>689</v>
      </c>
      <c r="G639" s="72" t="s">
        <v>35</v>
      </c>
      <c r="H639" s="72" t="s">
        <v>18</v>
      </c>
      <c r="I639" s="72" t="s">
        <v>19</v>
      </c>
      <c r="J639" s="72" t="s">
        <v>631</v>
      </c>
      <c r="K639" s="72" t="s">
        <v>631</v>
      </c>
    </row>
    <row r="640" ht="26" spans="1:11">
      <c r="A640" s="72" t="s">
        <v>631</v>
      </c>
      <c r="B640" s="72" t="s">
        <v>53</v>
      </c>
      <c r="C640" s="72" t="s">
        <v>801</v>
      </c>
      <c r="D640" s="72" t="s">
        <v>14</v>
      </c>
      <c r="E640" s="72" t="s">
        <v>813</v>
      </c>
      <c r="F640" s="72" t="s">
        <v>689</v>
      </c>
      <c r="G640" s="72" t="s">
        <v>40</v>
      </c>
      <c r="H640" s="72" t="s">
        <v>23</v>
      </c>
      <c r="I640" s="72" t="s">
        <v>19</v>
      </c>
      <c r="J640" s="72" t="s">
        <v>631</v>
      </c>
      <c r="K640" s="72" t="s">
        <v>631</v>
      </c>
    </row>
    <row r="641" ht="26" spans="1:11">
      <c r="A641" s="72" t="s">
        <v>631</v>
      </c>
      <c r="B641" s="72" t="s">
        <v>53</v>
      </c>
      <c r="C641" s="72" t="s">
        <v>801</v>
      </c>
      <c r="D641" s="72" t="s">
        <v>14</v>
      </c>
      <c r="E641" s="72" t="s">
        <v>814</v>
      </c>
      <c r="F641" s="72" t="s">
        <v>687</v>
      </c>
      <c r="G641" s="72" t="s">
        <v>22</v>
      </c>
      <c r="H641" s="72" t="s">
        <v>23</v>
      </c>
      <c r="I641" s="72" t="s">
        <v>19</v>
      </c>
      <c r="J641" s="72" t="s">
        <v>631</v>
      </c>
      <c r="K641" s="72" t="s">
        <v>631</v>
      </c>
    </row>
    <row r="642" ht="26" spans="1:11">
      <c r="A642" s="72" t="s">
        <v>631</v>
      </c>
      <c r="B642" s="72" t="s">
        <v>53</v>
      </c>
      <c r="C642" s="72" t="s">
        <v>801</v>
      </c>
      <c r="D642" s="72" t="s">
        <v>14</v>
      </c>
      <c r="E642" s="72" t="s">
        <v>815</v>
      </c>
      <c r="F642" s="72" t="s">
        <v>816</v>
      </c>
      <c r="G642" s="72" t="s">
        <v>22</v>
      </c>
      <c r="H642" s="72" t="s">
        <v>23</v>
      </c>
      <c r="I642" s="72" t="s">
        <v>19</v>
      </c>
      <c r="J642" s="72" t="s">
        <v>631</v>
      </c>
      <c r="K642" s="72" t="s">
        <v>631</v>
      </c>
    </row>
    <row r="643" ht="26" spans="1:11">
      <c r="A643" s="72" t="s">
        <v>631</v>
      </c>
      <c r="B643" s="72" t="s">
        <v>53</v>
      </c>
      <c r="C643" s="72" t="s">
        <v>801</v>
      </c>
      <c r="D643" s="72" t="s">
        <v>14</v>
      </c>
      <c r="E643" s="72" t="s">
        <v>817</v>
      </c>
      <c r="F643" s="72" t="s">
        <v>718</v>
      </c>
      <c r="G643" s="72" t="s">
        <v>22</v>
      </c>
      <c r="H643" s="72" t="s">
        <v>23</v>
      </c>
      <c r="I643" s="72" t="s">
        <v>19</v>
      </c>
      <c r="J643" s="72" t="s">
        <v>631</v>
      </c>
      <c r="K643" s="72" t="s">
        <v>631</v>
      </c>
    </row>
    <row r="644" ht="26" spans="1:11">
      <c r="A644" s="72" t="s">
        <v>818</v>
      </c>
      <c r="B644" s="72" t="s">
        <v>12</v>
      </c>
      <c r="C644" s="72" t="s">
        <v>819</v>
      </c>
      <c r="D644" s="72" t="s">
        <v>14</v>
      </c>
      <c r="E644" s="72" t="s">
        <v>820</v>
      </c>
      <c r="F644" s="72" t="s">
        <v>821</v>
      </c>
      <c r="G644" s="72" t="s">
        <v>17</v>
      </c>
      <c r="H644" s="72" t="s">
        <v>18</v>
      </c>
      <c r="I644" s="72" t="s">
        <v>19</v>
      </c>
      <c r="J644" s="72" t="s">
        <v>818</v>
      </c>
      <c r="K644" s="72" t="s">
        <v>818</v>
      </c>
    </row>
    <row r="645" ht="26" spans="1:11">
      <c r="A645" s="72" t="s">
        <v>818</v>
      </c>
      <c r="B645" s="72" t="s">
        <v>12</v>
      </c>
      <c r="C645" s="72" t="s">
        <v>819</v>
      </c>
      <c r="D645" s="72" t="s">
        <v>14</v>
      </c>
      <c r="E645" s="72" t="s">
        <v>822</v>
      </c>
      <c r="F645" s="72" t="s">
        <v>823</v>
      </c>
      <c r="G645" s="72" t="s">
        <v>17</v>
      </c>
      <c r="H645" s="72" t="s">
        <v>18</v>
      </c>
      <c r="I645" s="72" t="s">
        <v>19</v>
      </c>
      <c r="J645" s="72" t="s">
        <v>818</v>
      </c>
      <c r="K645" s="72" t="s">
        <v>818</v>
      </c>
    </row>
    <row r="646" ht="26" spans="1:11">
      <c r="A646" s="72" t="s">
        <v>818</v>
      </c>
      <c r="B646" s="72" t="s">
        <v>12</v>
      </c>
      <c r="C646" s="72" t="s">
        <v>819</v>
      </c>
      <c r="D646" s="72" t="s">
        <v>14</v>
      </c>
      <c r="E646" s="72" t="s">
        <v>824</v>
      </c>
      <c r="F646" s="72" t="s">
        <v>825</v>
      </c>
      <c r="G646" s="72" t="s">
        <v>22</v>
      </c>
      <c r="H646" s="72" t="s">
        <v>23</v>
      </c>
      <c r="I646" s="72" t="s">
        <v>19</v>
      </c>
      <c r="J646" s="72" t="s">
        <v>818</v>
      </c>
      <c r="K646" s="72" t="s">
        <v>818</v>
      </c>
    </row>
    <row r="647" ht="26" spans="1:11">
      <c r="A647" s="72" t="s">
        <v>818</v>
      </c>
      <c r="B647" s="72" t="s">
        <v>12</v>
      </c>
      <c r="C647" s="72" t="s">
        <v>819</v>
      </c>
      <c r="D647" s="72" t="s">
        <v>14</v>
      </c>
      <c r="E647" s="72" t="s">
        <v>826</v>
      </c>
      <c r="F647" s="72" t="s">
        <v>827</v>
      </c>
      <c r="G647" s="72" t="s">
        <v>22</v>
      </c>
      <c r="H647" s="72" t="s">
        <v>23</v>
      </c>
      <c r="I647" s="72" t="s">
        <v>19</v>
      </c>
      <c r="J647" s="72" t="s">
        <v>818</v>
      </c>
      <c r="K647" s="72" t="s">
        <v>818</v>
      </c>
    </row>
    <row r="648" ht="26" spans="1:11">
      <c r="A648" s="72" t="s">
        <v>818</v>
      </c>
      <c r="B648" s="72" t="s">
        <v>12</v>
      </c>
      <c r="C648" s="72" t="s">
        <v>819</v>
      </c>
      <c r="D648" s="72" t="s">
        <v>14</v>
      </c>
      <c r="E648" s="72" t="s">
        <v>828</v>
      </c>
      <c r="F648" s="72" t="s">
        <v>829</v>
      </c>
      <c r="G648" s="72" t="s">
        <v>22</v>
      </c>
      <c r="H648" s="72" t="s">
        <v>23</v>
      </c>
      <c r="I648" s="72" t="s">
        <v>19</v>
      </c>
      <c r="J648" s="72" t="s">
        <v>818</v>
      </c>
      <c r="K648" s="72" t="s">
        <v>818</v>
      </c>
    </row>
    <row r="649" ht="26" spans="1:11">
      <c r="A649" s="72" t="s">
        <v>818</v>
      </c>
      <c r="B649" s="72" t="s">
        <v>28</v>
      </c>
      <c r="C649" s="72" t="s">
        <v>819</v>
      </c>
      <c r="D649" s="72" t="s">
        <v>14</v>
      </c>
      <c r="E649" s="72" t="s">
        <v>29</v>
      </c>
      <c r="F649" s="72" t="s">
        <v>30</v>
      </c>
      <c r="G649" s="72" t="s">
        <v>31</v>
      </c>
      <c r="H649" s="72" t="s">
        <v>23</v>
      </c>
      <c r="I649" s="72" t="s">
        <v>19</v>
      </c>
      <c r="J649" s="72" t="s">
        <v>32</v>
      </c>
      <c r="K649" s="72" t="s">
        <v>32</v>
      </c>
    </row>
    <row r="650" ht="26" spans="1:11">
      <c r="A650" s="72" t="s">
        <v>818</v>
      </c>
      <c r="B650" s="72" t="s">
        <v>28</v>
      </c>
      <c r="C650" s="72" t="s">
        <v>819</v>
      </c>
      <c r="D650" s="72" t="s">
        <v>14</v>
      </c>
      <c r="E650" s="72" t="s">
        <v>33</v>
      </c>
      <c r="F650" s="72" t="s">
        <v>34</v>
      </c>
      <c r="G650" s="72" t="s">
        <v>31</v>
      </c>
      <c r="H650" s="72" t="s">
        <v>23</v>
      </c>
      <c r="I650" s="72" t="s">
        <v>19</v>
      </c>
      <c r="J650" s="72" t="s">
        <v>32</v>
      </c>
      <c r="K650" s="72" t="s">
        <v>32</v>
      </c>
    </row>
    <row r="651" ht="26" spans="1:11">
      <c r="A651" s="72" t="s">
        <v>818</v>
      </c>
      <c r="B651" s="72" t="s">
        <v>28</v>
      </c>
      <c r="C651" s="72" t="s">
        <v>819</v>
      </c>
      <c r="D651" s="72" t="s">
        <v>14</v>
      </c>
      <c r="E651" s="72" t="s">
        <v>830</v>
      </c>
      <c r="F651" s="72" t="s">
        <v>831</v>
      </c>
      <c r="G651" s="72" t="s">
        <v>35</v>
      </c>
      <c r="H651" s="72" t="s">
        <v>18</v>
      </c>
      <c r="I651" s="72" t="s">
        <v>19</v>
      </c>
      <c r="J651" s="72" t="s">
        <v>818</v>
      </c>
      <c r="K651" s="72" t="s">
        <v>818</v>
      </c>
    </row>
    <row r="652" ht="26" spans="1:11">
      <c r="A652" s="72" t="s">
        <v>818</v>
      </c>
      <c r="B652" s="72" t="s">
        <v>28</v>
      </c>
      <c r="C652" s="72" t="s">
        <v>819</v>
      </c>
      <c r="D652" s="72" t="s">
        <v>14</v>
      </c>
      <c r="E652" s="72" t="s">
        <v>832</v>
      </c>
      <c r="F652" s="72" t="s">
        <v>833</v>
      </c>
      <c r="G652" s="72" t="s">
        <v>35</v>
      </c>
      <c r="H652" s="72" t="s">
        <v>18</v>
      </c>
      <c r="I652" s="72" t="s">
        <v>19</v>
      </c>
      <c r="J652" s="72" t="s">
        <v>818</v>
      </c>
      <c r="K652" s="72" t="s">
        <v>818</v>
      </c>
    </row>
    <row r="653" ht="26" spans="1:11">
      <c r="A653" s="72" t="s">
        <v>818</v>
      </c>
      <c r="B653" s="72" t="s">
        <v>28</v>
      </c>
      <c r="C653" s="72" t="s">
        <v>819</v>
      </c>
      <c r="D653" s="72" t="s">
        <v>14</v>
      </c>
      <c r="E653" s="72" t="s">
        <v>834</v>
      </c>
      <c r="F653" s="72" t="s">
        <v>835</v>
      </c>
      <c r="G653" s="72" t="s">
        <v>35</v>
      </c>
      <c r="H653" s="72" t="s">
        <v>18</v>
      </c>
      <c r="I653" s="72" t="s">
        <v>19</v>
      </c>
      <c r="J653" s="72" t="s">
        <v>818</v>
      </c>
      <c r="K653" s="72" t="s">
        <v>818</v>
      </c>
    </row>
    <row r="654" ht="26" spans="1:11">
      <c r="A654" s="72" t="s">
        <v>818</v>
      </c>
      <c r="B654" s="72" t="s">
        <v>28</v>
      </c>
      <c r="C654" s="72" t="s">
        <v>819</v>
      </c>
      <c r="D654" s="72" t="s">
        <v>14</v>
      </c>
      <c r="E654" s="72" t="s">
        <v>836</v>
      </c>
      <c r="F654" s="72" t="s">
        <v>837</v>
      </c>
      <c r="G654" s="72" t="s">
        <v>22</v>
      </c>
      <c r="H654" s="72" t="s">
        <v>23</v>
      </c>
      <c r="I654" s="72" t="s">
        <v>19</v>
      </c>
      <c r="J654" s="72" t="s">
        <v>818</v>
      </c>
      <c r="K654" s="72" t="s">
        <v>818</v>
      </c>
    </row>
    <row r="655" ht="26" spans="1:11">
      <c r="A655" s="72" t="s">
        <v>818</v>
      </c>
      <c r="B655" s="72" t="s">
        <v>28</v>
      </c>
      <c r="C655" s="72" t="s">
        <v>819</v>
      </c>
      <c r="D655" s="72" t="s">
        <v>14</v>
      </c>
      <c r="E655" s="72" t="s">
        <v>838</v>
      </c>
      <c r="F655" s="72" t="s">
        <v>839</v>
      </c>
      <c r="G655" s="72" t="s">
        <v>22</v>
      </c>
      <c r="H655" s="72" t="s">
        <v>23</v>
      </c>
      <c r="I655" s="72" t="s">
        <v>19</v>
      </c>
      <c r="J655" s="72" t="s">
        <v>818</v>
      </c>
      <c r="K655" s="72" t="s">
        <v>818</v>
      </c>
    </row>
    <row r="656" ht="26" spans="1:11">
      <c r="A656" s="72" t="s">
        <v>818</v>
      </c>
      <c r="B656" s="72" t="s">
        <v>28</v>
      </c>
      <c r="C656" s="72" t="s">
        <v>819</v>
      </c>
      <c r="D656" s="72" t="s">
        <v>14</v>
      </c>
      <c r="E656" s="72" t="s">
        <v>840</v>
      </c>
      <c r="F656" s="72" t="s">
        <v>841</v>
      </c>
      <c r="G656" s="72" t="s">
        <v>22</v>
      </c>
      <c r="H656" s="72" t="s">
        <v>23</v>
      </c>
      <c r="I656" s="72" t="s">
        <v>19</v>
      </c>
      <c r="J656" s="72" t="s">
        <v>818</v>
      </c>
      <c r="K656" s="72" t="s">
        <v>818</v>
      </c>
    </row>
    <row r="657" ht="26" spans="1:11">
      <c r="A657" s="72" t="s">
        <v>818</v>
      </c>
      <c r="B657" s="72" t="s">
        <v>12</v>
      </c>
      <c r="C657" s="72" t="s">
        <v>842</v>
      </c>
      <c r="D657" s="72" t="s">
        <v>14</v>
      </c>
      <c r="E657" s="72" t="s">
        <v>843</v>
      </c>
      <c r="F657" s="72" t="s">
        <v>844</v>
      </c>
      <c r="G657" s="72" t="s">
        <v>22</v>
      </c>
      <c r="H657" s="72" t="s">
        <v>23</v>
      </c>
      <c r="I657" s="72" t="s">
        <v>19</v>
      </c>
      <c r="J657" s="72" t="s">
        <v>818</v>
      </c>
      <c r="K657" s="72" t="s">
        <v>818</v>
      </c>
    </row>
    <row r="658" ht="26" spans="1:11">
      <c r="A658" s="72" t="s">
        <v>818</v>
      </c>
      <c r="B658" s="72" t="s">
        <v>12</v>
      </c>
      <c r="C658" s="72" t="s">
        <v>842</v>
      </c>
      <c r="D658" s="72" t="s">
        <v>14</v>
      </c>
      <c r="E658" s="72" t="s">
        <v>845</v>
      </c>
      <c r="F658" s="72" t="s">
        <v>846</v>
      </c>
      <c r="G658" s="72" t="s">
        <v>22</v>
      </c>
      <c r="H658" s="72" t="s">
        <v>23</v>
      </c>
      <c r="I658" s="72" t="s">
        <v>19</v>
      </c>
      <c r="J658" s="72" t="s">
        <v>818</v>
      </c>
      <c r="K658" s="72" t="s">
        <v>818</v>
      </c>
    </row>
    <row r="659" ht="26" spans="1:11">
      <c r="A659" s="72" t="s">
        <v>818</v>
      </c>
      <c r="B659" s="72" t="s">
        <v>12</v>
      </c>
      <c r="C659" s="72" t="s">
        <v>842</v>
      </c>
      <c r="D659" s="72" t="s">
        <v>14</v>
      </c>
      <c r="E659" s="72" t="s">
        <v>847</v>
      </c>
      <c r="F659" s="72" t="s">
        <v>848</v>
      </c>
      <c r="G659" s="72" t="s">
        <v>22</v>
      </c>
      <c r="H659" s="72" t="s">
        <v>23</v>
      </c>
      <c r="I659" s="72" t="s">
        <v>19</v>
      </c>
      <c r="J659" s="72" t="s">
        <v>818</v>
      </c>
      <c r="K659" s="72" t="s">
        <v>818</v>
      </c>
    </row>
    <row r="660" ht="26" spans="1:11">
      <c r="A660" s="72" t="s">
        <v>818</v>
      </c>
      <c r="B660" s="72" t="s">
        <v>28</v>
      </c>
      <c r="C660" s="72" t="s">
        <v>842</v>
      </c>
      <c r="D660" s="72" t="s">
        <v>14</v>
      </c>
      <c r="E660" s="72" t="s">
        <v>29</v>
      </c>
      <c r="F660" s="72" t="s">
        <v>30</v>
      </c>
      <c r="G660" s="72" t="s">
        <v>31</v>
      </c>
      <c r="H660" s="72" t="s">
        <v>23</v>
      </c>
      <c r="I660" s="72" t="s">
        <v>19</v>
      </c>
      <c r="J660" s="72" t="s">
        <v>32</v>
      </c>
      <c r="K660" s="72" t="s">
        <v>32</v>
      </c>
    </row>
    <row r="661" ht="26" spans="1:11">
      <c r="A661" s="72" t="s">
        <v>818</v>
      </c>
      <c r="B661" s="72" t="s">
        <v>28</v>
      </c>
      <c r="C661" s="72" t="s">
        <v>842</v>
      </c>
      <c r="D661" s="72" t="s">
        <v>14</v>
      </c>
      <c r="E661" s="72" t="s">
        <v>33</v>
      </c>
      <c r="F661" s="72" t="s">
        <v>34</v>
      </c>
      <c r="G661" s="72" t="s">
        <v>31</v>
      </c>
      <c r="H661" s="72" t="s">
        <v>23</v>
      </c>
      <c r="I661" s="72" t="s">
        <v>19</v>
      </c>
      <c r="J661" s="72" t="s">
        <v>32</v>
      </c>
      <c r="K661" s="72" t="s">
        <v>32</v>
      </c>
    </row>
    <row r="662" ht="26" spans="1:11">
      <c r="A662" s="72" t="s">
        <v>818</v>
      </c>
      <c r="B662" s="72" t="s">
        <v>28</v>
      </c>
      <c r="C662" s="72" t="s">
        <v>842</v>
      </c>
      <c r="D662" s="72" t="s">
        <v>14</v>
      </c>
      <c r="E662" s="72" t="s">
        <v>849</v>
      </c>
      <c r="F662" s="72" t="s">
        <v>850</v>
      </c>
      <c r="G662" s="72" t="s">
        <v>35</v>
      </c>
      <c r="H662" s="72" t="s">
        <v>18</v>
      </c>
      <c r="I662" s="72" t="s">
        <v>19</v>
      </c>
      <c r="J662" s="72" t="s">
        <v>818</v>
      </c>
      <c r="K662" s="72" t="s">
        <v>818</v>
      </c>
    </row>
    <row r="663" ht="26" spans="1:11">
      <c r="A663" s="72" t="s">
        <v>818</v>
      </c>
      <c r="B663" s="72" t="s">
        <v>28</v>
      </c>
      <c r="C663" s="72" t="s">
        <v>842</v>
      </c>
      <c r="D663" s="72" t="s">
        <v>14</v>
      </c>
      <c r="E663" s="72" t="s">
        <v>851</v>
      </c>
      <c r="F663" s="72" t="s">
        <v>852</v>
      </c>
      <c r="G663" s="72" t="s">
        <v>35</v>
      </c>
      <c r="H663" s="72" t="s">
        <v>18</v>
      </c>
      <c r="I663" s="72" t="s">
        <v>19</v>
      </c>
      <c r="J663" s="72" t="s">
        <v>818</v>
      </c>
      <c r="K663" s="72" t="s">
        <v>818</v>
      </c>
    </row>
    <row r="664" ht="26" spans="1:11">
      <c r="A664" s="72" t="s">
        <v>818</v>
      </c>
      <c r="B664" s="72" t="s">
        <v>28</v>
      </c>
      <c r="C664" s="72" t="s">
        <v>842</v>
      </c>
      <c r="D664" s="72" t="s">
        <v>14</v>
      </c>
      <c r="E664" s="72" t="s">
        <v>853</v>
      </c>
      <c r="F664" s="72" t="s">
        <v>854</v>
      </c>
      <c r="G664" s="72" t="s">
        <v>35</v>
      </c>
      <c r="H664" s="72" t="s">
        <v>18</v>
      </c>
      <c r="I664" s="72" t="s">
        <v>19</v>
      </c>
      <c r="J664" s="72" t="s">
        <v>818</v>
      </c>
      <c r="K664" s="72" t="s">
        <v>818</v>
      </c>
    </row>
    <row r="665" ht="26" spans="1:11">
      <c r="A665" s="72" t="s">
        <v>818</v>
      </c>
      <c r="B665" s="72" t="s">
        <v>28</v>
      </c>
      <c r="C665" s="72" t="s">
        <v>842</v>
      </c>
      <c r="D665" s="72" t="s">
        <v>14</v>
      </c>
      <c r="E665" s="72" t="s">
        <v>855</v>
      </c>
      <c r="F665" s="72" t="s">
        <v>856</v>
      </c>
      <c r="G665" s="72" t="s">
        <v>35</v>
      </c>
      <c r="H665" s="72" t="s">
        <v>18</v>
      </c>
      <c r="I665" s="72" t="s">
        <v>19</v>
      </c>
      <c r="J665" s="72" t="s">
        <v>818</v>
      </c>
      <c r="K665" s="72" t="s">
        <v>818</v>
      </c>
    </row>
    <row r="666" ht="26" spans="1:11">
      <c r="A666" s="72" t="s">
        <v>818</v>
      </c>
      <c r="B666" s="72" t="s">
        <v>28</v>
      </c>
      <c r="C666" s="72" t="s">
        <v>842</v>
      </c>
      <c r="D666" s="72" t="s">
        <v>14</v>
      </c>
      <c r="E666" s="72" t="s">
        <v>857</v>
      </c>
      <c r="F666" s="72" t="s">
        <v>858</v>
      </c>
      <c r="G666" s="72" t="s">
        <v>35</v>
      </c>
      <c r="H666" s="72" t="s">
        <v>18</v>
      </c>
      <c r="I666" s="72" t="s">
        <v>19</v>
      </c>
      <c r="J666" s="72" t="s">
        <v>818</v>
      </c>
      <c r="K666" s="72" t="s">
        <v>818</v>
      </c>
    </row>
    <row r="667" ht="26" spans="1:11">
      <c r="A667" s="72" t="s">
        <v>818</v>
      </c>
      <c r="B667" s="72" t="s">
        <v>28</v>
      </c>
      <c r="C667" s="72" t="s">
        <v>842</v>
      </c>
      <c r="D667" s="72" t="s">
        <v>14</v>
      </c>
      <c r="E667" s="72" t="s">
        <v>859</v>
      </c>
      <c r="F667" s="72" t="s">
        <v>860</v>
      </c>
      <c r="G667" s="72" t="s">
        <v>35</v>
      </c>
      <c r="H667" s="72" t="s">
        <v>18</v>
      </c>
      <c r="I667" s="72" t="s">
        <v>19</v>
      </c>
      <c r="J667" s="72" t="s">
        <v>818</v>
      </c>
      <c r="K667" s="72" t="s">
        <v>818</v>
      </c>
    </row>
    <row r="668" ht="26" spans="1:11">
      <c r="A668" s="72" t="s">
        <v>818</v>
      </c>
      <c r="B668" s="72" t="s">
        <v>28</v>
      </c>
      <c r="C668" s="72" t="s">
        <v>842</v>
      </c>
      <c r="D668" s="72" t="s">
        <v>14</v>
      </c>
      <c r="E668" s="72" t="s">
        <v>861</v>
      </c>
      <c r="F668" s="72" t="s">
        <v>862</v>
      </c>
      <c r="G668" s="72" t="s">
        <v>22</v>
      </c>
      <c r="H668" s="72" t="s">
        <v>23</v>
      </c>
      <c r="I668" s="72" t="s">
        <v>19</v>
      </c>
      <c r="J668" s="72" t="s">
        <v>818</v>
      </c>
      <c r="K668" s="72" t="s">
        <v>818</v>
      </c>
    </row>
    <row r="669" ht="26" spans="1:11">
      <c r="A669" s="72" t="s">
        <v>818</v>
      </c>
      <c r="B669" s="72" t="s">
        <v>53</v>
      </c>
      <c r="C669" s="72" t="s">
        <v>842</v>
      </c>
      <c r="D669" s="72" t="s">
        <v>14</v>
      </c>
      <c r="E669" s="72" t="s">
        <v>54</v>
      </c>
      <c r="F669" s="72" t="s">
        <v>55</v>
      </c>
      <c r="G669" s="72" t="s">
        <v>56</v>
      </c>
      <c r="H669" s="72" t="s">
        <v>23</v>
      </c>
      <c r="I669" s="72" t="s">
        <v>19</v>
      </c>
      <c r="J669" s="72" t="s">
        <v>57</v>
      </c>
      <c r="K669" s="72" t="s">
        <v>57</v>
      </c>
    </row>
    <row r="670" ht="26" spans="1:11">
      <c r="A670" s="72" t="s">
        <v>818</v>
      </c>
      <c r="B670" s="72" t="s">
        <v>53</v>
      </c>
      <c r="C670" s="72" t="s">
        <v>842</v>
      </c>
      <c r="D670" s="72" t="s">
        <v>14</v>
      </c>
      <c r="E670" s="72" t="s">
        <v>58</v>
      </c>
      <c r="F670" s="72" t="s">
        <v>59</v>
      </c>
      <c r="G670" s="72" t="s">
        <v>60</v>
      </c>
      <c r="H670" s="72" t="s">
        <v>23</v>
      </c>
      <c r="I670" s="72" t="s">
        <v>19</v>
      </c>
      <c r="J670" s="72" t="s">
        <v>60</v>
      </c>
      <c r="K670" s="72" t="s">
        <v>60</v>
      </c>
    </row>
    <row r="671" ht="26" spans="1:11">
      <c r="A671" s="72" t="s">
        <v>818</v>
      </c>
      <c r="B671" s="72" t="s">
        <v>53</v>
      </c>
      <c r="C671" s="72" t="s">
        <v>842</v>
      </c>
      <c r="D671" s="72" t="s">
        <v>14</v>
      </c>
      <c r="E671" s="72" t="s">
        <v>61</v>
      </c>
      <c r="F671" s="72" t="s">
        <v>62</v>
      </c>
      <c r="G671" s="72" t="s">
        <v>63</v>
      </c>
      <c r="H671" s="72" t="s">
        <v>23</v>
      </c>
      <c r="I671" s="72" t="s">
        <v>19</v>
      </c>
      <c r="J671" s="72" t="s">
        <v>64</v>
      </c>
      <c r="K671" s="72" t="s">
        <v>64</v>
      </c>
    </row>
    <row r="672" ht="26" spans="1:11">
      <c r="A672" s="72" t="s">
        <v>818</v>
      </c>
      <c r="B672" s="72" t="s">
        <v>53</v>
      </c>
      <c r="C672" s="72" t="s">
        <v>842</v>
      </c>
      <c r="D672" s="72" t="s">
        <v>14</v>
      </c>
      <c r="E672" s="72" t="s">
        <v>65</v>
      </c>
      <c r="F672" s="72" t="s">
        <v>66</v>
      </c>
      <c r="G672" s="72" t="s">
        <v>67</v>
      </c>
      <c r="H672" s="72" t="s">
        <v>23</v>
      </c>
      <c r="I672" s="72" t="s">
        <v>19</v>
      </c>
      <c r="J672" s="72" t="s">
        <v>68</v>
      </c>
      <c r="K672" s="72" t="s">
        <v>68</v>
      </c>
    </row>
    <row r="673" ht="26" spans="1:11">
      <c r="A673" s="72" t="s">
        <v>818</v>
      </c>
      <c r="B673" s="72" t="s">
        <v>53</v>
      </c>
      <c r="C673" s="72" t="s">
        <v>842</v>
      </c>
      <c r="D673" s="72" t="s">
        <v>14</v>
      </c>
      <c r="E673" s="72" t="s">
        <v>71</v>
      </c>
      <c r="F673" s="72" t="s">
        <v>72</v>
      </c>
      <c r="G673" s="72" t="s">
        <v>31</v>
      </c>
      <c r="H673" s="72" t="s">
        <v>23</v>
      </c>
      <c r="I673" s="72" t="s">
        <v>19</v>
      </c>
      <c r="J673" s="72" t="s">
        <v>32</v>
      </c>
      <c r="K673" s="72" t="s">
        <v>32</v>
      </c>
    </row>
    <row r="674" ht="26" spans="1:11">
      <c r="A674" s="72" t="s">
        <v>818</v>
      </c>
      <c r="B674" s="72" t="s">
        <v>53</v>
      </c>
      <c r="C674" s="72" t="s">
        <v>842</v>
      </c>
      <c r="D674" s="72" t="s">
        <v>14</v>
      </c>
      <c r="E674" s="72" t="s">
        <v>73</v>
      </c>
      <c r="F674" s="72" t="s">
        <v>74</v>
      </c>
      <c r="G674" s="72" t="s">
        <v>31</v>
      </c>
      <c r="H674" s="72" t="s">
        <v>23</v>
      </c>
      <c r="I674" s="72" t="s">
        <v>19</v>
      </c>
      <c r="J674" s="72" t="s">
        <v>32</v>
      </c>
      <c r="K674" s="72" t="s">
        <v>32</v>
      </c>
    </row>
    <row r="675" ht="26" spans="1:11">
      <c r="A675" s="72" t="s">
        <v>818</v>
      </c>
      <c r="B675" s="72" t="s">
        <v>53</v>
      </c>
      <c r="C675" s="72" t="s">
        <v>842</v>
      </c>
      <c r="D675" s="72" t="s">
        <v>14</v>
      </c>
      <c r="E675" s="72" t="s">
        <v>863</v>
      </c>
      <c r="F675" s="72" t="s">
        <v>864</v>
      </c>
      <c r="G675" s="72" t="s">
        <v>22</v>
      </c>
      <c r="H675" s="72" t="s">
        <v>23</v>
      </c>
      <c r="I675" s="72" t="s">
        <v>19</v>
      </c>
      <c r="J675" s="72" t="s">
        <v>818</v>
      </c>
      <c r="K675" s="72" t="s">
        <v>818</v>
      </c>
    </row>
    <row r="676" ht="26" spans="1:11">
      <c r="A676" s="72" t="s">
        <v>818</v>
      </c>
      <c r="B676" s="72" t="s">
        <v>53</v>
      </c>
      <c r="C676" s="72" t="s">
        <v>842</v>
      </c>
      <c r="D676" s="72" t="s">
        <v>14</v>
      </c>
      <c r="E676" s="72" t="s">
        <v>865</v>
      </c>
      <c r="F676" s="72" t="s">
        <v>866</v>
      </c>
      <c r="G676" s="72" t="s">
        <v>22</v>
      </c>
      <c r="H676" s="72" t="s">
        <v>23</v>
      </c>
      <c r="I676" s="72" t="s">
        <v>19</v>
      </c>
      <c r="J676" s="72" t="s">
        <v>818</v>
      </c>
      <c r="K676" s="72" t="s">
        <v>818</v>
      </c>
    </row>
    <row r="677" ht="26" spans="1:11">
      <c r="A677" s="72" t="s">
        <v>818</v>
      </c>
      <c r="B677" s="72" t="s">
        <v>53</v>
      </c>
      <c r="C677" s="72" t="s">
        <v>842</v>
      </c>
      <c r="D677" s="72" t="s">
        <v>14</v>
      </c>
      <c r="E677" s="72" t="s">
        <v>867</v>
      </c>
      <c r="F677" s="72" t="s">
        <v>868</v>
      </c>
      <c r="G677" s="72" t="s">
        <v>22</v>
      </c>
      <c r="H677" s="72" t="s">
        <v>23</v>
      </c>
      <c r="I677" s="72" t="s">
        <v>19</v>
      </c>
      <c r="J677" s="72" t="s">
        <v>818</v>
      </c>
      <c r="K677" s="72" t="s">
        <v>818</v>
      </c>
    </row>
    <row r="678" ht="26" spans="1:11">
      <c r="A678" s="72" t="s">
        <v>818</v>
      </c>
      <c r="B678" s="72" t="s">
        <v>28</v>
      </c>
      <c r="C678" s="72" t="s">
        <v>869</v>
      </c>
      <c r="D678" s="72" t="s">
        <v>14</v>
      </c>
      <c r="E678" s="72" t="s">
        <v>870</v>
      </c>
      <c r="F678" s="72" t="s">
        <v>871</v>
      </c>
      <c r="G678" s="72" t="s">
        <v>22</v>
      </c>
      <c r="H678" s="72" t="s">
        <v>23</v>
      </c>
      <c r="I678" s="72" t="s">
        <v>19</v>
      </c>
      <c r="J678" s="72" t="s">
        <v>818</v>
      </c>
      <c r="K678" s="72" t="s">
        <v>818</v>
      </c>
    </row>
    <row r="679" ht="26" spans="1:11">
      <c r="A679" s="72" t="s">
        <v>818</v>
      </c>
      <c r="B679" s="72" t="s">
        <v>28</v>
      </c>
      <c r="C679" s="72" t="s">
        <v>869</v>
      </c>
      <c r="D679" s="72" t="s">
        <v>14</v>
      </c>
      <c r="E679" s="72" t="s">
        <v>872</v>
      </c>
      <c r="F679" s="72" t="s">
        <v>873</v>
      </c>
      <c r="G679" s="72" t="s">
        <v>22</v>
      </c>
      <c r="H679" s="72" t="s">
        <v>23</v>
      </c>
      <c r="I679" s="72" t="s">
        <v>19</v>
      </c>
      <c r="J679" s="72" t="s">
        <v>818</v>
      </c>
      <c r="K679" s="72" t="s">
        <v>818</v>
      </c>
    </row>
    <row r="680" ht="26" spans="1:11">
      <c r="A680" s="72" t="s">
        <v>818</v>
      </c>
      <c r="B680" s="72" t="s">
        <v>28</v>
      </c>
      <c r="C680" s="72" t="s">
        <v>869</v>
      </c>
      <c r="D680" s="72" t="s">
        <v>14</v>
      </c>
      <c r="E680" s="72" t="s">
        <v>874</v>
      </c>
      <c r="F680" s="72" t="s">
        <v>875</v>
      </c>
      <c r="G680" s="72" t="s">
        <v>22</v>
      </c>
      <c r="H680" s="72" t="s">
        <v>23</v>
      </c>
      <c r="I680" s="72" t="s">
        <v>19</v>
      </c>
      <c r="J680" s="72" t="s">
        <v>818</v>
      </c>
      <c r="K680" s="72" t="s">
        <v>818</v>
      </c>
    </row>
    <row r="681" ht="26" spans="1:11">
      <c r="A681" s="72" t="s">
        <v>818</v>
      </c>
      <c r="B681" s="72" t="s">
        <v>28</v>
      </c>
      <c r="C681" s="72" t="s">
        <v>869</v>
      </c>
      <c r="D681" s="72" t="s">
        <v>14</v>
      </c>
      <c r="E681" s="72" t="s">
        <v>876</v>
      </c>
      <c r="F681" s="72" t="s">
        <v>877</v>
      </c>
      <c r="G681" s="72" t="s">
        <v>22</v>
      </c>
      <c r="H681" s="72" t="s">
        <v>23</v>
      </c>
      <c r="I681" s="72" t="s">
        <v>19</v>
      </c>
      <c r="J681" s="72" t="s">
        <v>818</v>
      </c>
      <c r="K681" s="72" t="s">
        <v>818</v>
      </c>
    </row>
    <row r="682" ht="26" spans="1:11">
      <c r="A682" s="72" t="s">
        <v>818</v>
      </c>
      <c r="B682" s="72" t="s">
        <v>28</v>
      </c>
      <c r="C682" s="72" t="s">
        <v>869</v>
      </c>
      <c r="D682" s="72" t="s">
        <v>14</v>
      </c>
      <c r="E682" s="72" t="s">
        <v>878</v>
      </c>
      <c r="F682" s="72" t="s">
        <v>879</v>
      </c>
      <c r="G682" s="72" t="s">
        <v>22</v>
      </c>
      <c r="H682" s="72" t="s">
        <v>23</v>
      </c>
      <c r="I682" s="72" t="s">
        <v>19</v>
      </c>
      <c r="J682" s="72" t="s">
        <v>818</v>
      </c>
      <c r="K682" s="72" t="s">
        <v>818</v>
      </c>
    </row>
    <row r="683" ht="26" spans="1:11">
      <c r="A683" s="72" t="s">
        <v>818</v>
      </c>
      <c r="B683" s="72" t="s">
        <v>53</v>
      </c>
      <c r="C683" s="72" t="s">
        <v>869</v>
      </c>
      <c r="D683" s="72" t="s">
        <v>14</v>
      </c>
      <c r="E683" s="72" t="s">
        <v>158</v>
      </c>
      <c r="F683" s="72" t="s">
        <v>55</v>
      </c>
      <c r="G683" s="72" t="s">
        <v>56</v>
      </c>
      <c r="H683" s="72" t="s">
        <v>23</v>
      </c>
      <c r="I683" s="72" t="s">
        <v>19</v>
      </c>
      <c r="J683" s="72" t="s">
        <v>57</v>
      </c>
      <c r="K683" s="72" t="s">
        <v>57</v>
      </c>
    </row>
    <row r="684" ht="26" spans="1:11">
      <c r="A684" s="72" t="s">
        <v>818</v>
      </c>
      <c r="B684" s="72" t="s">
        <v>53</v>
      </c>
      <c r="C684" s="72" t="s">
        <v>869</v>
      </c>
      <c r="D684" s="72" t="s">
        <v>14</v>
      </c>
      <c r="E684" s="72" t="s">
        <v>159</v>
      </c>
      <c r="F684" s="72" t="s">
        <v>59</v>
      </c>
      <c r="G684" s="72" t="s">
        <v>60</v>
      </c>
      <c r="H684" s="72" t="s">
        <v>23</v>
      </c>
      <c r="I684" s="72" t="s">
        <v>19</v>
      </c>
      <c r="J684" s="72" t="s">
        <v>60</v>
      </c>
      <c r="K684" s="72" t="s">
        <v>60</v>
      </c>
    </row>
    <row r="685" ht="26" spans="1:11">
      <c r="A685" s="72" t="s">
        <v>818</v>
      </c>
      <c r="B685" s="72" t="s">
        <v>53</v>
      </c>
      <c r="C685" s="72" t="s">
        <v>869</v>
      </c>
      <c r="D685" s="72" t="s">
        <v>14</v>
      </c>
      <c r="E685" s="72" t="s">
        <v>160</v>
      </c>
      <c r="F685" s="72" t="s">
        <v>34</v>
      </c>
      <c r="G685" s="72" t="s">
        <v>31</v>
      </c>
      <c r="H685" s="72" t="s">
        <v>23</v>
      </c>
      <c r="I685" s="72" t="s">
        <v>19</v>
      </c>
      <c r="J685" s="72" t="s">
        <v>32</v>
      </c>
      <c r="K685" s="72" t="s">
        <v>32</v>
      </c>
    </row>
    <row r="686" ht="26" spans="1:11">
      <c r="A686" s="72" t="s">
        <v>818</v>
      </c>
      <c r="B686" s="72" t="s">
        <v>53</v>
      </c>
      <c r="C686" s="72" t="s">
        <v>869</v>
      </c>
      <c r="D686" s="72" t="s">
        <v>14</v>
      </c>
      <c r="E686" s="72" t="s">
        <v>161</v>
      </c>
      <c r="F686" s="72" t="s">
        <v>72</v>
      </c>
      <c r="G686" s="72" t="s">
        <v>31</v>
      </c>
      <c r="H686" s="72" t="s">
        <v>23</v>
      </c>
      <c r="I686" s="72" t="s">
        <v>19</v>
      </c>
      <c r="J686" s="72" t="s">
        <v>32</v>
      </c>
      <c r="K686" s="72" t="s">
        <v>32</v>
      </c>
    </row>
    <row r="687" ht="26" spans="1:11">
      <c r="A687" s="72" t="s">
        <v>818</v>
      </c>
      <c r="B687" s="72" t="s">
        <v>53</v>
      </c>
      <c r="C687" s="72" t="s">
        <v>869</v>
      </c>
      <c r="D687" s="72" t="s">
        <v>14</v>
      </c>
      <c r="E687" s="72" t="s">
        <v>880</v>
      </c>
      <c r="F687" s="72" t="s">
        <v>881</v>
      </c>
      <c r="G687" s="72" t="s">
        <v>22</v>
      </c>
      <c r="H687" s="72" t="s">
        <v>23</v>
      </c>
      <c r="I687" s="72" t="s">
        <v>19</v>
      </c>
      <c r="J687" s="72" t="s">
        <v>818</v>
      </c>
      <c r="K687" s="72" t="s">
        <v>818</v>
      </c>
    </row>
    <row r="688" ht="26" spans="1:11">
      <c r="A688" s="72" t="s">
        <v>818</v>
      </c>
      <c r="B688" s="72" t="s">
        <v>53</v>
      </c>
      <c r="C688" s="72" t="s">
        <v>869</v>
      </c>
      <c r="D688" s="72" t="s">
        <v>14</v>
      </c>
      <c r="E688" s="72" t="s">
        <v>882</v>
      </c>
      <c r="F688" s="72" t="s">
        <v>883</v>
      </c>
      <c r="G688" s="72" t="s">
        <v>22</v>
      </c>
      <c r="H688" s="72" t="s">
        <v>23</v>
      </c>
      <c r="I688" s="72" t="s">
        <v>19</v>
      </c>
      <c r="J688" s="72" t="s">
        <v>818</v>
      </c>
      <c r="K688" s="72" t="s">
        <v>818</v>
      </c>
    </row>
    <row r="689" ht="26" spans="1:11">
      <c r="A689" s="72" t="s">
        <v>818</v>
      </c>
      <c r="B689" s="72" t="s">
        <v>53</v>
      </c>
      <c r="C689" s="72" t="s">
        <v>869</v>
      </c>
      <c r="D689" s="72" t="s">
        <v>14</v>
      </c>
      <c r="E689" s="72" t="s">
        <v>884</v>
      </c>
      <c r="F689" s="72" t="s">
        <v>885</v>
      </c>
      <c r="G689" s="72" t="s">
        <v>22</v>
      </c>
      <c r="H689" s="72" t="s">
        <v>23</v>
      </c>
      <c r="I689" s="72" t="s">
        <v>19</v>
      </c>
      <c r="J689" s="72" t="s">
        <v>818</v>
      </c>
      <c r="K689" s="72" t="s">
        <v>818</v>
      </c>
    </row>
    <row r="690" ht="26" spans="1:11">
      <c r="A690" s="72" t="s">
        <v>818</v>
      </c>
      <c r="B690" s="72" t="s">
        <v>53</v>
      </c>
      <c r="C690" s="72" t="s">
        <v>869</v>
      </c>
      <c r="D690" s="72" t="s">
        <v>14</v>
      </c>
      <c r="E690" s="72" t="s">
        <v>886</v>
      </c>
      <c r="F690" s="72" t="s">
        <v>887</v>
      </c>
      <c r="G690" s="72" t="s">
        <v>22</v>
      </c>
      <c r="H690" s="72" t="s">
        <v>23</v>
      </c>
      <c r="I690" s="72" t="s">
        <v>19</v>
      </c>
      <c r="J690" s="72" t="s">
        <v>818</v>
      </c>
      <c r="K690" s="72" t="s">
        <v>818</v>
      </c>
    </row>
    <row r="691" ht="26" spans="1:11">
      <c r="A691" s="72" t="s">
        <v>818</v>
      </c>
      <c r="B691" s="72" t="s">
        <v>12</v>
      </c>
      <c r="C691" s="72" t="s">
        <v>888</v>
      </c>
      <c r="D691" s="72" t="s">
        <v>14</v>
      </c>
      <c r="E691" s="72" t="s">
        <v>889</v>
      </c>
      <c r="F691" s="72" t="s">
        <v>890</v>
      </c>
      <c r="G691" s="72" t="s">
        <v>17</v>
      </c>
      <c r="H691" s="72" t="s">
        <v>18</v>
      </c>
      <c r="I691" s="72" t="s">
        <v>19</v>
      </c>
      <c r="J691" s="72" t="s">
        <v>818</v>
      </c>
      <c r="K691" s="72" t="s">
        <v>818</v>
      </c>
    </row>
    <row r="692" ht="26" spans="1:11">
      <c r="A692" s="72" t="s">
        <v>818</v>
      </c>
      <c r="B692" s="72" t="s">
        <v>12</v>
      </c>
      <c r="C692" s="72" t="s">
        <v>888</v>
      </c>
      <c r="D692" s="72" t="s">
        <v>14</v>
      </c>
      <c r="E692" s="72" t="s">
        <v>891</v>
      </c>
      <c r="F692" s="72" t="s">
        <v>892</v>
      </c>
      <c r="G692" s="72" t="s">
        <v>17</v>
      </c>
      <c r="H692" s="72" t="s">
        <v>18</v>
      </c>
      <c r="I692" s="72" t="s">
        <v>19</v>
      </c>
      <c r="J692" s="72" t="s">
        <v>818</v>
      </c>
      <c r="K692" s="72" t="s">
        <v>818</v>
      </c>
    </row>
    <row r="693" ht="26" spans="1:11">
      <c r="A693" s="72" t="s">
        <v>818</v>
      </c>
      <c r="B693" s="72" t="s">
        <v>12</v>
      </c>
      <c r="C693" s="72" t="s">
        <v>888</v>
      </c>
      <c r="D693" s="72" t="s">
        <v>14</v>
      </c>
      <c r="E693" s="72" t="s">
        <v>893</v>
      </c>
      <c r="F693" s="72" t="s">
        <v>894</v>
      </c>
      <c r="G693" s="72" t="s">
        <v>17</v>
      </c>
      <c r="H693" s="72" t="s">
        <v>18</v>
      </c>
      <c r="I693" s="72" t="s">
        <v>19</v>
      </c>
      <c r="J693" s="72" t="s">
        <v>818</v>
      </c>
      <c r="K693" s="72" t="s">
        <v>818</v>
      </c>
    </row>
    <row r="694" ht="26" spans="1:11">
      <c r="A694" s="72" t="s">
        <v>818</v>
      </c>
      <c r="B694" s="72" t="s">
        <v>12</v>
      </c>
      <c r="C694" s="72" t="s">
        <v>888</v>
      </c>
      <c r="D694" s="72" t="s">
        <v>14</v>
      </c>
      <c r="E694" s="72" t="s">
        <v>895</v>
      </c>
      <c r="F694" s="72" t="s">
        <v>896</v>
      </c>
      <c r="G694" s="72" t="s">
        <v>22</v>
      </c>
      <c r="H694" s="72" t="s">
        <v>23</v>
      </c>
      <c r="I694" s="72" t="s">
        <v>19</v>
      </c>
      <c r="J694" s="72" t="s">
        <v>818</v>
      </c>
      <c r="K694" s="72" t="s">
        <v>818</v>
      </c>
    </row>
    <row r="695" ht="26" spans="1:11">
      <c r="A695" s="72" t="s">
        <v>818</v>
      </c>
      <c r="B695" s="72" t="s">
        <v>12</v>
      </c>
      <c r="C695" s="72" t="s">
        <v>888</v>
      </c>
      <c r="D695" s="72" t="s">
        <v>14</v>
      </c>
      <c r="E695" s="72" t="s">
        <v>897</v>
      </c>
      <c r="F695" s="72" t="s">
        <v>898</v>
      </c>
      <c r="G695" s="72" t="s">
        <v>22</v>
      </c>
      <c r="H695" s="72" t="s">
        <v>23</v>
      </c>
      <c r="I695" s="72" t="s">
        <v>19</v>
      </c>
      <c r="J695" s="72" t="s">
        <v>818</v>
      </c>
      <c r="K695" s="72" t="s">
        <v>818</v>
      </c>
    </row>
    <row r="696" ht="26" spans="1:11">
      <c r="A696" s="72" t="s">
        <v>818</v>
      </c>
      <c r="B696" s="72" t="s">
        <v>28</v>
      </c>
      <c r="C696" s="72" t="s">
        <v>888</v>
      </c>
      <c r="D696" s="72" t="s">
        <v>14</v>
      </c>
      <c r="E696" s="72" t="s">
        <v>29</v>
      </c>
      <c r="F696" s="72" t="s">
        <v>30</v>
      </c>
      <c r="G696" s="72" t="s">
        <v>31</v>
      </c>
      <c r="H696" s="72" t="s">
        <v>23</v>
      </c>
      <c r="I696" s="72" t="s">
        <v>19</v>
      </c>
      <c r="J696" s="72" t="s">
        <v>32</v>
      </c>
      <c r="K696" s="72" t="s">
        <v>32</v>
      </c>
    </row>
    <row r="697" ht="26" spans="1:11">
      <c r="A697" s="72" t="s">
        <v>818</v>
      </c>
      <c r="B697" s="72" t="s">
        <v>28</v>
      </c>
      <c r="C697" s="72" t="s">
        <v>888</v>
      </c>
      <c r="D697" s="72" t="s">
        <v>14</v>
      </c>
      <c r="E697" s="72" t="s">
        <v>33</v>
      </c>
      <c r="F697" s="72" t="s">
        <v>34</v>
      </c>
      <c r="G697" s="72" t="s">
        <v>31</v>
      </c>
      <c r="H697" s="72" t="s">
        <v>23</v>
      </c>
      <c r="I697" s="72" t="s">
        <v>19</v>
      </c>
      <c r="J697" s="72" t="s">
        <v>32</v>
      </c>
      <c r="K697" s="72" t="s">
        <v>32</v>
      </c>
    </row>
    <row r="698" ht="26" spans="1:11">
      <c r="A698" s="72" t="s">
        <v>818</v>
      </c>
      <c r="B698" s="72" t="s">
        <v>28</v>
      </c>
      <c r="C698" s="72" t="s">
        <v>888</v>
      </c>
      <c r="D698" s="72" t="s">
        <v>14</v>
      </c>
      <c r="E698" s="72" t="s">
        <v>899</v>
      </c>
      <c r="F698" s="72" t="s">
        <v>900</v>
      </c>
      <c r="G698" s="72" t="s">
        <v>35</v>
      </c>
      <c r="H698" s="72" t="s">
        <v>18</v>
      </c>
      <c r="I698" s="72" t="s">
        <v>19</v>
      </c>
      <c r="J698" s="72" t="s">
        <v>818</v>
      </c>
      <c r="K698" s="72" t="s">
        <v>818</v>
      </c>
    </row>
    <row r="699" ht="26" spans="1:11">
      <c r="A699" s="72" t="s">
        <v>818</v>
      </c>
      <c r="B699" s="72" t="s">
        <v>28</v>
      </c>
      <c r="C699" s="72" t="s">
        <v>888</v>
      </c>
      <c r="D699" s="72" t="s">
        <v>14</v>
      </c>
      <c r="E699" s="72" t="s">
        <v>901</v>
      </c>
      <c r="F699" s="72" t="s">
        <v>833</v>
      </c>
      <c r="G699" s="72" t="s">
        <v>35</v>
      </c>
      <c r="H699" s="72" t="s">
        <v>18</v>
      </c>
      <c r="I699" s="72" t="s">
        <v>19</v>
      </c>
      <c r="J699" s="72" t="s">
        <v>818</v>
      </c>
      <c r="K699" s="72" t="s">
        <v>818</v>
      </c>
    </row>
    <row r="700" ht="26" spans="1:11">
      <c r="A700" s="72" t="s">
        <v>818</v>
      </c>
      <c r="B700" s="72" t="s">
        <v>28</v>
      </c>
      <c r="C700" s="72" t="s">
        <v>888</v>
      </c>
      <c r="D700" s="72" t="s">
        <v>14</v>
      </c>
      <c r="E700" s="72" t="s">
        <v>902</v>
      </c>
      <c r="F700" s="72" t="s">
        <v>903</v>
      </c>
      <c r="G700" s="72" t="s">
        <v>22</v>
      </c>
      <c r="H700" s="72" t="s">
        <v>23</v>
      </c>
      <c r="I700" s="72" t="s">
        <v>19</v>
      </c>
      <c r="J700" s="72" t="s">
        <v>818</v>
      </c>
      <c r="K700" s="72" t="s">
        <v>818</v>
      </c>
    </row>
    <row r="701" ht="26" spans="1:11">
      <c r="A701" s="72" t="s">
        <v>818</v>
      </c>
      <c r="B701" s="72" t="s">
        <v>28</v>
      </c>
      <c r="C701" s="72" t="s">
        <v>888</v>
      </c>
      <c r="D701" s="72" t="s">
        <v>14</v>
      </c>
      <c r="E701" s="72" t="s">
        <v>904</v>
      </c>
      <c r="F701" s="72" t="s">
        <v>905</v>
      </c>
      <c r="G701" s="72" t="s">
        <v>22</v>
      </c>
      <c r="H701" s="72" t="s">
        <v>23</v>
      </c>
      <c r="I701" s="72" t="s">
        <v>19</v>
      </c>
      <c r="J701" s="72" t="s">
        <v>818</v>
      </c>
      <c r="K701" s="72" t="s">
        <v>818</v>
      </c>
    </row>
    <row r="702" ht="26" spans="1:11">
      <c r="A702" s="72" t="s">
        <v>818</v>
      </c>
      <c r="B702" s="72" t="s">
        <v>28</v>
      </c>
      <c r="C702" s="72" t="s">
        <v>888</v>
      </c>
      <c r="D702" s="72" t="s">
        <v>14</v>
      </c>
      <c r="E702" s="72" t="s">
        <v>906</v>
      </c>
      <c r="F702" s="72" t="s">
        <v>907</v>
      </c>
      <c r="G702" s="72" t="s">
        <v>22</v>
      </c>
      <c r="H702" s="72" t="s">
        <v>23</v>
      </c>
      <c r="I702" s="72" t="s">
        <v>19</v>
      </c>
      <c r="J702" s="72" t="s">
        <v>818</v>
      </c>
      <c r="K702" s="72" t="s">
        <v>818</v>
      </c>
    </row>
    <row r="703" ht="26" spans="1:11">
      <c r="A703" s="72" t="s">
        <v>818</v>
      </c>
      <c r="B703" s="72" t="s">
        <v>53</v>
      </c>
      <c r="C703" s="72" t="s">
        <v>888</v>
      </c>
      <c r="D703" s="72" t="s">
        <v>14</v>
      </c>
      <c r="E703" s="72" t="s">
        <v>54</v>
      </c>
      <c r="F703" s="72" t="s">
        <v>55</v>
      </c>
      <c r="G703" s="72" t="s">
        <v>56</v>
      </c>
      <c r="H703" s="72" t="s">
        <v>23</v>
      </c>
      <c r="I703" s="72" t="s">
        <v>19</v>
      </c>
      <c r="J703" s="72" t="s">
        <v>57</v>
      </c>
      <c r="K703" s="72" t="s">
        <v>57</v>
      </c>
    </row>
    <row r="704" ht="26" spans="1:11">
      <c r="A704" s="72" t="s">
        <v>818</v>
      </c>
      <c r="B704" s="72" t="s">
        <v>53</v>
      </c>
      <c r="C704" s="72" t="s">
        <v>888</v>
      </c>
      <c r="D704" s="72" t="s">
        <v>14</v>
      </c>
      <c r="E704" s="72" t="s">
        <v>58</v>
      </c>
      <c r="F704" s="72" t="s">
        <v>59</v>
      </c>
      <c r="G704" s="72" t="s">
        <v>60</v>
      </c>
      <c r="H704" s="72" t="s">
        <v>23</v>
      </c>
      <c r="I704" s="72" t="s">
        <v>19</v>
      </c>
      <c r="J704" s="72" t="s">
        <v>60</v>
      </c>
      <c r="K704" s="72" t="s">
        <v>60</v>
      </c>
    </row>
    <row r="705" ht="26" spans="1:11">
      <c r="A705" s="72" t="s">
        <v>818</v>
      </c>
      <c r="B705" s="72" t="s">
        <v>53</v>
      </c>
      <c r="C705" s="72" t="s">
        <v>888</v>
      </c>
      <c r="D705" s="72" t="s">
        <v>14</v>
      </c>
      <c r="E705" s="72" t="s">
        <v>61</v>
      </c>
      <c r="F705" s="72" t="s">
        <v>62</v>
      </c>
      <c r="G705" s="72" t="s">
        <v>63</v>
      </c>
      <c r="H705" s="72" t="s">
        <v>23</v>
      </c>
      <c r="I705" s="72" t="s">
        <v>19</v>
      </c>
      <c r="J705" s="72" t="s">
        <v>64</v>
      </c>
      <c r="K705" s="72" t="s">
        <v>64</v>
      </c>
    </row>
    <row r="706" ht="26" spans="1:11">
      <c r="A706" s="72" t="s">
        <v>818</v>
      </c>
      <c r="B706" s="72" t="s">
        <v>53</v>
      </c>
      <c r="C706" s="72" t="s">
        <v>888</v>
      </c>
      <c r="D706" s="72" t="s">
        <v>14</v>
      </c>
      <c r="E706" s="72" t="s">
        <v>65</v>
      </c>
      <c r="F706" s="72" t="s">
        <v>66</v>
      </c>
      <c r="G706" s="72" t="s">
        <v>67</v>
      </c>
      <c r="H706" s="72" t="s">
        <v>23</v>
      </c>
      <c r="I706" s="72" t="s">
        <v>19</v>
      </c>
      <c r="J706" s="72" t="s">
        <v>68</v>
      </c>
      <c r="K706" s="72" t="s">
        <v>68</v>
      </c>
    </row>
    <row r="707" ht="26" spans="1:11">
      <c r="A707" s="72" t="s">
        <v>818</v>
      </c>
      <c r="B707" s="72" t="s">
        <v>53</v>
      </c>
      <c r="C707" s="72" t="s">
        <v>888</v>
      </c>
      <c r="D707" s="72" t="s">
        <v>14</v>
      </c>
      <c r="E707" s="72" t="s">
        <v>71</v>
      </c>
      <c r="F707" s="72" t="s">
        <v>72</v>
      </c>
      <c r="G707" s="72" t="s">
        <v>31</v>
      </c>
      <c r="H707" s="72" t="s">
        <v>23</v>
      </c>
      <c r="I707" s="72" t="s">
        <v>19</v>
      </c>
      <c r="J707" s="72" t="s">
        <v>32</v>
      </c>
      <c r="K707" s="72" t="s">
        <v>32</v>
      </c>
    </row>
    <row r="708" ht="26" spans="1:11">
      <c r="A708" s="72" t="s">
        <v>818</v>
      </c>
      <c r="B708" s="72" t="s">
        <v>53</v>
      </c>
      <c r="C708" s="72" t="s">
        <v>888</v>
      </c>
      <c r="D708" s="72" t="s">
        <v>14</v>
      </c>
      <c r="E708" s="72" t="s">
        <v>73</v>
      </c>
      <c r="F708" s="72" t="s">
        <v>74</v>
      </c>
      <c r="G708" s="72" t="s">
        <v>31</v>
      </c>
      <c r="H708" s="72" t="s">
        <v>23</v>
      </c>
      <c r="I708" s="72" t="s">
        <v>19</v>
      </c>
      <c r="J708" s="72" t="s">
        <v>32</v>
      </c>
      <c r="K708" s="72" t="s">
        <v>32</v>
      </c>
    </row>
    <row r="709" ht="26" spans="1:11">
      <c r="A709" s="72" t="s">
        <v>818</v>
      </c>
      <c r="B709" s="72" t="s">
        <v>53</v>
      </c>
      <c r="C709" s="72" t="s">
        <v>888</v>
      </c>
      <c r="D709" s="72" t="s">
        <v>14</v>
      </c>
      <c r="E709" s="72" t="s">
        <v>908</v>
      </c>
      <c r="F709" s="72" t="s">
        <v>909</v>
      </c>
      <c r="G709" s="72" t="s">
        <v>22</v>
      </c>
      <c r="H709" s="72" t="s">
        <v>23</v>
      </c>
      <c r="I709" s="72" t="s">
        <v>19</v>
      </c>
      <c r="J709" s="72" t="s">
        <v>818</v>
      </c>
      <c r="K709" s="72" t="s">
        <v>818</v>
      </c>
    </row>
    <row r="710" ht="26" spans="1:11">
      <c r="A710" s="72" t="s">
        <v>818</v>
      </c>
      <c r="B710" s="72" t="s">
        <v>53</v>
      </c>
      <c r="C710" s="72" t="s">
        <v>888</v>
      </c>
      <c r="D710" s="72" t="s">
        <v>14</v>
      </c>
      <c r="E710" s="72" t="s">
        <v>910</v>
      </c>
      <c r="F710" s="72" t="s">
        <v>911</v>
      </c>
      <c r="G710" s="72" t="s">
        <v>22</v>
      </c>
      <c r="H710" s="72" t="s">
        <v>23</v>
      </c>
      <c r="I710" s="72" t="s">
        <v>19</v>
      </c>
      <c r="J710" s="72" t="s">
        <v>818</v>
      </c>
      <c r="K710" s="72" t="s">
        <v>818</v>
      </c>
    </row>
    <row r="711" ht="26" spans="1:11">
      <c r="A711" s="72" t="s">
        <v>818</v>
      </c>
      <c r="B711" s="72" t="s">
        <v>53</v>
      </c>
      <c r="C711" s="72" t="s">
        <v>888</v>
      </c>
      <c r="D711" s="72" t="s">
        <v>14</v>
      </c>
      <c r="E711" s="72" t="s">
        <v>912</v>
      </c>
      <c r="F711" s="72" t="s">
        <v>913</v>
      </c>
      <c r="G711" s="72" t="s">
        <v>22</v>
      </c>
      <c r="H711" s="72" t="s">
        <v>23</v>
      </c>
      <c r="I711" s="72" t="s">
        <v>19</v>
      </c>
      <c r="J711" s="72" t="s">
        <v>818</v>
      </c>
      <c r="K711" s="72" t="s">
        <v>818</v>
      </c>
    </row>
    <row r="712" ht="26" spans="1:11">
      <c r="A712" s="72" t="s">
        <v>818</v>
      </c>
      <c r="B712" s="72" t="s">
        <v>12</v>
      </c>
      <c r="C712" s="72" t="s">
        <v>128</v>
      </c>
      <c r="D712" s="72" t="s">
        <v>14</v>
      </c>
      <c r="E712" s="72" t="s">
        <v>914</v>
      </c>
      <c r="F712" s="72" t="s">
        <v>915</v>
      </c>
      <c r="G712" s="72" t="s">
        <v>22</v>
      </c>
      <c r="H712" s="72" t="s">
        <v>23</v>
      </c>
      <c r="I712" s="72" t="s">
        <v>19</v>
      </c>
      <c r="J712" s="72" t="s">
        <v>818</v>
      </c>
      <c r="K712" s="72" t="s">
        <v>818</v>
      </c>
    </row>
    <row r="713" ht="26" spans="1:11">
      <c r="A713" s="72" t="s">
        <v>818</v>
      </c>
      <c r="B713" s="72" t="s">
        <v>12</v>
      </c>
      <c r="C713" s="72" t="s">
        <v>128</v>
      </c>
      <c r="D713" s="72" t="s">
        <v>14</v>
      </c>
      <c r="E713" s="72" t="s">
        <v>916</v>
      </c>
      <c r="F713" s="72" t="s">
        <v>917</v>
      </c>
      <c r="G713" s="72" t="s">
        <v>22</v>
      </c>
      <c r="H713" s="72" t="s">
        <v>23</v>
      </c>
      <c r="I713" s="72" t="s">
        <v>19</v>
      </c>
      <c r="J713" s="72" t="s">
        <v>818</v>
      </c>
      <c r="K713" s="72" t="s">
        <v>818</v>
      </c>
    </row>
    <row r="714" ht="26" spans="1:11">
      <c r="A714" s="72" t="s">
        <v>818</v>
      </c>
      <c r="B714" s="72" t="s">
        <v>28</v>
      </c>
      <c r="C714" s="72" t="s">
        <v>128</v>
      </c>
      <c r="D714" s="72" t="s">
        <v>14</v>
      </c>
      <c r="E714" s="72" t="s">
        <v>29</v>
      </c>
      <c r="F714" s="72" t="s">
        <v>30</v>
      </c>
      <c r="G714" s="72" t="s">
        <v>31</v>
      </c>
      <c r="H714" s="72" t="s">
        <v>23</v>
      </c>
      <c r="I714" s="72" t="s">
        <v>19</v>
      </c>
      <c r="J714" s="72" t="s">
        <v>32</v>
      </c>
      <c r="K714" s="72" t="s">
        <v>32</v>
      </c>
    </row>
    <row r="715" ht="26" spans="1:11">
      <c r="A715" s="72" t="s">
        <v>818</v>
      </c>
      <c r="B715" s="72" t="s">
        <v>28</v>
      </c>
      <c r="C715" s="72" t="s">
        <v>128</v>
      </c>
      <c r="D715" s="72" t="s">
        <v>14</v>
      </c>
      <c r="E715" s="72" t="s">
        <v>33</v>
      </c>
      <c r="F715" s="72" t="s">
        <v>34</v>
      </c>
      <c r="G715" s="72" t="s">
        <v>31</v>
      </c>
      <c r="H715" s="72" t="s">
        <v>23</v>
      </c>
      <c r="I715" s="72" t="s">
        <v>19</v>
      </c>
      <c r="J715" s="72" t="s">
        <v>32</v>
      </c>
      <c r="K715" s="72" t="s">
        <v>32</v>
      </c>
    </row>
    <row r="716" ht="26" spans="1:11">
      <c r="A716" s="72" t="s">
        <v>818</v>
      </c>
      <c r="B716" s="72" t="s">
        <v>28</v>
      </c>
      <c r="C716" s="72" t="s">
        <v>128</v>
      </c>
      <c r="D716" s="72" t="s">
        <v>14</v>
      </c>
      <c r="E716" s="72" t="s">
        <v>918</v>
      </c>
      <c r="F716" s="72" t="s">
        <v>919</v>
      </c>
      <c r="G716" s="72" t="s">
        <v>35</v>
      </c>
      <c r="H716" s="72" t="s">
        <v>18</v>
      </c>
      <c r="I716" s="72" t="s">
        <v>19</v>
      </c>
      <c r="J716" s="72" t="s">
        <v>818</v>
      </c>
      <c r="K716" s="72" t="s">
        <v>818</v>
      </c>
    </row>
    <row r="717" ht="26" spans="1:11">
      <c r="A717" s="72" t="s">
        <v>818</v>
      </c>
      <c r="B717" s="72" t="s">
        <v>28</v>
      </c>
      <c r="C717" s="72" t="s">
        <v>128</v>
      </c>
      <c r="D717" s="72" t="s">
        <v>14</v>
      </c>
      <c r="E717" s="72" t="s">
        <v>918</v>
      </c>
      <c r="F717" s="72" t="s">
        <v>919</v>
      </c>
      <c r="G717" s="72" t="s">
        <v>40</v>
      </c>
      <c r="H717" s="72" t="s">
        <v>23</v>
      </c>
      <c r="I717" s="72" t="s">
        <v>19</v>
      </c>
      <c r="J717" s="72" t="s">
        <v>818</v>
      </c>
      <c r="K717" s="72" t="s">
        <v>818</v>
      </c>
    </row>
    <row r="718" ht="26" spans="1:11">
      <c r="A718" s="72" t="s">
        <v>818</v>
      </c>
      <c r="B718" s="72" t="s">
        <v>28</v>
      </c>
      <c r="C718" s="72" t="s">
        <v>128</v>
      </c>
      <c r="D718" s="72" t="s">
        <v>14</v>
      </c>
      <c r="E718" s="72" t="s">
        <v>920</v>
      </c>
      <c r="F718" s="72" t="s">
        <v>921</v>
      </c>
      <c r="G718" s="72" t="s">
        <v>40</v>
      </c>
      <c r="H718" s="72" t="s">
        <v>23</v>
      </c>
      <c r="I718" s="72" t="s">
        <v>19</v>
      </c>
      <c r="J718" s="72" t="s">
        <v>818</v>
      </c>
      <c r="K718" s="72" t="s">
        <v>818</v>
      </c>
    </row>
    <row r="719" ht="26" spans="1:11">
      <c r="A719" s="72" t="s">
        <v>818</v>
      </c>
      <c r="B719" s="72" t="s">
        <v>28</v>
      </c>
      <c r="C719" s="72" t="s">
        <v>128</v>
      </c>
      <c r="D719" s="72" t="s">
        <v>14</v>
      </c>
      <c r="E719" s="72" t="s">
        <v>920</v>
      </c>
      <c r="F719" s="72" t="s">
        <v>921</v>
      </c>
      <c r="G719" s="72" t="s">
        <v>35</v>
      </c>
      <c r="H719" s="72" t="s">
        <v>18</v>
      </c>
      <c r="I719" s="72" t="s">
        <v>19</v>
      </c>
      <c r="J719" s="72" t="s">
        <v>818</v>
      </c>
      <c r="K719" s="72" t="s">
        <v>818</v>
      </c>
    </row>
    <row r="720" ht="26" spans="1:11">
      <c r="A720" s="72" t="s">
        <v>818</v>
      </c>
      <c r="B720" s="72" t="s">
        <v>28</v>
      </c>
      <c r="C720" s="72" t="s">
        <v>128</v>
      </c>
      <c r="D720" s="72" t="s">
        <v>14</v>
      </c>
      <c r="E720" s="72" t="s">
        <v>922</v>
      </c>
      <c r="F720" s="72" t="s">
        <v>923</v>
      </c>
      <c r="G720" s="72" t="s">
        <v>22</v>
      </c>
      <c r="H720" s="72" t="s">
        <v>23</v>
      </c>
      <c r="I720" s="72" t="s">
        <v>19</v>
      </c>
      <c r="J720" s="72" t="s">
        <v>818</v>
      </c>
      <c r="K720" s="72" t="s">
        <v>818</v>
      </c>
    </row>
    <row r="721" ht="26" spans="1:11">
      <c r="A721" s="72" t="s">
        <v>818</v>
      </c>
      <c r="B721" s="72" t="s">
        <v>28</v>
      </c>
      <c r="C721" s="72" t="s">
        <v>128</v>
      </c>
      <c r="D721" s="72" t="s">
        <v>14</v>
      </c>
      <c r="E721" s="72" t="s">
        <v>924</v>
      </c>
      <c r="F721" s="72" t="s">
        <v>925</v>
      </c>
      <c r="G721" s="72" t="s">
        <v>208</v>
      </c>
      <c r="H721" s="72" t="s">
        <v>23</v>
      </c>
      <c r="I721" s="72" t="s">
        <v>19</v>
      </c>
      <c r="J721" s="72" t="s">
        <v>818</v>
      </c>
      <c r="K721" s="72" t="s">
        <v>818</v>
      </c>
    </row>
    <row r="722" ht="26" spans="1:11">
      <c r="A722" s="72" t="s">
        <v>818</v>
      </c>
      <c r="B722" s="72" t="s">
        <v>28</v>
      </c>
      <c r="C722" s="72" t="s">
        <v>128</v>
      </c>
      <c r="D722" s="72" t="s">
        <v>14</v>
      </c>
      <c r="E722" s="72" t="s">
        <v>926</v>
      </c>
      <c r="F722" s="72" t="s">
        <v>927</v>
      </c>
      <c r="G722" s="72" t="s">
        <v>22</v>
      </c>
      <c r="H722" s="72" t="s">
        <v>23</v>
      </c>
      <c r="I722" s="72" t="s">
        <v>19</v>
      </c>
      <c r="J722" s="72" t="s">
        <v>818</v>
      </c>
      <c r="K722" s="72" t="s">
        <v>818</v>
      </c>
    </row>
    <row r="723" ht="26" spans="1:11">
      <c r="A723" s="72" t="s">
        <v>818</v>
      </c>
      <c r="B723" s="72" t="s">
        <v>28</v>
      </c>
      <c r="C723" s="72" t="s">
        <v>128</v>
      </c>
      <c r="D723" s="72" t="s">
        <v>14</v>
      </c>
      <c r="E723" s="72" t="s">
        <v>928</v>
      </c>
      <c r="F723" s="72" t="s">
        <v>929</v>
      </c>
      <c r="G723" s="72" t="s">
        <v>22</v>
      </c>
      <c r="H723" s="72" t="s">
        <v>23</v>
      </c>
      <c r="I723" s="72" t="s">
        <v>19</v>
      </c>
      <c r="J723" s="72" t="s">
        <v>818</v>
      </c>
      <c r="K723" s="72" t="s">
        <v>818</v>
      </c>
    </row>
    <row r="724" ht="26" spans="1:11">
      <c r="A724" s="72" t="s">
        <v>818</v>
      </c>
      <c r="B724" s="72" t="s">
        <v>53</v>
      </c>
      <c r="C724" s="72" t="s">
        <v>128</v>
      </c>
      <c r="D724" s="72" t="s">
        <v>14</v>
      </c>
      <c r="E724" s="72" t="s">
        <v>54</v>
      </c>
      <c r="F724" s="72" t="s">
        <v>55</v>
      </c>
      <c r="G724" s="72" t="s">
        <v>56</v>
      </c>
      <c r="H724" s="72" t="s">
        <v>23</v>
      </c>
      <c r="I724" s="72" t="s">
        <v>19</v>
      </c>
      <c r="J724" s="72" t="s">
        <v>57</v>
      </c>
      <c r="K724" s="72" t="s">
        <v>57</v>
      </c>
    </row>
    <row r="725" ht="26" spans="1:11">
      <c r="A725" s="72" t="s">
        <v>818</v>
      </c>
      <c r="B725" s="72" t="s">
        <v>53</v>
      </c>
      <c r="C725" s="72" t="s">
        <v>128</v>
      </c>
      <c r="D725" s="72" t="s">
        <v>14</v>
      </c>
      <c r="E725" s="72" t="s">
        <v>58</v>
      </c>
      <c r="F725" s="72" t="s">
        <v>59</v>
      </c>
      <c r="G725" s="72" t="s">
        <v>60</v>
      </c>
      <c r="H725" s="72" t="s">
        <v>23</v>
      </c>
      <c r="I725" s="72" t="s">
        <v>19</v>
      </c>
      <c r="J725" s="72" t="s">
        <v>60</v>
      </c>
      <c r="K725" s="72" t="s">
        <v>60</v>
      </c>
    </row>
    <row r="726" ht="26" spans="1:11">
      <c r="A726" s="72" t="s">
        <v>818</v>
      </c>
      <c r="B726" s="72" t="s">
        <v>53</v>
      </c>
      <c r="C726" s="72" t="s">
        <v>128</v>
      </c>
      <c r="D726" s="72" t="s">
        <v>14</v>
      </c>
      <c r="E726" s="72" t="s">
        <v>61</v>
      </c>
      <c r="F726" s="72" t="s">
        <v>62</v>
      </c>
      <c r="G726" s="72" t="s">
        <v>63</v>
      </c>
      <c r="H726" s="72" t="s">
        <v>23</v>
      </c>
      <c r="I726" s="72" t="s">
        <v>19</v>
      </c>
      <c r="J726" s="72" t="s">
        <v>64</v>
      </c>
      <c r="K726" s="72" t="s">
        <v>64</v>
      </c>
    </row>
    <row r="727" ht="26" spans="1:11">
      <c r="A727" s="72" t="s">
        <v>818</v>
      </c>
      <c r="B727" s="72" t="s">
        <v>53</v>
      </c>
      <c r="C727" s="72" t="s">
        <v>128</v>
      </c>
      <c r="D727" s="72" t="s">
        <v>14</v>
      </c>
      <c r="E727" s="72" t="s">
        <v>65</v>
      </c>
      <c r="F727" s="72" t="s">
        <v>66</v>
      </c>
      <c r="G727" s="72" t="s">
        <v>67</v>
      </c>
      <c r="H727" s="72" t="s">
        <v>23</v>
      </c>
      <c r="I727" s="72" t="s">
        <v>19</v>
      </c>
      <c r="J727" s="72" t="s">
        <v>68</v>
      </c>
      <c r="K727" s="72" t="s">
        <v>68</v>
      </c>
    </row>
    <row r="728" ht="26" spans="1:11">
      <c r="A728" s="72" t="s">
        <v>818</v>
      </c>
      <c r="B728" s="72" t="s">
        <v>53</v>
      </c>
      <c r="C728" s="72" t="s">
        <v>128</v>
      </c>
      <c r="D728" s="72" t="s">
        <v>14</v>
      </c>
      <c r="E728" s="72" t="s">
        <v>71</v>
      </c>
      <c r="F728" s="72" t="s">
        <v>72</v>
      </c>
      <c r="G728" s="72" t="s">
        <v>31</v>
      </c>
      <c r="H728" s="72" t="s">
        <v>23</v>
      </c>
      <c r="I728" s="72" t="s">
        <v>19</v>
      </c>
      <c r="J728" s="72" t="s">
        <v>32</v>
      </c>
      <c r="K728" s="72" t="s">
        <v>32</v>
      </c>
    </row>
    <row r="729" ht="26" spans="1:11">
      <c r="A729" s="72" t="s">
        <v>818</v>
      </c>
      <c r="B729" s="72" t="s">
        <v>53</v>
      </c>
      <c r="C729" s="72" t="s">
        <v>128</v>
      </c>
      <c r="D729" s="72" t="s">
        <v>14</v>
      </c>
      <c r="E729" s="72" t="s">
        <v>73</v>
      </c>
      <c r="F729" s="72" t="s">
        <v>74</v>
      </c>
      <c r="G729" s="72" t="s">
        <v>31</v>
      </c>
      <c r="H729" s="72" t="s">
        <v>23</v>
      </c>
      <c r="I729" s="72" t="s">
        <v>19</v>
      </c>
      <c r="J729" s="72" t="s">
        <v>32</v>
      </c>
      <c r="K729" s="72" t="s">
        <v>32</v>
      </c>
    </row>
    <row r="730" ht="26" spans="1:11">
      <c r="A730" s="72" t="s">
        <v>818</v>
      </c>
      <c r="B730" s="72" t="s">
        <v>53</v>
      </c>
      <c r="C730" s="72" t="s">
        <v>128</v>
      </c>
      <c r="D730" s="72" t="s">
        <v>14</v>
      </c>
      <c r="E730" s="72" t="s">
        <v>930</v>
      </c>
      <c r="F730" s="72" t="s">
        <v>931</v>
      </c>
      <c r="G730" s="72" t="s">
        <v>35</v>
      </c>
      <c r="H730" s="72" t="s">
        <v>18</v>
      </c>
      <c r="I730" s="72" t="s">
        <v>19</v>
      </c>
      <c r="J730" s="72" t="s">
        <v>818</v>
      </c>
      <c r="K730" s="72" t="s">
        <v>818</v>
      </c>
    </row>
    <row r="731" ht="26" spans="1:11">
      <c r="A731" s="72" t="s">
        <v>818</v>
      </c>
      <c r="B731" s="72" t="s">
        <v>53</v>
      </c>
      <c r="C731" s="72" t="s">
        <v>128</v>
      </c>
      <c r="D731" s="72" t="s">
        <v>14</v>
      </c>
      <c r="E731" s="72" t="s">
        <v>932</v>
      </c>
      <c r="F731" s="72" t="s">
        <v>710</v>
      </c>
      <c r="G731" s="72" t="s">
        <v>40</v>
      </c>
      <c r="H731" s="72" t="s">
        <v>23</v>
      </c>
      <c r="I731" s="72" t="s">
        <v>19</v>
      </c>
      <c r="J731" s="72" t="s">
        <v>818</v>
      </c>
      <c r="K731" s="72" t="s">
        <v>818</v>
      </c>
    </row>
    <row r="732" ht="26" spans="1:11">
      <c r="A732" s="72" t="s">
        <v>818</v>
      </c>
      <c r="B732" s="72" t="s">
        <v>53</v>
      </c>
      <c r="C732" s="72" t="s">
        <v>128</v>
      </c>
      <c r="D732" s="72" t="s">
        <v>14</v>
      </c>
      <c r="E732" s="72" t="s">
        <v>932</v>
      </c>
      <c r="F732" s="72" t="s">
        <v>710</v>
      </c>
      <c r="G732" s="72" t="s">
        <v>35</v>
      </c>
      <c r="H732" s="72" t="s">
        <v>18</v>
      </c>
      <c r="I732" s="72" t="s">
        <v>19</v>
      </c>
      <c r="J732" s="72" t="s">
        <v>818</v>
      </c>
      <c r="K732" s="72" t="s">
        <v>818</v>
      </c>
    </row>
    <row r="733" ht="26" spans="1:11">
      <c r="A733" s="72" t="s">
        <v>818</v>
      </c>
      <c r="B733" s="72" t="s">
        <v>53</v>
      </c>
      <c r="C733" s="72" t="s">
        <v>128</v>
      </c>
      <c r="D733" s="72" t="s">
        <v>14</v>
      </c>
      <c r="E733" s="72" t="s">
        <v>933</v>
      </c>
      <c r="F733" s="72" t="s">
        <v>934</v>
      </c>
      <c r="G733" s="72" t="s">
        <v>35</v>
      </c>
      <c r="H733" s="72" t="s">
        <v>18</v>
      </c>
      <c r="I733" s="72" t="s">
        <v>19</v>
      </c>
      <c r="J733" s="72" t="s">
        <v>818</v>
      </c>
      <c r="K733" s="72" t="s">
        <v>818</v>
      </c>
    </row>
    <row r="734" ht="26" spans="1:11">
      <c r="A734" s="72" t="s">
        <v>818</v>
      </c>
      <c r="B734" s="72" t="s">
        <v>53</v>
      </c>
      <c r="C734" s="72" t="s">
        <v>128</v>
      </c>
      <c r="D734" s="72" t="s">
        <v>14</v>
      </c>
      <c r="E734" s="72" t="s">
        <v>933</v>
      </c>
      <c r="F734" s="72" t="s">
        <v>934</v>
      </c>
      <c r="G734" s="72" t="s">
        <v>40</v>
      </c>
      <c r="H734" s="72" t="s">
        <v>23</v>
      </c>
      <c r="I734" s="72" t="s">
        <v>19</v>
      </c>
      <c r="J734" s="72" t="s">
        <v>818</v>
      </c>
      <c r="K734" s="72" t="s">
        <v>818</v>
      </c>
    </row>
    <row r="735" ht="26" spans="1:11">
      <c r="A735" s="72" t="s">
        <v>818</v>
      </c>
      <c r="B735" s="72" t="s">
        <v>53</v>
      </c>
      <c r="C735" s="72" t="s">
        <v>128</v>
      </c>
      <c r="D735" s="72" t="s">
        <v>14</v>
      </c>
      <c r="E735" s="72" t="s">
        <v>935</v>
      </c>
      <c r="F735" s="72" t="s">
        <v>936</v>
      </c>
      <c r="G735" s="72" t="s">
        <v>35</v>
      </c>
      <c r="H735" s="72" t="s">
        <v>18</v>
      </c>
      <c r="I735" s="72" t="s">
        <v>19</v>
      </c>
      <c r="J735" s="72" t="s">
        <v>818</v>
      </c>
      <c r="K735" s="72" t="s">
        <v>818</v>
      </c>
    </row>
    <row r="736" ht="26" spans="1:11">
      <c r="A736" s="72" t="s">
        <v>818</v>
      </c>
      <c r="B736" s="72" t="s">
        <v>53</v>
      </c>
      <c r="C736" s="72" t="s">
        <v>128</v>
      </c>
      <c r="D736" s="72" t="s">
        <v>14</v>
      </c>
      <c r="E736" s="72" t="s">
        <v>937</v>
      </c>
      <c r="F736" s="72" t="s">
        <v>938</v>
      </c>
      <c r="G736" s="72" t="s">
        <v>22</v>
      </c>
      <c r="H736" s="72" t="s">
        <v>23</v>
      </c>
      <c r="I736" s="72" t="s">
        <v>19</v>
      </c>
      <c r="J736" s="72" t="s">
        <v>818</v>
      </c>
      <c r="K736" s="72" t="s">
        <v>818</v>
      </c>
    </row>
    <row r="737" ht="26" spans="1:11">
      <c r="A737" s="72" t="s">
        <v>818</v>
      </c>
      <c r="B737" s="72" t="s">
        <v>53</v>
      </c>
      <c r="C737" s="72" t="s">
        <v>128</v>
      </c>
      <c r="D737" s="72" t="s">
        <v>14</v>
      </c>
      <c r="E737" s="72" t="s">
        <v>939</v>
      </c>
      <c r="F737" s="72" t="s">
        <v>659</v>
      </c>
      <c r="G737" s="72" t="s">
        <v>22</v>
      </c>
      <c r="H737" s="72" t="s">
        <v>23</v>
      </c>
      <c r="I737" s="72" t="s">
        <v>19</v>
      </c>
      <c r="J737" s="72" t="s">
        <v>818</v>
      </c>
      <c r="K737" s="72" t="s">
        <v>818</v>
      </c>
    </row>
    <row r="738" ht="26" spans="1:11">
      <c r="A738" s="72" t="s">
        <v>818</v>
      </c>
      <c r="B738" s="72" t="s">
        <v>53</v>
      </c>
      <c r="C738" s="72" t="s">
        <v>128</v>
      </c>
      <c r="D738" s="72" t="s">
        <v>14</v>
      </c>
      <c r="E738" s="72" t="s">
        <v>940</v>
      </c>
      <c r="F738" s="72" t="s">
        <v>941</v>
      </c>
      <c r="G738" s="72" t="s">
        <v>22</v>
      </c>
      <c r="H738" s="72" t="s">
        <v>23</v>
      </c>
      <c r="I738" s="72" t="s">
        <v>19</v>
      </c>
      <c r="J738" s="72" t="s">
        <v>818</v>
      </c>
      <c r="K738" s="72" t="s">
        <v>818</v>
      </c>
    </row>
    <row r="739" ht="26" spans="1:11">
      <c r="A739" s="72" t="s">
        <v>818</v>
      </c>
      <c r="B739" s="72" t="s">
        <v>12</v>
      </c>
      <c r="C739" s="72" t="s">
        <v>942</v>
      </c>
      <c r="D739" s="72" t="s">
        <v>14</v>
      </c>
      <c r="E739" s="72" t="s">
        <v>943</v>
      </c>
      <c r="F739" s="72" t="s">
        <v>944</v>
      </c>
      <c r="G739" s="72" t="s">
        <v>22</v>
      </c>
      <c r="H739" s="72" t="s">
        <v>23</v>
      </c>
      <c r="I739" s="72" t="s">
        <v>19</v>
      </c>
      <c r="J739" s="72" t="s">
        <v>818</v>
      </c>
      <c r="K739" s="72" t="s">
        <v>818</v>
      </c>
    </row>
    <row r="740" ht="26" spans="1:11">
      <c r="A740" s="72" t="s">
        <v>818</v>
      </c>
      <c r="B740" s="72" t="s">
        <v>12</v>
      </c>
      <c r="C740" s="72" t="s">
        <v>942</v>
      </c>
      <c r="D740" s="72" t="s">
        <v>14</v>
      </c>
      <c r="E740" s="72" t="s">
        <v>945</v>
      </c>
      <c r="F740" s="72" t="s">
        <v>946</v>
      </c>
      <c r="G740" s="72" t="s">
        <v>22</v>
      </c>
      <c r="H740" s="72" t="s">
        <v>23</v>
      </c>
      <c r="I740" s="72" t="s">
        <v>19</v>
      </c>
      <c r="J740" s="72" t="s">
        <v>818</v>
      </c>
      <c r="K740" s="72" t="s">
        <v>818</v>
      </c>
    </row>
    <row r="741" ht="26" spans="1:11">
      <c r="A741" s="72" t="s">
        <v>818</v>
      </c>
      <c r="B741" s="72" t="s">
        <v>28</v>
      </c>
      <c r="C741" s="72" t="s">
        <v>942</v>
      </c>
      <c r="D741" s="72" t="s">
        <v>14</v>
      </c>
      <c r="E741" s="72" t="s">
        <v>29</v>
      </c>
      <c r="F741" s="72" t="s">
        <v>30</v>
      </c>
      <c r="G741" s="72" t="s">
        <v>31</v>
      </c>
      <c r="H741" s="72" t="s">
        <v>23</v>
      </c>
      <c r="I741" s="72" t="s">
        <v>19</v>
      </c>
      <c r="J741" s="72" t="s">
        <v>32</v>
      </c>
      <c r="K741" s="72" t="s">
        <v>32</v>
      </c>
    </row>
    <row r="742" ht="26" spans="1:11">
      <c r="A742" s="72" t="s">
        <v>818</v>
      </c>
      <c r="B742" s="72" t="s">
        <v>28</v>
      </c>
      <c r="C742" s="72" t="s">
        <v>942</v>
      </c>
      <c r="D742" s="72" t="s">
        <v>14</v>
      </c>
      <c r="E742" s="72" t="s">
        <v>33</v>
      </c>
      <c r="F742" s="72" t="s">
        <v>34</v>
      </c>
      <c r="G742" s="72" t="s">
        <v>31</v>
      </c>
      <c r="H742" s="72" t="s">
        <v>23</v>
      </c>
      <c r="I742" s="72" t="s">
        <v>19</v>
      </c>
      <c r="J742" s="72" t="s">
        <v>32</v>
      </c>
      <c r="K742" s="72" t="s">
        <v>32</v>
      </c>
    </row>
    <row r="743" ht="26" spans="1:11">
      <c r="A743" s="72" t="s">
        <v>818</v>
      </c>
      <c r="B743" s="72" t="s">
        <v>28</v>
      </c>
      <c r="C743" s="72" t="s">
        <v>942</v>
      </c>
      <c r="D743" s="72" t="s">
        <v>14</v>
      </c>
      <c r="E743" s="72" t="s">
        <v>947</v>
      </c>
      <c r="F743" s="72" t="s">
        <v>948</v>
      </c>
      <c r="G743" s="72" t="s">
        <v>35</v>
      </c>
      <c r="H743" s="72" t="s">
        <v>18</v>
      </c>
      <c r="I743" s="72" t="s">
        <v>19</v>
      </c>
      <c r="J743" s="72" t="s">
        <v>818</v>
      </c>
      <c r="K743" s="72" t="s">
        <v>818</v>
      </c>
    </row>
    <row r="744" ht="26" spans="1:11">
      <c r="A744" s="72" t="s">
        <v>818</v>
      </c>
      <c r="B744" s="72" t="s">
        <v>28</v>
      </c>
      <c r="C744" s="72" t="s">
        <v>942</v>
      </c>
      <c r="D744" s="72" t="s">
        <v>14</v>
      </c>
      <c r="E744" s="72" t="s">
        <v>947</v>
      </c>
      <c r="F744" s="72" t="s">
        <v>948</v>
      </c>
      <c r="G744" s="72" t="s">
        <v>40</v>
      </c>
      <c r="H744" s="72" t="s">
        <v>23</v>
      </c>
      <c r="I744" s="72" t="s">
        <v>949</v>
      </c>
      <c r="J744" s="72" t="s">
        <v>818</v>
      </c>
      <c r="K744" s="72" t="s">
        <v>818</v>
      </c>
    </row>
    <row r="745" ht="26" spans="1:11">
      <c r="A745" s="72" t="s">
        <v>818</v>
      </c>
      <c r="B745" s="72" t="s">
        <v>28</v>
      </c>
      <c r="C745" s="72" t="s">
        <v>942</v>
      </c>
      <c r="D745" s="72" t="s">
        <v>14</v>
      </c>
      <c r="E745" s="72" t="s">
        <v>950</v>
      </c>
      <c r="F745" s="72" t="s">
        <v>951</v>
      </c>
      <c r="G745" s="72" t="s">
        <v>22</v>
      </c>
      <c r="H745" s="72" t="s">
        <v>23</v>
      </c>
      <c r="I745" s="72" t="s">
        <v>19</v>
      </c>
      <c r="J745" s="72" t="s">
        <v>818</v>
      </c>
      <c r="K745" s="72" t="s">
        <v>818</v>
      </c>
    </row>
    <row r="746" ht="26" spans="1:11">
      <c r="A746" s="72" t="s">
        <v>818</v>
      </c>
      <c r="B746" s="72" t="s">
        <v>28</v>
      </c>
      <c r="C746" s="72" t="s">
        <v>942</v>
      </c>
      <c r="D746" s="72" t="s">
        <v>14</v>
      </c>
      <c r="E746" s="72" t="s">
        <v>952</v>
      </c>
      <c r="F746" s="72" t="s">
        <v>953</v>
      </c>
      <c r="G746" s="72" t="s">
        <v>22</v>
      </c>
      <c r="H746" s="72" t="s">
        <v>23</v>
      </c>
      <c r="I746" s="72" t="s">
        <v>19</v>
      </c>
      <c r="J746" s="72" t="s">
        <v>818</v>
      </c>
      <c r="K746" s="72" t="s">
        <v>818</v>
      </c>
    </row>
    <row r="747" ht="26" spans="1:11">
      <c r="A747" s="72" t="s">
        <v>818</v>
      </c>
      <c r="B747" s="72" t="s">
        <v>28</v>
      </c>
      <c r="C747" s="72" t="s">
        <v>942</v>
      </c>
      <c r="D747" s="72" t="s">
        <v>14</v>
      </c>
      <c r="E747" s="72" t="s">
        <v>954</v>
      </c>
      <c r="F747" s="72" t="s">
        <v>955</v>
      </c>
      <c r="G747" s="72" t="s">
        <v>35</v>
      </c>
      <c r="H747" s="72" t="s">
        <v>18</v>
      </c>
      <c r="I747" s="72" t="s">
        <v>19</v>
      </c>
      <c r="J747" s="72" t="s">
        <v>818</v>
      </c>
      <c r="K747" s="72" t="s">
        <v>818</v>
      </c>
    </row>
    <row r="748" ht="26" spans="1:11">
      <c r="A748" s="72" t="s">
        <v>818</v>
      </c>
      <c r="B748" s="72" t="s">
        <v>28</v>
      </c>
      <c r="C748" s="72" t="s">
        <v>942</v>
      </c>
      <c r="D748" s="72" t="s">
        <v>14</v>
      </c>
      <c r="E748" s="72" t="s">
        <v>954</v>
      </c>
      <c r="F748" s="72" t="s">
        <v>955</v>
      </c>
      <c r="G748" s="72" t="s">
        <v>40</v>
      </c>
      <c r="H748" s="72" t="s">
        <v>23</v>
      </c>
      <c r="I748" s="72" t="s">
        <v>956</v>
      </c>
      <c r="J748" s="72" t="s">
        <v>818</v>
      </c>
      <c r="K748" s="72" t="s">
        <v>818</v>
      </c>
    </row>
    <row r="749" ht="26" spans="1:11">
      <c r="A749" s="72" t="s">
        <v>818</v>
      </c>
      <c r="B749" s="72" t="s">
        <v>28</v>
      </c>
      <c r="C749" s="72" t="s">
        <v>942</v>
      </c>
      <c r="D749" s="72" t="s">
        <v>14</v>
      </c>
      <c r="E749" s="72" t="s">
        <v>957</v>
      </c>
      <c r="F749" s="72" t="s">
        <v>885</v>
      </c>
      <c r="G749" s="72" t="s">
        <v>22</v>
      </c>
      <c r="H749" s="72" t="s">
        <v>23</v>
      </c>
      <c r="I749" s="72" t="s">
        <v>19</v>
      </c>
      <c r="J749" s="72" t="s">
        <v>818</v>
      </c>
      <c r="K749" s="72" t="s">
        <v>818</v>
      </c>
    </row>
    <row r="750" ht="26" spans="1:11">
      <c r="A750" s="72" t="s">
        <v>818</v>
      </c>
      <c r="B750" s="72" t="s">
        <v>28</v>
      </c>
      <c r="C750" s="72" t="s">
        <v>942</v>
      </c>
      <c r="D750" s="72" t="s">
        <v>14</v>
      </c>
      <c r="E750" s="72" t="s">
        <v>958</v>
      </c>
      <c r="F750" s="72" t="s">
        <v>959</v>
      </c>
      <c r="G750" s="72" t="s">
        <v>22</v>
      </c>
      <c r="H750" s="72" t="s">
        <v>23</v>
      </c>
      <c r="I750" s="72" t="s">
        <v>19</v>
      </c>
      <c r="J750" s="72" t="s">
        <v>818</v>
      </c>
      <c r="K750" s="72" t="s">
        <v>818</v>
      </c>
    </row>
    <row r="751" ht="26" spans="1:11">
      <c r="A751" s="72" t="s">
        <v>818</v>
      </c>
      <c r="B751" s="72" t="s">
        <v>53</v>
      </c>
      <c r="C751" s="72" t="s">
        <v>942</v>
      </c>
      <c r="D751" s="72" t="s">
        <v>14</v>
      </c>
      <c r="E751" s="72" t="s">
        <v>54</v>
      </c>
      <c r="F751" s="72" t="s">
        <v>55</v>
      </c>
      <c r="G751" s="72" t="s">
        <v>56</v>
      </c>
      <c r="H751" s="72" t="s">
        <v>23</v>
      </c>
      <c r="I751" s="72" t="s">
        <v>19</v>
      </c>
      <c r="J751" s="72" t="s">
        <v>57</v>
      </c>
      <c r="K751" s="72" t="s">
        <v>57</v>
      </c>
    </row>
    <row r="752" ht="26" spans="1:11">
      <c r="A752" s="72" t="s">
        <v>818</v>
      </c>
      <c r="B752" s="72" t="s">
        <v>53</v>
      </c>
      <c r="C752" s="72" t="s">
        <v>942</v>
      </c>
      <c r="D752" s="72" t="s">
        <v>14</v>
      </c>
      <c r="E752" s="72" t="s">
        <v>58</v>
      </c>
      <c r="F752" s="72" t="s">
        <v>59</v>
      </c>
      <c r="G752" s="72" t="s">
        <v>60</v>
      </c>
      <c r="H752" s="72" t="s">
        <v>23</v>
      </c>
      <c r="I752" s="72" t="s">
        <v>19</v>
      </c>
      <c r="J752" s="72" t="s">
        <v>60</v>
      </c>
      <c r="K752" s="72" t="s">
        <v>60</v>
      </c>
    </row>
    <row r="753" ht="26" spans="1:11">
      <c r="A753" s="72" t="s">
        <v>818</v>
      </c>
      <c r="B753" s="72" t="s">
        <v>53</v>
      </c>
      <c r="C753" s="72" t="s">
        <v>942</v>
      </c>
      <c r="D753" s="72" t="s">
        <v>14</v>
      </c>
      <c r="E753" s="72" t="s">
        <v>61</v>
      </c>
      <c r="F753" s="72" t="s">
        <v>62</v>
      </c>
      <c r="G753" s="72" t="s">
        <v>63</v>
      </c>
      <c r="H753" s="72" t="s">
        <v>23</v>
      </c>
      <c r="I753" s="72" t="s">
        <v>19</v>
      </c>
      <c r="J753" s="72" t="s">
        <v>64</v>
      </c>
      <c r="K753" s="72" t="s">
        <v>64</v>
      </c>
    </row>
    <row r="754" ht="26" spans="1:11">
      <c r="A754" s="72" t="s">
        <v>818</v>
      </c>
      <c r="B754" s="72" t="s">
        <v>53</v>
      </c>
      <c r="C754" s="72" t="s">
        <v>942</v>
      </c>
      <c r="D754" s="72" t="s">
        <v>14</v>
      </c>
      <c r="E754" s="72" t="s">
        <v>65</v>
      </c>
      <c r="F754" s="72" t="s">
        <v>66</v>
      </c>
      <c r="G754" s="72" t="s">
        <v>67</v>
      </c>
      <c r="H754" s="72" t="s">
        <v>23</v>
      </c>
      <c r="I754" s="72" t="s">
        <v>19</v>
      </c>
      <c r="J754" s="72" t="s">
        <v>68</v>
      </c>
      <c r="K754" s="72" t="s">
        <v>68</v>
      </c>
    </row>
    <row r="755" ht="26" spans="1:11">
      <c r="A755" s="72" t="s">
        <v>818</v>
      </c>
      <c r="B755" s="72" t="s">
        <v>53</v>
      </c>
      <c r="C755" s="72" t="s">
        <v>942</v>
      </c>
      <c r="D755" s="72" t="s">
        <v>14</v>
      </c>
      <c r="E755" s="72" t="s">
        <v>69</v>
      </c>
      <c r="F755" s="72" t="s">
        <v>70</v>
      </c>
      <c r="G755" s="72" t="s">
        <v>67</v>
      </c>
      <c r="H755" s="72" t="s">
        <v>23</v>
      </c>
      <c r="I755" s="72" t="s">
        <v>19</v>
      </c>
      <c r="J755" s="72" t="s">
        <v>68</v>
      </c>
      <c r="K755" s="72" t="s">
        <v>68</v>
      </c>
    </row>
    <row r="756" ht="26" spans="1:11">
      <c r="A756" s="72" t="s">
        <v>818</v>
      </c>
      <c r="B756" s="72" t="s">
        <v>53</v>
      </c>
      <c r="C756" s="72" t="s">
        <v>942</v>
      </c>
      <c r="D756" s="72" t="s">
        <v>14</v>
      </c>
      <c r="E756" s="72" t="s">
        <v>71</v>
      </c>
      <c r="F756" s="72" t="s">
        <v>72</v>
      </c>
      <c r="G756" s="72" t="s">
        <v>31</v>
      </c>
      <c r="H756" s="72" t="s">
        <v>23</v>
      </c>
      <c r="I756" s="72" t="s">
        <v>19</v>
      </c>
      <c r="J756" s="72" t="s">
        <v>32</v>
      </c>
      <c r="K756" s="72" t="s">
        <v>32</v>
      </c>
    </row>
    <row r="757" ht="26" spans="1:11">
      <c r="A757" s="72" t="s">
        <v>818</v>
      </c>
      <c r="B757" s="72" t="s">
        <v>53</v>
      </c>
      <c r="C757" s="72" t="s">
        <v>942</v>
      </c>
      <c r="D757" s="72" t="s">
        <v>14</v>
      </c>
      <c r="E757" s="72" t="s">
        <v>73</v>
      </c>
      <c r="F757" s="72" t="s">
        <v>74</v>
      </c>
      <c r="G757" s="72" t="s">
        <v>31</v>
      </c>
      <c r="H757" s="72" t="s">
        <v>23</v>
      </c>
      <c r="I757" s="72" t="s">
        <v>19</v>
      </c>
      <c r="J757" s="72" t="s">
        <v>32</v>
      </c>
      <c r="K757" s="72" t="s">
        <v>32</v>
      </c>
    </row>
    <row r="758" ht="26" spans="1:11">
      <c r="A758" s="72" t="s">
        <v>818</v>
      </c>
      <c r="B758" s="72" t="s">
        <v>53</v>
      </c>
      <c r="C758" s="72" t="s">
        <v>942</v>
      </c>
      <c r="D758" s="72" t="s">
        <v>14</v>
      </c>
      <c r="E758" s="72" t="s">
        <v>960</v>
      </c>
      <c r="F758" s="72" t="s">
        <v>961</v>
      </c>
      <c r="G758" s="72" t="s">
        <v>35</v>
      </c>
      <c r="H758" s="72" t="s">
        <v>18</v>
      </c>
      <c r="I758" s="72" t="s">
        <v>19</v>
      </c>
      <c r="J758" s="72" t="s">
        <v>818</v>
      </c>
      <c r="K758" s="72" t="s">
        <v>818</v>
      </c>
    </row>
    <row r="759" ht="26" spans="1:11">
      <c r="A759" s="72" t="s">
        <v>818</v>
      </c>
      <c r="B759" s="72" t="s">
        <v>53</v>
      </c>
      <c r="C759" s="72" t="s">
        <v>942</v>
      </c>
      <c r="D759" s="72" t="s">
        <v>14</v>
      </c>
      <c r="E759" s="72" t="s">
        <v>962</v>
      </c>
      <c r="F759" s="72" t="s">
        <v>963</v>
      </c>
      <c r="G759" s="72" t="s">
        <v>35</v>
      </c>
      <c r="H759" s="72" t="s">
        <v>18</v>
      </c>
      <c r="I759" s="72" t="s">
        <v>19</v>
      </c>
      <c r="J759" s="72" t="s">
        <v>818</v>
      </c>
      <c r="K759" s="72" t="s">
        <v>818</v>
      </c>
    </row>
    <row r="760" ht="26" spans="1:11">
      <c r="A760" s="72" t="s">
        <v>818</v>
      </c>
      <c r="B760" s="72" t="s">
        <v>53</v>
      </c>
      <c r="C760" s="72" t="s">
        <v>942</v>
      </c>
      <c r="D760" s="72" t="s">
        <v>14</v>
      </c>
      <c r="E760" s="72" t="s">
        <v>964</v>
      </c>
      <c r="F760" s="72" t="s">
        <v>965</v>
      </c>
      <c r="G760" s="72" t="s">
        <v>35</v>
      </c>
      <c r="H760" s="72" t="s">
        <v>18</v>
      </c>
      <c r="I760" s="72" t="s">
        <v>19</v>
      </c>
      <c r="J760" s="72" t="s">
        <v>818</v>
      </c>
      <c r="K760" s="72" t="s">
        <v>818</v>
      </c>
    </row>
    <row r="761" ht="26" spans="1:11">
      <c r="A761" s="72" t="s">
        <v>818</v>
      </c>
      <c r="B761" s="72" t="s">
        <v>53</v>
      </c>
      <c r="C761" s="72" t="s">
        <v>942</v>
      </c>
      <c r="D761" s="72" t="s">
        <v>14</v>
      </c>
      <c r="E761" s="72" t="s">
        <v>966</v>
      </c>
      <c r="F761" s="72" t="s">
        <v>967</v>
      </c>
      <c r="G761" s="72" t="s">
        <v>22</v>
      </c>
      <c r="H761" s="72" t="s">
        <v>23</v>
      </c>
      <c r="I761" s="72" t="s">
        <v>19</v>
      </c>
      <c r="J761" s="72" t="s">
        <v>818</v>
      </c>
      <c r="K761" s="72" t="s">
        <v>818</v>
      </c>
    </row>
    <row r="762" ht="26" spans="1:11">
      <c r="A762" s="72" t="s">
        <v>818</v>
      </c>
      <c r="B762" s="72" t="s">
        <v>53</v>
      </c>
      <c r="C762" s="72" t="s">
        <v>942</v>
      </c>
      <c r="D762" s="72" t="s">
        <v>14</v>
      </c>
      <c r="E762" s="72" t="s">
        <v>968</v>
      </c>
      <c r="F762" s="72" t="s">
        <v>969</v>
      </c>
      <c r="G762" s="72" t="s">
        <v>22</v>
      </c>
      <c r="H762" s="72" t="s">
        <v>23</v>
      </c>
      <c r="I762" s="72" t="s">
        <v>19</v>
      </c>
      <c r="J762" s="72" t="s">
        <v>818</v>
      </c>
      <c r="K762" s="72" t="s">
        <v>818</v>
      </c>
    </row>
    <row r="763" ht="26" spans="1:11">
      <c r="A763" s="72" t="s">
        <v>818</v>
      </c>
      <c r="B763" s="72" t="s">
        <v>53</v>
      </c>
      <c r="C763" s="72" t="s">
        <v>942</v>
      </c>
      <c r="D763" s="72" t="s">
        <v>14</v>
      </c>
      <c r="E763" s="72" t="s">
        <v>970</v>
      </c>
      <c r="F763" s="72" t="s">
        <v>971</v>
      </c>
      <c r="G763" s="72" t="s">
        <v>22</v>
      </c>
      <c r="H763" s="72" t="s">
        <v>23</v>
      </c>
      <c r="I763" s="72" t="s">
        <v>19</v>
      </c>
      <c r="J763" s="72" t="s">
        <v>818</v>
      </c>
      <c r="K763" s="72" t="s">
        <v>818</v>
      </c>
    </row>
    <row r="764" ht="26" spans="1:11">
      <c r="A764" s="72" t="s">
        <v>818</v>
      </c>
      <c r="B764" s="72" t="s">
        <v>53</v>
      </c>
      <c r="C764" s="72" t="s">
        <v>942</v>
      </c>
      <c r="D764" s="72" t="s">
        <v>14</v>
      </c>
      <c r="E764" s="72" t="s">
        <v>972</v>
      </c>
      <c r="F764" s="72" t="s">
        <v>973</v>
      </c>
      <c r="G764" s="72" t="s">
        <v>22</v>
      </c>
      <c r="H764" s="72" t="s">
        <v>23</v>
      </c>
      <c r="I764" s="72" t="s">
        <v>19</v>
      </c>
      <c r="J764" s="72" t="s">
        <v>818</v>
      </c>
      <c r="K764" s="72" t="s">
        <v>818</v>
      </c>
    </row>
    <row r="765" ht="26" spans="1:11">
      <c r="A765" s="72" t="s">
        <v>818</v>
      </c>
      <c r="B765" s="72" t="s">
        <v>28</v>
      </c>
      <c r="C765" s="72" t="s">
        <v>974</v>
      </c>
      <c r="D765" s="72" t="s">
        <v>14</v>
      </c>
      <c r="E765" s="72" t="s">
        <v>975</v>
      </c>
      <c r="F765" s="72" t="s">
        <v>871</v>
      </c>
      <c r="G765" s="72" t="s">
        <v>22</v>
      </c>
      <c r="H765" s="72" t="s">
        <v>23</v>
      </c>
      <c r="I765" s="72" t="s">
        <v>19</v>
      </c>
      <c r="J765" s="72" t="s">
        <v>818</v>
      </c>
      <c r="K765" s="72" t="s">
        <v>818</v>
      </c>
    </row>
    <row r="766" ht="26" spans="1:11">
      <c r="A766" s="72" t="s">
        <v>818</v>
      </c>
      <c r="B766" s="72" t="s">
        <v>28</v>
      </c>
      <c r="C766" s="72" t="s">
        <v>974</v>
      </c>
      <c r="D766" s="72" t="s">
        <v>14</v>
      </c>
      <c r="E766" s="72" t="s">
        <v>976</v>
      </c>
      <c r="F766" s="72" t="s">
        <v>877</v>
      </c>
      <c r="G766" s="72" t="s">
        <v>22</v>
      </c>
      <c r="H766" s="72" t="s">
        <v>23</v>
      </c>
      <c r="I766" s="72" t="s">
        <v>19</v>
      </c>
      <c r="J766" s="72" t="s">
        <v>818</v>
      </c>
      <c r="K766" s="72" t="s">
        <v>818</v>
      </c>
    </row>
    <row r="767" ht="26" spans="1:11">
      <c r="A767" s="72" t="s">
        <v>818</v>
      </c>
      <c r="B767" s="72" t="s">
        <v>28</v>
      </c>
      <c r="C767" s="72" t="s">
        <v>974</v>
      </c>
      <c r="D767" s="72" t="s">
        <v>14</v>
      </c>
      <c r="E767" s="72" t="s">
        <v>977</v>
      </c>
      <c r="F767" s="72" t="s">
        <v>879</v>
      </c>
      <c r="G767" s="72" t="s">
        <v>22</v>
      </c>
      <c r="H767" s="72" t="s">
        <v>23</v>
      </c>
      <c r="I767" s="72" t="s">
        <v>19</v>
      </c>
      <c r="J767" s="72" t="s">
        <v>818</v>
      </c>
      <c r="K767" s="72" t="s">
        <v>818</v>
      </c>
    </row>
    <row r="768" ht="26" spans="1:11">
      <c r="A768" s="72" t="s">
        <v>818</v>
      </c>
      <c r="B768" s="72" t="s">
        <v>28</v>
      </c>
      <c r="C768" s="72" t="s">
        <v>974</v>
      </c>
      <c r="D768" s="72" t="s">
        <v>14</v>
      </c>
      <c r="E768" s="72" t="s">
        <v>978</v>
      </c>
      <c r="F768" s="72" t="s">
        <v>873</v>
      </c>
      <c r="G768" s="72" t="s">
        <v>22</v>
      </c>
      <c r="H768" s="72" t="s">
        <v>23</v>
      </c>
      <c r="I768" s="72" t="s">
        <v>19</v>
      </c>
      <c r="J768" s="72" t="s">
        <v>818</v>
      </c>
      <c r="K768" s="72" t="s">
        <v>818</v>
      </c>
    </row>
    <row r="769" ht="26" spans="1:11">
      <c r="A769" s="72" t="s">
        <v>818</v>
      </c>
      <c r="B769" s="72" t="s">
        <v>28</v>
      </c>
      <c r="C769" s="72" t="s">
        <v>974</v>
      </c>
      <c r="D769" s="72" t="s">
        <v>14</v>
      </c>
      <c r="E769" s="72" t="s">
        <v>979</v>
      </c>
      <c r="F769" s="72" t="s">
        <v>875</v>
      </c>
      <c r="G769" s="72" t="s">
        <v>22</v>
      </c>
      <c r="H769" s="72" t="s">
        <v>18</v>
      </c>
      <c r="I769" s="72" t="s">
        <v>19</v>
      </c>
      <c r="J769" s="72" t="s">
        <v>818</v>
      </c>
      <c r="K769" s="72" t="s">
        <v>818</v>
      </c>
    </row>
    <row r="770" ht="26" spans="1:11">
      <c r="A770" s="72" t="s">
        <v>818</v>
      </c>
      <c r="B770" s="72" t="s">
        <v>53</v>
      </c>
      <c r="C770" s="72" t="s">
        <v>974</v>
      </c>
      <c r="D770" s="72" t="s">
        <v>14</v>
      </c>
      <c r="E770" s="72" t="s">
        <v>158</v>
      </c>
      <c r="F770" s="72" t="s">
        <v>55</v>
      </c>
      <c r="G770" s="72" t="s">
        <v>56</v>
      </c>
      <c r="H770" s="72" t="s">
        <v>23</v>
      </c>
      <c r="I770" s="72" t="s">
        <v>19</v>
      </c>
      <c r="J770" s="72" t="s">
        <v>57</v>
      </c>
      <c r="K770" s="72" t="s">
        <v>57</v>
      </c>
    </row>
    <row r="771" ht="26" spans="1:11">
      <c r="A771" s="72" t="s">
        <v>818</v>
      </c>
      <c r="B771" s="72" t="s">
        <v>53</v>
      </c>
      <c r="C771" s="72" t="s">
        <v>974</v>
      </c>
      <c r="D771" s="72" t="s">
        <v>14</v>
      </c>
      <c r="E771" s="72" t="s">
        <v>158</v>
      </c>
      <c r="F771" s="72" t="s">
        <v>55</v>
      </c>
      <c r="G771" s="72" t="s">
        <v>56</v>
      </c>
      <c r="H771" s="72" t="s">
        <v>23</v>
      </c>
      <c r="I771" s="72" t="s">
        <v>19</v>
      </c>
      <c r="J771" s="72" t="s">
        <v>57</v>
      </c>
      <c r="K771" s="72" t="s">
        <v>57</v>
      </c>
    </row>
    <row r="772" ht="26" spans="1:11">
      <c r="A772" s="72" t="s">
        <v>818</v>
      </c>
      <c r="B772" s="72" t="s">
        <v>53</v>
      </c>
      <c r="C772" s="72" t="s">
        <v>974</v>
      </c>
      <c r="D772" s="72" t="s">
        <v>14</v>
      </c>
      <c r="E772" s="72" t="s">
        <v>159</v>
      </c>
      <c r="F772" s="72" t="s">
        <v>59</v>
      </c>
      <c r="G772" s="72" t="s">
        <v>60</v>
      </c>
      <c r="H772" s="72" t="s">
        <v>23</v>
      </c>
      <c r="I772" s="72" t="s">
        <v>19</v>
      </c>
      <c r="J772" s="72" t="s">
        <v>60</v>
      </c>
      <c r="K772" s="72" t="s">
        <v>60</v>
      </c>
    </row>
    <row r="773" ht="26" spans="1:11">
      <c r="A773" s="72" t="s">
        <v>818</v>
      </c>
      <c r="B773" s="72" t="s">
        <v>53</v>
      </c>
      <c r="C773" s="72" t="s">
        <v>974</v>
      </c>
      <c r="D773" s="72" t="s">
        <v>14</v>
      </c>
      <c r="E773" s="72" t="s">
        <v>159</v>
      </c>
      <c r="F773" s="72" t="s">
        <v>59</v>
      </c>
      <c r="G773" s="72" t="s">
        <v>60</v>
      </c>
      <c r="H773" s="72" t="s">
        <v>23</v>
      </c>
      <c r="I773" s="72" t="s">
        <v>19</v>
      </c>
      <c r="J773" s="72" t="s">
        <v>60</v>
      </c>
      <c r="K773" s="72" t="s">
        <v>60</v>
      </c>
    </row>
    <row r="774" ht="26" spans="1:11">
      <c r="A774" s="72" t="s">
        <v>818</v>
      </c>
      <c r="B774" s="72" t="s">
        <v>53</v>
      </c>
      <c r="C774" s="72" t="s">
        <v>974</v>
      </c>
      <c r="D774" s="72" t="s">
        <v>14</v>
      </c>
      <c r="E774" s="72" t="s">
        <v>160</v>
      </c>
      <c r="F774" s="72" t="s">
        <v>34</v>
      </c>
      <c r="G774" s="72" t="s">
        <v>31</v>
      </c>
      <c r="H774" s="72" t="s">
        <v>23</v>
      </c>
      <c r="I774" s="72" t="s">
        <v>19</v>
      </c>
      <c r="J774" s="72" t="s">
        <v>32</v>
      </c>
      <c r="K774" s="72" t="s">
        <v>32</v>
      </c>
    </row>
    <row r="775" ht="26" spans="1:11">
      <c r="A775" s="72" t="s">
        <v>818</v>
      </c>
      <c r="B775" s="72" t="s">
        <v>53</v>
      </c>
      <c r="C775" s="72" t="s">
        <v>974</v>
      </c>
      <c r="D775" s="72" t="s">
        <v>14</v>
      </c>
      <c r="E775" s="72" t="s">
        <v>160</v>
      </c>
      <c r="F775" s="72" t="s">
        <v>34</v>
      </c>
      <c r="G775" s="72" t="s">
        <v>31</v>
      </c>
      <c r="H775" s="72" t="s">
        <v>23</v>
      </c>
      <c r="I775" s="72" t="s">
        <v>19</v>
      </c>
      <c r="J775" s="72" t="s">
        <v>32</v>
      </c>
      <c r="K775" s="72" t="s">
        <v>32</v>
      </c>
    </row>
    <row r="776" ht="26" spans="1:11">
      <c r="A776" s="72" t="s">
        <v>818</v>
      </c>
      <c r="B776" s="72" t="s">
        <v>53</v>
      </c>
      <c r="C776" s="72" t="s">
        <v>974</v>
      </c>
      <c r="D776" s="72" t="s">
        <v>14</v>
      </c>
      <c r="E776" s="72" t="s">
        <v>161</v>
      </c>
      <c r="F776" s="72" t="s">
        <v>72</v>
      </c>
      <c r="G776" s="72" t="s">
        <v>31</v>
      </c>
      <c r="H776" s="72" t="s">
        <v>23</v>
      </c>
      <c r="I776" s="72" t="s">
        <v>19</v>
      </c>
      <c r="J776" s="72" t="s">
        <v>32</v>
      </c>
      <c r="K776" s="72" t="s">
        <v>32</v>
      </c>
    </row>
    <row r="777" ht="26" spans="1:11">
      <c r="A777" s="72" t="s">
        <v>818</v>
      </c>
      <c r="B777" s="72" t="s">
        <v>53</v>
      </c>
      <c r="C777" s="72" t="s">
        <v>974</v>
      </c>
      <c r="D777" s="72" t="s">
        <v>14</v>
      </c>
      <c r="E777" s="72" t="s">
        <v>161</v>
      </c>
      <c r="F777" s="72" t="s">
        <v>72</v>
      </c>
      <c r="G777" s="72" t="s">
        <v>31</v>
      </c>
      <c r="H777" s="72" t="s">
        <v>23</v>
      </c>
      <c r="I777" s="72" t="s">
        <v>19</v>
      </c>
      <c r="J777" s="72" t="s">
        <v>32</v>
      </c>
      <c r="K777" s="72" t="s">
        <v>32</v>
      </c>
    </row>
    <row r="778" ht="26" spans="1:11">
      <c r="A778" s="72" t="s">
        <v>818</v>
      </c>
      <c r="B778" s="72" t="s">
        <v>53</v>
      </c>
      <c r="C778" s="72" t="s">
        <v>974</v>
      </c>
      <c r="D778" s="72" t="s">
        <v>14</v>
      </c>
      <c r="E778" s="72" t="s">
        <v>980</v>
      </c>
      <c r="F778" s="72" t="s">
        <v>881</v>
      </c>
      <c r="G778" s="72" t="s">
        <v>22</v>
      </c>
      <c r="H778" s="72" t="s">
        <v>23</v>
      </c>
      <c r="I778" s="72" t="s">
        <v>19</v>
      </c>
      <c r="J778" s="72" t="s">
        <v>818</v>
      </c>
      <c r="K778" s="72" t="s">
        <v>818</v>
      </c>
    </row>
    <row r="779" ht="26" spans="1:11">
      <c r="A779" s="72" t="s">
        <v>818</v>
      </c>
      <c r="B779" s="72" t="s">
        <v>53</v>
      </c>
      <c r="C779" s="72" t="s">
        <v>974</v>
      </c>
      <c r="D779" s="72" t="s">
        <v>14</v>
      </c>
      <c r="E779" s="72" t="s">
        <v>981</v>
      </c>
      <c r="F779" s="72" t="s">
        <v>883</v>
      </c>
      <c r="G779" s="72" t="s">
        <v>22</v>
      </c>
      <c r="H779" s="72" t="s">
        <v>23</v>
      </c>
      <c r="I779" s="72" t="s">
        <v>19</v>
      </c>
      <c r="J779" s="72" t="s">
        <v>818</v>
      </c>
      <c r="K779" s="72" t="s">
        <v>818</v>
      </c>
    </row>
    <row r="780" ht="26" spans="1:11">
      <c r="A780" s="72" t="s">
        <v>818</v>
      </c>
      <c r="B780" s="72" t="s">
        <v>53</v>
      </c>
      <c r="C780" s="72" t="s">
        <v>974</v>
      </c>
      <c r="D780" s="72" t="s">
        <v>14</v>
      </c>
      <c r="E780" s="72" t="s">
        <v>982</v>
      </c>
      <c r="F780" s="72" t="s">
        <v>885</v>
      </c>
      <c r="G780" s="72" t="s">
        <v>22</v>
      </c>
      <c r="H780" s="72" t="s">
        <v>23</v>
      </c>
      <c r="I780" s="72" t="s">
        <v>19</v>
      </c>
      <c r="J780" s="72" t="s">
        <v>818</v>
      </c>
      <c r="K780" s="72" t="s">
        <v>818</v>
      </c>
    </row>
    <row r="781" ht="26" spans="1:11">
      <c r="A781" s="72" t="s">
        <v>818</v>
      </c>
      <c r="B781" s="72" t="s">
        <v>53</v>
      </c>
      <c r="C781" s="72" t="s">
        <v>974</v>
      </c>
      <c r="D781" s="72" t="s">
        <v>14</v>
      </c>
      <c r="E781" s="72" t="s">
        <v>983</v>
      </c>
      <c r="F781" s="72" t="s">
        <v>887</v>
      </c>
      <c r="G781" s="72" t="s">
        <v>22</v>
      </c>
      <c r="H781" s="72" t="s">
        <v>23</v>
      </c>
      <c r="I781" s="72" t="s">
        <v>19</v>
      </c>
      <c r="J781" s="72" t="s">
        <v>818</v>
      </c>
      <c r="K781" s="72" t="s">
        <v>818</v>
      </c>
    </row>
    <row r="782" ht="26" spans="1:11">
      <c r="A782" s="72" t="s">
        <v>818</v>
      </c>
      <c r="B782" s="72" t="s">
        <v>53</v>
      </c>
      <c r="C782" s="72" t="s">
        <v>974</v>
      </c>
      <c r="D782" s="72" t="s">
        <v>14</v>
      </c>
      <c r="E782" s="72" t="s">
        <v>984</v>
      </c>
      <c r="F782" s="72" t="s">
        <v>985</v>
      </c>
      <c r="G782" s="72" t="s">
        <v>22</v>
      </c>
      <c r="H782" s="72" t="s">
        <v>23</v>
      </c>
      <c r="I782" s="72" t="s">
        <v>19</v>
      </c>
      <c r="J782" s="72" t="s">
        <v>818</v>
      </c>
      <c r="K782" s="72" t="s">
        <v>818</v>
      </c>
    </row>
    <row r="783" ht="26" spans="1:11">
      <c r="A783" s="72" t="s">
        <v>818</v>
      </c>
      <c r="B783" s="72" t="s">
        <v>53</v>
      </c>
      <c r="C783" s="72" t="s">
        <v>974</v>
      </c>
      <c r="D783" s="72" t="s">
        <v>14</v>
      </c>
      <c r="E783" s="72" t="s">
        <v>880</v>
      </c>
      <c r="F783" s="72" t="s">
        <v>881</v>
      </c>
      <c r="G783" s="72" t="s">
        <v>22</v>
      </c>
      <c r="H783" s="72" t="s">
        <v>23</v>
      </c>
      <c r="I783" s="72" t="s">
        <v>19</v>
      </c>
      <c r="J783" s="72" t="s">
        <v>818</v>
      </c>
      <c r="K783" s="72" t="s">
        <v>818</v>
      </c>
    </row>
    <row r="784" ht="26" spans="1:11">
      <c r="A784" s="72" t="s">
        <v>818</v>
      </c>
      <c r="B784" s="72" t="s">
        <v>53</v>
      </c>
      <c r="C784" s="72" t="s">
        <v>974</v>
      </c>
      <c r="D784" s="72" t="s">
        <v>14</v>
      </c>
      <c r="E784" s="72" t="s">
        <v>882</v>
      </c>
      <c r="F784" s="72" t="s">
        <v>883</v>
      </c>
      <c r="G784" s="72" t="s">
        <v>22</v>
      </c>
      <c r="H784" s="72" t="s">
        <v>23</v>
      </c>
      <c r="I784" s="72" t="s">
        <v>19</v>
      </c>
      <c r="J784" s="72" t="s">
        <v>818</v>
      </c>
      <c r="K784" s="72" t="s">
        <v>818</v>
      </c>
    </row>
    <row r="785" ht="26" spans="1:11">
      <c r="A785" s="72" t="s">
        <v>818</v>
      </c>
      <c r="B785" s="72" t="s">
        <v>53</v>
      </c>
      <c r="C785" s="72" t="s">
        <v>974</v>
      </c>
      <c r="D785" s="72" t="s">
        <v>14</v>
      </c>
      <c r="E785" s="72" t="s">
        <v>884</v>
      </c>
      <c r="F785" s="72" t="s">
        <v>885</v>
      </c>
      <c r="G785" s="72" t="s">
        <v>22</v>
      </c>
      <c r="H785" s="72" t="s">
        <v>23</v>
      </c>
      <c r="I785" s="72" t="s">
        <v>19</v>
      </c>
      <c r="J785" s="72" t="s">
        <v>818</v>
      </c>
      <c r="K785" s="72" t="s">
        <v>818</v>
      </c>
    </row>
    <row r="786" ht="26" spans="1:11">
      <c r="A786" s="72" t="s">
        <v>818</v>
      </c>
      <c r="B786" s="72" t="s">
        <v>53</v>
      </c>
      <c r="C786" s="72" t="s">
        <v>974</v>
      </c>
      <c r="D786" s="72" t="s">
        <v>14</v>
      </c>
      <c r="E786" s="72" t="s">
        <v>886</v>
      </c>
      <c r="F786" s="72" t="s">
        <v>887</v>
      </c>
      <c r="G786" s="72" t="s">
        <v>22</v>
      </c>
      <c r="H786" s="72" t="s">
        <v>23</v>
      </c>
      <c r="I786" s="72" t="s">
        <v>19</v>
      </c>
      <c r="J786" s="72" t="s">
        <v>818</v>
      </c>
      <c r="K786" s="72" t="s">
        <v>818</v>
      </c>
    </row>
    <row r="787" ht="26" spans="1:11">
      <c r="A787" s="72" t="s">
        <v>818</v>
      </c>
      <c r="B787" s="72" t="s">
        <v>12</v>
      </c>
      <c r="C787" s="72" t="s">
        <v>986</v>
      </c>
      <c r="D787" s="72" t="s">
        <v>14</v>
      </c>
      <c r="E787" s="72" t="s">
        <v>987</v>
      </c>
      <c r="F787" s="72" t="s">
        <v>988</v>
      </c>
      <c r="G787" s="72" t="s">
        <v>22</v>
      </c>
      <c r="H787" s="72" t="s">
        <v>23</v>
      </c>
      <c r="I787" s="72" t="s">
        <v>19</v>
      </c>
      <c r="J787" s="72" t="s">
        <v>818</v>
      </c>
      <c r="K787" s="72" t="s">
        <v>818</v>
      </c>
    </row>
    <row r="788" ht="26" spans="1:11">
      <c r="A788" s="72" t="s">
        <v>818</v>
      </c>
      <c r="B788" s="72" t="s">
        <v>12</v>
      </c>
      <c r="C788" s="72" t="s">
        <v>986</v>
      </c>
      <c r="D788" s="72" t="s">
        <v>14</v>
      </c>
      <c r="E788" s="72" t="s">
        <v>989</v>
      </c>
      <c r="F788" s="72" t="s">
        <v>990</v>
      </c>
      <c r="G788" s="72" t="s">
        <v>22</v>
      </c>
      <c r="H788" s="72" t="s">
        <v>23</v>
      </c>
      <c r="I788" s="72" t="s">
        <v>19</v>
      </c>
      <c r="J788" s="72" t="s">
        <v>818</v>
      </c>
      <c r="K788" s="72" t="s">
        <v>818</v>
      </c>
    </row>
    <row r="789" ht="26" spans="1:11">
      <c r="A789" s="72" t="s">
        <v>818</v>
      </c>
      <c r="B789" s="72" t="s">
        <v>28</v>
      </c>
      <c r="C789" s="72" t="s">
        <v>986</v>
      </c>
      <c r="D789" s="72" t="s">
        <v>14</v>
      </c>
      <c r="E789" s="72" t="s">
        <v>29</v>
      </c>
      <c r="F789" s="72" t="s">
        <v>30</v>
      </c>
      <c r="G789" s="72" t="s">
        <v>31</v>
      </c>
      <c r="H789" s="72" t="s">
        <v>23</v>
      </c>
      <c r="I789" s="72" t="s">
        <v>19</v>
      </c>
      <c r="J789" s="72" t="s">
        <v>32</v>
      </c>
      <c r="K789" s="72" t="s">
        <v>32</v>
      </c>
    </row>
    <row r="790" ht="26" spans="1:11">
      <c r="A790" s="72" t="s">
        <v>818</v>
      </c>
      <c r="B790" s="72" t="s">
        <v>28</v>
      </c>
      <c r="C790" s="72" t="s">
        <v>986</v>
      </c>
      <c r="D790" s="72" t="s">
        <v>14</v>
      </c>
      <c r="E790" s="72" t="s">
        <v>33</v>
      </c>
      <c r="F790" s="72" t="s">
        <v>34</v>
      </c>
      <c r="G790" s="72" t="s">
        <v>31</v>
      </c>
      <c r="H790" s="72" t="s">
        <v>23</v>
      </c>
      <c r="I790" s="72" t="s">
        <v>19</v>
      </c>
      <c r="J790" s="72" t="s">
        <v>32</v>
      </c>
      <c r="K790" s="72" t="s">
        <v>32</v>
      </c>
    </row>
    <row r="791" ht="26" spans="1:11">
      <c r="A791" s="72" t="s">
        <v>818</v>
      </c>
      <c r="B791" s="72" t="s">
        <v>28</v>
      </c>
      <c r="C791" s="72" t="s">
        <v>986</v>
      </c>
      <c r="D791" s="72" t="s">
        <v>14</v>
      </c>
      <c r="E791" s="72" t="s">
        <v>991</v>
      </c>
      <c r="F791" s="72" t="s">
        <v>992</v>
      </c>
      <c r="G791" s="72" t="s">
        <v>35</v>
      </c>
      <c r="H791" s="72" t="s">
        <v>18</v>
      </c>
      <c r="I791" s="72" t="s">
        <v>19</v>
      </c>
      <c r="J791" s="72" t="s">
        <v>818</v>
      </c>
      <c r="K791" s="72" t="s">
        <v>818</v>
      </c>
    </row>
    <row r="792" ht="26" spans="1:11">
      <c r="A792" s="72" t="s">
        <v>818</v>
      </c>
      <c r="B792" s="72" t="s">
        <v>28</v>
      </c>
      <c r="C792" s="72" t="s">
        <v>986</v>
      </c>
      <c r="D792" s="72" t="s">
        <v>14</v>
      </c>
      <c r="E792" s="72" t="s">
        <v>993</v>
      </c>
      <c r="F792" s="72" t="s">
        <v>994</v>
      </c>
      <c r="G792" s="72" t="s">
        <v>35</v>
      </c>
      <c r="H792" s="72" t="s">
        <v>18</v>
      </c>
      <c r="I792" s="72" t="s">
        <v>19</v>
      </c>
      <c r="J792" s="72" t="s">
        <v>818</v>
      </c>
      <c r="K792" s="72" t="s">
        <v>818</v>
      </c>
    </row>
    <row r="793" ht="26" spans="1:11">
      <c r="A793" s="72" t="s">
        <v>818</v>
      </c>
      <c r="B793" s="72" t="s">
        <v>28</v>
      </c>
      <c r="C793" s="72" t="s">
        <v>986</v>
      </c>
      <c r="D793" s="72" t="s">
        <v>14</v>
      </c>
      <c r="E793" s="72" t="s">
        <v>995</v>
      </c>
      <c r="F793" s="72" t="s">
        <v>996</v>
      </c>
      <c r="G793" s="72" t="s">
        <v>35</v>
      </c>
      <c r="H793" s="72" t="s">
        <v>18</v>
      </c>
      <c r="I793" s="72" t="s">
        <v>19</v>
      </c>
      <c r="J793" s="72" t="s">
        <v>818</v>
      </c>
      <c r="K793" s="72" t="s">
        <v>818</v>
      </c>
    </row>
    <row r="794" ht="26" spans="1:11">
      <c r="A794" s="72" t="s">
        <v>818</v>
      </c>
      <c r="B794" s="72" t="s">
        <v>28</v>
      </c>
      <c r="C794" s="72" t="s">
        <v>986</v>
      </c>
      <c r="D794" s="72" t="s">
        <v>14</v>
      </c>
      <c r="E794" s="72" t="s">
        <v>997</v>
      </c>
      <c r="F794" s="72" t="s">
        <v>998</v>
      </c>
      <c r="G794" s="72" t="s">
        <v>208</v>
      </c>
      <c r="H794" s="72" t="s">
        <v>23</v>
      </c>
      <c r="I794" s="72" t="s">
        <v>19</v>
      </c>
      <c r="J794" s="72" t="s">
        <v>818</v>
      </c>
      <c r="K794" s="72" t="s">
        <v>818</v>
      </c>
    </row>
    <row r="795" ht="26" spans="1:11">
      <c r="A795" s="72" t="s">
        <v>818</v>
      </c>
      <c r="B795" s="72" t="s">
        <v>28</v>
      </c>
      <c r="C795" s="72" t="s">
        <v>986</v>
      </c>
      <c r="D795" s="72" t="s">
        <v>14</v>
      </c>
      <c r="E795" s="72" t="s">
        <v>999</v>
      </c>
      <c r="F795" s="72" t="s">
        <v>1000</v>
      </c>
      <c r="G795" s="72" t="s">
        <v>22</v>
      </c>
      <c r="H795" s="72" t="s">
        <v>23</v>
      </c>
      <c r="I795" s="72" t="s">
        <v>19</v>
      </c>
      <c r="J795" s="72" t="s">
        <v>818</v>
      </c>
      <c r="K795" s="72" t="s">
        <v>818</v>
      </c>
    </row>
    <row r="796" ht="26" spans="1:11">
      <c r="A796" s="72" t="s">
        <v>818</v>
      </c>
      <c r="B796" s="72" t="s">
        <v>28</v>
      </c>
      <c r="C796" s="72" t="s">
        <v>986</v>
      </c>
      <c r="D796" s="72" t="s">
        <v>14</v>
      </c>
      <c r="E796" s="72" t="s">
        <v>1001</v>
      </c>
      <c r="F796" s="72" t="s">
        <v>1002</v>
      </c>
      <c r="G796" s="72" t="s">
        <v>22</v>
      </c>
      <c r="H796" s="72" t="s">
        <v>23</v>
      </c>
      <c r="I796" s="72" t="s">
        <v>19</v>
      </c>
      <c r="J796" s="72" t="s">
        <v>818</v>
      </c>
      <c r="K796" s="72" t="s">
        <v>818</v>
      </c>
    </row>
    <row r="797" ht="26" spans="1:11">
      <c r="A797" s="72" t="s">
        <v>818</v>
      </c>
      <c r="B797" s="72" t="s">
        <v>53</v>
      </c>
      <c r="C797" s="72" t="s">
        <v>986</v>
      </c>
      <c r="D797" s="72" t="s">
        <v>14</v>
      </c>
      <c r="E797" s="72" t="s">
        <v>54</v>
      </c>
      <c r="F797" s="72" t="s">
        <v>55</v>
      </c>
      <c r="G797" s="72" t="s">
        <v>56</v>
      </c>
      <c r="H797" s="72" t="s">
        <v>23</v>
      </c>
      <c r="I797" s="72" t="s">
        <v>19</v>
      </c>
      <c r="J797" s="72" t="s">
        <v>57</v>
      </c>
      <c r="K797" s="72" t="s">
        <v>57</v>
      </c>
    </row>
    <row r="798" ht="26" spans="1:11">
      <c r="A798" s="72" t="s">
        <v>818</v>
      </c>
      <c r="B798" s="72" t="s">
        <v>53</v>
      </c>
      <c r="C798" s="72" t="s">
        <v>986</v>
      </c>
      <c r="D798" s="72" t="s">
        <v>14</v>
      </c>
      <c r="E798" s="72" t="s">
        <v>58</v>
      </c>
      <c r="F798" s="72" t="s">
        <v>59</v>
      </c>
      <c r="G798" s="72" t="s">
        <v>60</v>
      </c>
      <c r="H798" s="72" t="s">
        <v>23</v>
      </c>
      <c r="I798" s="72" t="s">
        <v>19</v>
      </c>
      <c r="J798" s="72" t="s">
        <v>60</v>
      </c>
      <c r="K798" s="72" t="s">
        <v>60</v>
      </c>
    </row>
    <row r="799" ht="26" spans="1:11">
      <c r="A799" s="72" t="s">
        <v>818</v>
      </c>
      <c r="B799" s="72" t="s">
        <v>53</v>
      </c>
      <c r="C799" s="72" t="s">
        <v>986</v>
      </c>
      <c r="D799" s="72" t="s">
        <v>14</v>
      </c>
      <c r="E799" s="72" t="s">
        <v>61</v>
      </c>
      <c r="F799" s="72" t="s">
        <v>62</v>
      </c>
      <c r="G799" s="72" t="s">
        <v>63</v>
      </c>
      <c r="H799" s="72" t="s">
        <v>23</v>
      </c>
      <c r="I799" s="72" t="s">
        <v>19</v>
      </c>
      <c r="J799" s="72" t="s">
        <v>64</v>
      </c>
      <c r="K799" s="72" t="s">
        <v>64</v>
      </c>
    </row>
    <row r="800" ht="26" spans="1:11">
      <c r="A800" s="72" t="s">
        <v>818</v>
      </c>
      <c r="B800" s="72" t="s">
        <v>53</v>
      </c>
      <c r="C800" s="72" t="s">
        <v>986</v>
      </c>
      <c r="D800" s="72" t="s">
        <v>14</v>
      </c>
      <c r="E800" s="72" t="s">
        <v>65</v>
      </c>
      <c r="F800" s="72" t="s">
        <v>66</v>
      </c>
      <c r="G800" s="72" t="s">
        <v>67</v>
      </c>
      <c r="H800" s="72" t="s">
        <v>23</v>
      </c>
      <c r="I800" s="72" t="s">
        <v>19</v>
      </c>
      <c r="J800" s="72" t="s">
        <v>68</v>
      </c>
      <c r="K800" s="72" t="s">
        <v>68</v>
      </c>
    </row>
    <row r="801" ht="26" spans="1:11">
      <c r="A801" s="72" t="s">
        <v>818</v>
      </c>
      <c r="B801" s="72" t="s">
        <v>53</v>
      </c>
      <c r="C801" s="72" t="s">
        <v>986</v>
      </c>
      <c r="D801" s="72" t="s">
        <v>14</v>
      </c>
      <c r="E801" s="72" t="s">
        <v>71</v>
      </c>
      <c r="F801" s="72" t="s">
        <v>72</v>
      </c>
      <c r="G801" s="72" t="s">
        <v>31</v>
      </c>
      <c r="H801" s="72" t="s">
        <v>23</v>
      </c>
      <c r="I801" s="72" t="s">
        <v>19</v>
      </c>
      <c r="J801" s="72" t="s">
        <v>32</v>
      </c>
      <c r="K801" s="72" t="s">
        <v>32</v>
      </c>
    </row>
    <row r="802" ht="26" spans="1:11">
      <c r="A802" s="72" t="s">
        <v>818</v>
      </c>
      <c r="B802" s="72" t="s">
        <v>53</v>
      </c>
      <c r="C802" s="72" t="s">
        <v>986</v>
      </c>
      <c r="D802" s="72" t="s">
        <v>14</v>
      </c>
      <c r="E802" s="72" t="s">
        <v>73</v>
      </c>
      <c r="F802" s="72" t="s">
        <v>74</v>
      </c>
      <c r="G802" s="72" t="s">
        <v>31</v>
      </c>
      <c r="H802" s="72" t="s">
        <v>23</v>
      </c>
      <c r="I802" s="72" t="s">
        <v>19</v>
      </c>
      <c r="J802" s="72" t="s">
        <v>32</v>
      </c>
      <c r="K802" s="72" t="s">
        <v>32</v>
      </c>
    </row>
    <row r="803" ht="26" spans="1:11">
      <c r="A803" s="72" t="s">
        <v>818</v>
      </c>
      <c r="B803" s="72" t="s">
        <v>53</v>
      </c>
      <c r="C803" s="72" t="s">
        <v>986</v>
      </c>
      <c r="D803" s="72" t="s">
        <v>14</v>
      </c>
      <c r="E803" s="72" t="s">
        <v>1003</v>
      </c>
      <c r="F803" s="72" t="s">
        <v>1004</v>
      </c>
      <c r="G803" s="72" t="s">
        <v>35</v>
      </c>
      <c r="H803" s="72" t="s">
        <v>18</v>
      </c>
      <c r="I803" s="72" t="s">
        <v>19</v>
      </c>
      <c r="J803" s="72" t="s">
        <v>818</v>
      </c>
      <c r="K803" s="72" t="s">
        <v>818</v>
      </c>
    </row>
    <row r="804" ht="26" spans="1:11">
      <c r="A804" s="72" t="s">
        <v>818</v>
      </c>
      <c r="B804" s="72" t="s">
        <v>53</v>
      </c>
      <c r="C804" s="72" t="s">
        <v>986</v>
      </c>
      <c r="D804" s="72" t="s">
        <v>14</v>
      </c>
      <c r="E804" s="72" t="s">
        <v>1005</v>
      </c>
      <c r="F804" s="72" t="s">
        <v>659</v>
      </c>
      <c r="G804" s="72" t="s">
        <v>22</v>
      </c>
      <c r="H804" s="72" t="s">
        <v>23</v>
      </c>
      <c r="I804" s="72" t="s">
        <v>19</v>
      </c>
      <c r="J804" s="72" t="s">
        <v>818</v>
      </c>
      <c r="K804" s="72" t="s">
        <v>818</v>
      </c>
    </row>
    <row r="805" ht="26" spans="1:11">
      <c r="A805" s="72" t="s">
        <v>818</v>
      </c>
      <c r="B805" s="72" t="s">
        <v>53</v>
      </c>
      <c r="C805" s="72" t="s">
        <v>986</v>
      </c>
      <c r="D805" s="72" t="s">
        <v>14</v>
      </c>
      <c r="E805" s="72" t="s">
        <v>1006</v>
      </c>
      <c r="F805" s="72" t="s">
        <v>1007</v>
      </c>
      <c r="G805" s="72" t="s">
        <v>22</v>
      </c>
      <c r="H805" s="72" t="s">
        <v>23</v>
      </c>
      <c r="I805" s="72" t="s">
        <v>19</v>
      </c>
      <c r="J805" s="72" t="s">
        <v>818</v>
      </c>
      <c r="K805" s="72" t="s">
        <v>818</v>
      </c>
    </row>
    <row r="806" ht="26" spans="1:11">
      <c r="A806" s="72" t="s">
        <v>818</v>
      </c>
      <c r="B806" s="72" t="s">
        <v>53</v>
      </c>
      <c r="C806" s="72" t="s">
        <v>986</v>
      </c>
      <c r="D806" s="72" t="s">
        <v>14</v>
      </c>
      <c r="E806" s="72" t="s">
        <v>1008</v>
      </c>
      <c r="F806" s="72" t="s">
        <v>1009</v>
      </c>
      <c r="G806" s="72" t="s">
        <v>22</v>
      </c>
      <c r="H806" s="72" t="s">
        <v>23</v>
      </c>
      <c r="I806" s="72" t="s">
        <v>19</v>
      </c>
      <c r="J806" s="72" t="s">
        <v>818</v>
      </c>
      <c r="K806" s="72" t="s">
        <v>818</v>
      </c>
    </row>
    <row r="807" ht="26" spans="1:11">
      <c r="A807" s="72" t="s">
        <v>818</v>
      </c>
      <c r="B807" s="72" t="s">
        <v>12</v>
      </c>
      <c r="C807" s="72" t="s">
        <v>1010</v>
      </c>
      <c r="D807" s="72" t="s">
        <v>14</v>
      </c>
      <c r="E807" s="72" t="s">
        <v>1011</v>
      </c>
      <c r="F807" s="72" t="s">
        <v>610</v>
      </c>
      <c r="G807" s="72" t="s">
        <v>17</v>
      </c>
      <c r="H807" s="72" t="s">
        <v>18</v>
      </c>
      <c r="I807" s="72" t="s">
        <v>19</v>
      </c>
      <c r="J807" s="72" t="s">
        <v>818</v>
      </c>
      <c r="K807" s="72" t="s">
        <v>818</v>
      </c>
    </row>
    <row r="808" ht="26" spans="1:11">
      <c r="A808" s="72" t="s">
        <v>818</v>
      </c>
      <c r="B808" s="72" t="s">
        <v>12</v>
      </c>
      <c r="C808" s="72" t="s">
        <v>1010</v>
      </c>
      <c r="D808" s="72" t="s">
        <v>14</v>
      </c>
      <c r="E808" s="72" t="s">
        <v>1012</v>
      </c>
      <c r="F808" s="72" t="s">
        <v>1013</v>
      </c>
      <c r="G808" s="72" t="s">
        <v>17</v>
      </c>
      <c r="H808" s="72" t="s">
        <v>18</v>
      </c>
      <c r="I808" s="72" t="s">
        <v>19</v>
      </c>
      <c r="J808" s="72" t="s">
        <v>818</v>
      </c>
      <c r="K808" s="72" t="s">
        <v>818</v>
      </c>
    </row>
    <row r="809" ht="26" spans="1:11">
      <c r="A809" s="72" t="s">
        <v>818</v>
      </c>
      <c r="B809" s="72" t="s">
        <v>12</v>
      </c>
      <c r="C809" s="72" t="s">
        <v>1010</v>
      </c>
      <c r="D809" s="72" t="s">
        <v>14</v>
      </c>
      <c r="E809" s="72" t="s">
        <v>1014</v>
      </c>
      <c r="F809" s="72" t="s">
        <v>877</v>
      </c>
      <c r="G809" s="72" t="s">
        <v>22</v>
      </c>
      <c r="H809" s="72" t="s">
        <v>23</v>
      </c>
      <c r="I809" s="72" t="s">
        <v>19</v>
      </c>
      <c r="J809" s="72" t="s">
        <v>818</v>
      </c>
      <c r="K809" s="72" t="s">
        <v>818</v>
      </c>
    </row>
    <row r="810" ht="26" spans="1:11">
      <c r="A810" s="72" t="s">
        <v>818</v>
      </c>
      <c r="B810" s="72" t="s">
        <v>12</v>
      </c>
      <c r="C810" s="72" t="s">
        <v>1010</v>
      </c>
      <c r="D810" s="72" t="s">
        <v>14</v>
      </c>
      <c r="E810" s="72" t="s">
        <v>1015</v>
      </c>
      <c r="F810" s="72" t="s">
        <v>1016</v>
      </c>
      <c r="G810" s="72" t="s">
        <v>22</v>
      </c>
      <c r="H810" s="72" t="s">
        <v>23</v>
      </c>
      <c r="I810" s="72" t="s">
        <v>19</v>
      </c>
      <c r="J810" s="72" t="s">
        <v>818</v>
      </c>
      <c r="K810" s="72" t="s">
        <v>818</v>
      </c>
    </row>
    <row r="811" ht="26" spans="1:11">
      <c r="A811" s="72" t="s">
        <v>818</v>
      </c>
      <c r="B811" s="72" t="s">
        <v>28</v>
      </c>
      <c r="C811" s="72" t="s">
        <v>1010</v>
      </c>
      <c r="D811" s="72" t="s">
        <v>14</v>
      </c>
      <c r="E811" s="72" t="s">
        <v>29</v>
      </c>
      <c r="F811" s="72" t="s">
        <v>30</v>
      </c>
      <c r="G811" s="72" t="s">
        <v>31</v>
      </c>
      <c r="H811" s="72" t="s">
        <v>23</v>
      </c>
      <c r="I811" s="72" t="s">
        <v>19</v>
      </c>
      <c r="J811" s="72" t="s">
        <v>32</v>
      </c>
      <c r="K811" s="72" t="s">
        <v>32</v>
      </c>
    </row>
    <row r="812" ht="26" spans="1:11">
      <c r="A812" s="72" t="s">
        <v>818</v>
      </c>
      <c r="B812" s="72" t="s">
        <v>28</v>
      </c>
      <c r="C812" s="72" t="s">
        <v>1010</v>
      </c>
      <c r="D812" s="72" t="s">
        <v>14</v>
      </c>
      <c r="E812" s="72" t="s">
        <v>33</v>
      </c>
      <c r="F812" s="72" t="s">
        <v>34</v>
      </c>
      <c r="G812" s="72" t="s">
        <v>31</v>
      </c>
      <c r="H812" s="72" t="s">
        <v>23</v>
      </c>
      <c r="I812" s="72" t="s">
        <v>19</v>
      </c>
      <c r="J812" s="72" t="s">
        <v>32</v>
      </c>
      <c r="K812" s="72" t="s">
        <v>32</v>
      </c>
    </row>
    <row r="813" ht="26" spans="1:11">
      <c r="A813" s="72" t="s">
        <v>818</v>
      </c>
      <c r="B813" s="72" t="s">
        <v>28</v>
      </c>
      <c r="C813" s="72" t="s">
        <v>1010</v>
      </c>
      <c r="D813" s="72" t="s">
        <v>14</v>
      </c>
      <c r="E813" s="72" t="s">
        <v>1017</v>
      </c>
      <c r="F813" s="72" t="s">
        <v>1018</v>
      </c>
      <c r="G813" s="72" t="s">
        <v>35</v>
      </c>
      <c r="H813" s="72" t="s">
        <v>18</v>
      </c>
      <c r="I813" s="72" t="s">
        <v>19</v>
      </c>
      <c r="J813" s="72" t="s">
        <v>818</v>
      </c>
      <c r="K813" s="72" t="s">
        <v>818</v>
      </c>
    </row>
    <row r="814" ht="26" spans="1:11">
      <c r="A814" s="72" t="s">
        <v>818</v>
      </c>
      <c r="B814" s="72" t="s">
        <v>28</v>
      </c>
      <c r="C814" s="72" t="s">
        <v>1010</v>
      </c>
      <c r="D814" s="72" t="s">
        <v>14</v>
      </c>
      <c r="E814" s="72" t="s">
        <v>1019</v>
      </c>
      <c r="F814" s="72" t="s">
        <v>1020</v>
      </c>
      <c r="G814" s="72" t="s">
        <v>35</v>
      </c>
      <c r="H814" s="72" t="s">
        <v>18</v>
      </c>
      <c r="I814" s="72" t="s">
        <v>19</v>
      </c>
      <c r="J814" s="72" t="s">
        <v>818</v>
      </c>
      <c r="K814" s="72" t="s">
        <v>818</v>
      </c>
    </row>
    <row r="815" ht="26" spans="1:11">
      <c r="A815" s="72" t="s">
        <v>818</v>
      </c>
      <c r="B815" s="72" t="s">
        <v>28</v>
      </c>
      <c r="C815" s="72" t="s">
        <v>1010</v>
      </c>
      <c r="D815" s="72" t="s">
        <v>14</v>
      </c>
      <c r="E815" s="72" t="s">
        <v>1021</v>
      </c>
      <c r="F815" s="72" t="s">
        <v>1022</v>
      </c>
      <c r="G815" s="72" t="s">
        <v>22</v>
      </c>
      <c r="H815" s="72" t="s">
        <v>23</v>
      </c>
      <c r="I815" s="72" t="s">
        <v>19</v>
      </c>
      <c r="J815" s="72" t="s">
        <v>818</v>
      </c>
      <c r="K815" s="72" t="s">
        <v>818</v>
      </c>
    </row>
    <row r="816" ht="26" spans="1:11">
      <c r="A816" s="72" t="s">
        <v>818</v>
      </c>
      <c r="B816" s="72" t="s">
        <v>28</v>
      </c>
      <c r="C816" s="72" t="s">
        <v>1010</v>
      </c>
      <c r="D816" s="72" t="s">
        <v>14</v>
      </c>
      <c r="E816" s="72" t="s">
        <v>1023</v>
      </c>
      <c r="F816" s="72" t="s">
        <v>885</v>
      </c>
      <c r="G816" s="72" t="s">
        <v>22</v>
      </c>
      <c r="H816" s="72" t="s">
        <v>23</v>
      </c>
      <c r="I816" s="72" t="s">
        <v>19</v>
      </c>
      <c r="J816" s="72" t="s">
        <v>818</v>
      </c>
      <c r="K816" s="72" t="s">
        <v>818</v>
      </c>
    </row>
    <row r="817" ht="26" spans="1:11">
      <c r="A817" s="72" t="s">
        <v>818</v>
      </c>
      <c r="B817" s="72" t="s">
        <v>28</v>
      </c>
      <c r="C817" s="72" t="s">
        <v>1010</v>
      </c>
      <c r="D817" s="72" t="s">
        <v>14</v>
      </c>
      <c r="E817" s="72" t="s">
        <v>1024</v>
      </c>
      <c r="F817" s="72" t="s">
        <v>325</v>
      </c>
      <c r="G817" s="72" t="s">
        <v>35</v>
      </c>
      <c r="H817" s="72" t="s">
        <v>18</v>
      </c>
      <c r="I817" s="72" t="s">
        <v>19</v>
      </c>
      <c r="J817" s="72" t="s">
        <v>818</v>
      </c>
      <c r="K817" s="72" t="s">
        <v>818</v>
      </c>
    </row>
    <row r="818" ht="26" spans="1:11">
      <c r="A818" s="72" t="s">
        <v>818</v>
      </c>
      <c r="B818" s="72" t="s">
        <v>28</v>
      </c>
      <c r="C818" s="72" t="s">
        <v>1010</v>
      </c>
      <c r="D818" s="72" t="s">
        <v>14</v>
      </c>
      <c r="E818" s="72" t="s">
        <v>1025</v>
      </c>
      <c r="F818" s="72" t="s">
        <v>959</v>
      </c>
      <c r="G818" s="72" t="s">
        <v>22</v>
      </c>
      <c r="H818" s="72" t="s">
        <v>23</v>
      </c>
      <c r="I818" s="72" t="s">
        <v>19</v>
      </c>
      <c r="J818" s="72" t="s">
        <v>818</v>
      </c>
      <c r="K818" s="72" t="s">
        <v>818</v>
      </c>
    </row>
    <row r="819" ht="26" spans="1:11">
      <c r="A819" s="72" t="s">
        <v>818</v>
      </c>
      <c r="B819" s="72" t="s">
        <v>28</v>
      </c>
      <c r="C819" s="72" t="s">
        <v>1010</v>
      </c>
      <c r="D819" s="72" t="s">
        <v>14</v>
      </c>
      <c r="E819" s="72" t="s">
        <v>1026</v>
      </c>
      <c r="F819" s="72" t="s">
        <v>1027</v>
      </c>
      <c r="G819" s="72" t="s">
        <v>22</v>
      </c>
      <c r="H819" s="72" t="s">
        <v>23</v>
      </c>
      <c r="I819" s="72" t="s">
        <v>19</v>
      </c>
      <c r="J819" s="72" t="s">
        <v>818</v>
      </c>
      <c r="K819" s="72" t="s">
        <v>818</v>
      </c>
    </row>
    <row r="820" ht="26" spans="1:11">
      <c r="A820" s="72" t="s">
        <v>818</v>
      </c>
      <c r="B820" s="72" t="s">
        <v>53</v>
      </c>
      <c r="C820" s="72" t="s">
        <v>1010</v>
      </c>
      <c r="D820" s="72" t="s">
        <v>14</v>
      </c>
      <c r="E820" s="72" t="s">
        <v>54</v>
      </c>
      <c r="F820" s="72" t="s">
        <v>55</v>
      </c>
      <c r="G820" s="72" t="s">
        <v>56</v>
      </c>
      <c r="H820" s="72" t="s">
        <v>23</v>
      </c>
      <c r="I820" s="72" t="s">
        <v>19</v>
      </c>
      <c r="J820" s="72" t="s">
        <v>57</v>
      </c>
      <c r="K820" s="72" t="s">
        <v>57</v>
      </c>
    </row>
    <row r="821" ht="26" spans="1:11">
      <c r="A821" s="72" t="s">
        <v>818</v>
      </c>
      <c r="B821" s="72" t="s">
        <v>53</v>
      </c>
      <c r="C821" s="72" t="s">
        <v>1010</v>
      </c>
      <c r="D821" s="72" t="s">
        <v>14</v>
      </c>
      <c r="E821" s="72" t="s">
        <v>58</v>
      </c>
      <c r="F821" s="72" t="s">
        <v>59</v>
      </c>
      <c r="G821" s="72" t="s">
        <v>60</v>
      </c>
      <c r="H821" s="72" t="s">
        <v>23</v>
      </c>
      <c r="I821" s="72" t="s">
        <v>19</v>
      </c>
      <c r="J821" s="72" t="s">
        <v>60</v>
      </c>
      <c r="K821" s="72" t="s">
        <v>60</v>
      </c>
    </row>
    <row r="822" ht="26" spans="1:11">
      <c r="A822" s="72" t="s">
        <v>818</v>
      </c>
      <c r="B822" s="72" t="s">
        <v>53</v>
      </c>
      <c r="C822" s="72" t="s">
        <v>1010</v>
      </c>
      <c r="D822" s="72" t="s">
        <v>14</v>
      </c>
      <c r="E822" s="72" t="s">
        <v>61</v>
      </c>
      <c r="F822" s="72" t="s">
        <v>62</v>
      </c>
      <c r="G822" s="72" t="s">
        <v>63</v>
      </c>
      <c r="H822" s="72" t="s">
        <v>23</v>
      </c>
      <c r="I822" s="72" t="s">
        <v>19</v>
      </c>
      <c r="J822" s="72" t="s">
        <v>64</v>
      </c>
      <c r="K822" s="72" t="s">
        <v>64</v>
      </c>
    </row>
    <row r="823" ht="26" spans="1:11">
      <c r="A823" s="72" t="s">
        <v>818</v>
      </c>
      <c r="B823" s="72" t="s">
        <v>53</v>
      </c>
      <c r="C823" s="72" t="s">
        <v>1010</v>
      </c>
      <c r="D823" s="72" t="s">
        <v>14</v>
      </c>
      <c r="E823" s="72" t="s">
        <v>65</v>
      </c>
      <c r="F823" s="72" t="s">
        <v>66</v>
      </c>
      <c r="G823" s="72" t="s">
        <v>67</v>
      </c>
      <c r="H823" s="72" t="s">
        <v>23</v>
      </c>
      <c r="I823" s="72" t="s">
        <v>19</v>
      </c>
      <c r="J823" s="72" t="s">
        <v>68</v>
      </c>
      <c r="K823" s="72" t="s">
        <v>68</v>
      </c>
    </row>
    <row r="824" ht="26" spans="1:11">
      <c r="A824" s="72" t="s">
        <v>818</v>
      </c>
      <c r="B824" s="72" t="s">
        <v>53</v>
      </c>
      <c r="C824" s="72" t="s">
        <v>1010</v>
      </c>
      <c r="D824" s="72" t="s">
        <v>14</v>
      </c>
      <c r="E824" s="72" t="s">
        <v>71</v>
      </c>
      <c r="F824" s="72" t="s">
        <v>72</v>
      </c>
      <c r="G824" s="72" t="s">
        <v>31</v>
      </c>
      <c r="H824" s="72" t="s">
        <v>23</v>
      </c>
      <c r="I824" s="72" t="s">
        <v>19</v>
      </c>
      <c r="J824" s="72" t="s">
        <v>32</v>
      </c>
      <c r="K824" s="72" t="s">
        <v>32</v>
      </c>
    </row>
    <row r="825" ht="26" spans="1:11">
      <c r="A825" s="72" t="s">
        <v>818</v>
      </c>
      <c r="B825" s="72" t="s">
        <v>53</v>
      </c>
      <c r="C825" s="72" t="s">
        <v>1010</v>
      </c>
      <c r="D825" s="72" t="s">
        <v>14</v>
      </c>
      <c r="E825" s="72" t="s">
        <v>73</v>
      </c>
      <c r="F825" s="72" t="s">
        <v>74</v>
      </c>
      <c r="G825" s="72" t="s">
        <v>31</v>
      </c>
      <c r="H825" s="72" t="s">
        <v>23</v>
      </c>
      <c r="I825" s="72" t="s">
        <v>19</v>
      </c>
      <c r="J825" s="72" t="s">
        <v>32</v>
      </c>
      <c r="K825" s="72" t="s">
        <v>32</v>
      </c>
    </row>
    <row r="826" ht="26" spans="1:11">
      <c r="A826" s="72" t="s">
        <v>818</v>
      </c>
      <c r="B826" s="72" t="s">
        <v>53</v>
      </c>
      <c r="C826" s="72" t="s">
        <v>1010</v>
      </c>
      <c r="D826" s="72" t="s">
        <v>14</v>
      </c>
      <c r="E826" s="72" t="s">
        <v>1028</v>
      </c>
      <c r="F826" s="72" t="s">
        <v>1029</v>
      </c>
      <c r="G826" s="72" t="s">
        <v>35</v>
      </c>
      <c r="H826" s="72" t="s">
        <v>18</v>
      </c>
      <c r="I826" s="72" t="s">
        <v>19</v>
      </c>
      <c r="J826" s="72" t="s">
        <v>818</v>
      </c>
      <c r="K826" s="72" t="s">
        <v>818</v>
      </c>
    </row>
    <row r="827" ht="26" spans="1:11">
      <c r="A827" s="72" t="s">
        <v>818</v>
      </c>
      <c r="B827" s="72" t="s">
        <v>53</v>
      </c>
      <c r="C827" s="72" t="s">
        <v>1010</v>
      </c>
      <c r="D827" s="72" t="s">
        <v>14</v>
      </c>
      <c r="E827" s="72" t="s">
        <v>1030</v>
      </c>
      <c r="F827" s="72" t="s">
        <v>1031</v>
      </c>
      <c r="G827" s="72" t="s">
        <v>35</v>
      </c>
      <c r="H827" s="72" t="s">
        <v>18</v>
      </c>
      <c r="I827" s="72" t="s">
        <v>19</v>
      </c>
      <c r="J827" s="72" t="s">
        <v>818</v>
      </c>
      <c r="K827" s="72" t="s">
        <v>818</v>
      </c>
    </row>
    <row r="828" ht="26" spans="1:11">
      <c r="A828" s="72" t="s">
        <v>818</v>
      </c>
      <c r="B828" s="72" t="s">
        <v>53</v>
      </c>
      <c r="C828" s="72" t="s">
        <v>1010</v>
      </c>
      <c r="D828" s="72" t="s">
        <v>14</v>
      </c>
      <c r="E828" s="72" t="s">
        <v>1032</v>
      </c>
      <c r="F828" s="72" t="s">
        <v>1033</v>
      </c>
      <c r="G828" s="72" t="s">
        <v>35</v>
      </c>
      <c r="H828" s="72" t="s">
        <v>18</v>
      </c>
      <c r="I828" s="72" t="s">
        <v>19</v>
      </c>
      <c r="J828" s="72" t="s">
        <v>818</v>
      </c>
      <c r="K828" s="72" t="s">
        <v>818</v>
      </c>
    </row>
    <row r="829" ht="26" spans="1:11">
      <c r="A829" s="72" t="s">
        <v>818</v>
      </c>
      <c r="B829" s="72" t="s">
        <v>53</v>
      </c>
      <c r="C829" s="72" t="s">
        <v>1010</v>
      </c>
      <c r="D829" s="72" t="s">
        <v>14</v>
      </c>
      <c r="E829" s="72" t="s">
        <v>1034</v>
      </c>
      <c r="F829" s="72" t="s">
        <v>128</v>
      </c>
      <c r="G829" s="72" t="s">
        <v>22</v>
      </c>
      <c r="H829" s="72" t="s">
        <v>23</v>
      </c>
      <c r="I829" s="72" t="s">
        <v>19</v>
      </c>
      <c r="J829" s="72" t="s">
        <v>818</v>
      </c>
      <c r="K829" s="72" t="s">
        <v>818</v>
      </c>
    </row>
    <row r="830" ht="26" spans="1:11">
      <c r="A830" s="72" t="s">
        <v>818</v>
      </c>
      <c r="B830" s="72" t="s">
        <v>53</v>
      </c>
      <c r="C830" s="72" t="s">
        <v>1010</v>
      </c>
      <c r="D830" s="72" t="s">
        <v>14</v>
      </c>
      <c r="E830" s="72" t="s">
        <v>1035</v>
      </c>
      <c r="F830" s="72" t="s">
        <v>1036</v>
      </c>
      <c r="G830" s="72" t="s">
        <v>22</v>
      </c>
      <c r="H830" s="72" t="s">
        <v>23</v>
      </c>
      <c r="I830" s="72" t="s">
        <v>19</v>
      </c>
      <c r="J830" s="72" t="s">
        <v>818</v>
      </c>
      <c r="K830" s="72" t="s">
        <v>818</v>
      </c>
    </row>
    <row r="831" ht="26" spans="1:11">
      <c r="A831" s="72" t="s">
        <v>818</v>
      </c>
      <c r="B831" s="72" t="s">
        <v>53</v>
      </c>
      <c r="C831" s="72" t="s">
        <v>1010</v>
      </c>
      <c r="D831" s="72" t="s">
        <v>14</v>
      </c>
      <c r="E831" s="72" t="s">
        <v>1037</v>
      </c>
      <c r="F831" s="72" t="s">
        <v>973</v>
      </c>
      <c r="G831" s="72" t="s">
        <v>22</v>
      </c>
      <c r="H831" s="72" t="s">
        <v>23</v>
      </c>
      <c r="I831" s="72" t="s">
        <v>19</v>
      </c>
      <c r="J831" s="72" t="s">
        <v>818</v>
      </c>
      <c r="K831" s="72" t="s">
        <v>818</v>
      </c>
    </row>
    <row r="832" ht="26" spans="1:11">
      <c r="A832" s="72" t="s">
        <v>818</v>
      </c>
      <c r="B832" s="72" t="s">
        <v>53</v>
      </c>
      <c r="C832" s="72" t="s">
        <v>1010</v>
      </c>
      <c r="D832" s="72" t="s">
        <v>14</v>
      </c>
      <c r="E832" s="72" t="s">
        <v>1038</v>
      </c>
      <c r="F832" s="72" t="s">
        <v>971</v>
      </c>
      <c r="G832" s="72" t="s">
        <v>22</v>
      </c>
      <c r="H832" s="72" t="s">
        <v>23</v>
      </c>
      <c r="I832" s="72" t="s">
        <v>19</v>
      </c>
      <c r="J832" s="72" t="s">
        <v>818</v>
      </c>
      <c r="K832" s="72" t="s">
        <v>818</v>
      </c>
    </row>
    <row r="833" ht="26" spans="1:11">
      <c r="A833" s="72" t="s">
        <v>1039</v>
      </c>
      <c r="B833" s="72" t="s">
        <v>12</v>
      </c>
      <c r="C833" s="72" t="s">
        <v>1040</v>
      </c>
      <c r="D833" s="72" t="s">
        <v>14</v>
      </c>
      <c r="E833" s="72" t="s">
        <v>1041</v>
      </c>
      <c r="F833" s="72" t="s">
        <v>1042</v>
      </c>
      <c r="G833" s="72" t="s">
        <v>22</v>
      </c>
      <c r="H833" s="72" t="s">
        <v>23</v>
      </c>
      <c r="I833" s="72" t="s">
        <v>19</v>
      </c>
      <c r="J833" s="72" t="s">
        <v>1039</v>
      </c>
      <c r="K833" s="72" t="s">
        <v>1039</v>
      </c>
    </row>
    <row r="834" ht="26" spans="1:11">
      <c r="A834" s="72" t="s">
        <v>1039</v>
      </c>
      <c r="B834" s="72" t="s">
        <v>28</v>
      </c>
      <c r="C834" s="72" t="s">
        <v>1040</v>
      </c>
      <c r="D834" s="72" t="s">
        <v>14</v>
      </c>
      <c r="E834" s="72" t="s">
        <v>29</v>
      </c>
      <c r="F834" s="72" t="s">
        <v>30</v>
      </c>
      <c r="G834" s="72" t="s">
        <v>31</v>
      </c>
      <c r="H834" s="72" t="s">
        <v>23</v>
      </c>
      <c r="I834" s="72" t="s">
        <v>19</v>
      </c>
      <c r="J834" s="72" t="s">
        <v>32</v>
      </c>
      <c r="K834" s="72" t="s">
        <v>32</v>
      </c>
    </row>
    <row r="835" ht="26" spans="1:11">
      <c r="A835" s="72" t="s">
        <v>1039</v>
      </c>
      <c r="B835" s="72" t="s">
        <v>28</v>
      </c>
      <c r="C835" s="72" t="s">
        <v>1040</v>
      </c>
      <c r="D835" s="72" t="s">
        <v>14</v>
      </c>
      <c r="E835" s="72" t="s">
        <v>33</v>
      </c>
      <c r="F835" s="72" t="s">
        <v>34</v>
      </c>
      <c r="G835" s="72" t="s">
        <v>31</v>
      </c>
      <c r="H835" s="72" t="s">
        <v>23</v>
      </c>
      <c r="I835" s="72" t="s">
        <v>19</v>
      </c>
      <c r="J835" s="72" t="s">
        <v>32</v>
      </c>
      <c r="K835" s="72" t="s">
        <v>32</v>
      </c>
    </row>
    <row r="836" ht="26" spans="1:11">
      <c r="A836" s="72" t="s">
        <v>1039</v>
      </c>
      <c r="B836" s="72" t="s">
        <v>28</v>
      </c>
      <c r="C836" s="72" t="s">
        <v>1040</v>
      </c>
      <c r="D836" s="72" t="s">
        <v>14</v>
      </c>
      <c r="E836" s="72" t="s">
        <v>1043</v>
      </c>
      <c r="F836" s="72" t="s">
        <v>1044</v>
      </c>
      <c r="G836" s="72" t="s">
        <v>35</v>
      </c>
      <c r="H836" s="72" t="s">
        <v>18</v>
      </c>
      <c r="I836" s="72" t="s">
        <v>19</v>
      </c>
      <c r="J836" s="72" t="s">
        <v>1039</v>
      </c>
      <c r="K836" s="72" t="s">
        <v>1039</v>
      </c>
    </row>
    <row r="837" ht="26" spans="1:11">
      <c r="A837" s="72" t="s">
        <v>1039</v>
      </c>
      <c r="B837" s="72" t="s">
        <v>28</v>
      </c>
      <c r="C837" s="72" t="s">
        <v>1040</v>
      </c>
      <c r="D837" s="72" t="s">
        <v>14</v>
      </c>
      <c r="E837" s="72" t="s">
        <v>1045</v>
      </c>
      <c r="F837" s="72" t="s">
        <v>1046</v>
      </c>
      <c r="G837" s="72" t="s">
        <v>35</v>
      </c>
      <c r="H837" s="72" t="s">
        <v>18</v>
      </c>
      <c r="I837" s="72" t="s">
        <v>19</v>
      </c>
      <c r="J837" s="72" t="s">
        <v>1039</v>
      </c>
      <c r="K837" s="72" t="s">
        <v>1039</v>
      </c>
    </row>
    <row r="838" ht="26" spans="1:11">
      <c r="A838" s="72" t="s">
        <v>1039</v>
      </c>
      <c r="B838" s="72" t="s">
        <v>28</v>
      </c>
      <c r="C838" s="72" t="s">
        <v>1040</v>
      </c>
      <c r="D838" s="72" t="s">
        <v>14</v>
      </c>
      <c r="E838" s="72" t="s">
        <v>1047</v>
      </c>
      <c r="F838" s="72" t="s">
        <v>1048</v>
      </c>
      <c r="G838" s="72" t="s">
        <v>35</v>
      </c>
      <c r="H838" s="72" t="s">
        <v>18</v>
      </c>
      <c r="I838" s="72" t="s">
        <v>19</v>
      </c>
      <c r="J838" s="72" t="s">
        <v>1039</v>
      </c>
      <c r="K838" s="72" t="s">
        <v>1039</v>
      </c>
    </row>
    <row r="839" ht="26" spans="1:11">
      <c r="A839" s="72" t="s">
        <v>1039</v>
      </c>
      <c r="B839" s="72" t="s">
        <v>28</v>
      </c>
      <c r="C839" s="72" t="s">
        <v>1040</v>
      </c>
      <c r="D839" s="72" t="s">
        <v>14</v>
      </c>
      <c r="E839" s="72" t="s">
        <v>1049</v>
      </c>
      <c r="F839" s="72" t="s">
        <v>1050</v>
      </c>
      <c r="G839" s="72" t="s">
        <v>22</v>
      </c>
      <c r="H839" s="72" t="s">
        <v>23</v>
      </c>
      <c r="I839" s="72" t="s">
        <v>19</v>
      </c>
      <c r="J839" s="72" t="s">
        <v>1039</v>
      </c>
      <c r="K839" s="72" t="s">
        <v>1039</v>
      </c>
    </row>
    <row r="840" ht="26" spans="1:11">
      <c r="A840" s="72" t="s">
        <v>1039</v>
      </c>
      <c r="B840" s="72" t="s">
        <v>28</v>
      </c>
      <c r="C840" s="72" t="s">
        <v>1040</v>
      </c>
      <c r="D840" s="72" t="s">
        <v>14</v>
      </c>
      <c r="E840" s="72" t="s">
        <v>1051</v>
      </c>
      <c r="F840" s="72" t="s">
        <v>1052</v>
      </c>
      <c r="G840" s="72" t="s">
        <v>22</v>
      </c>
      <c r="H840" s="72" t="s">
        <v>23</v>
      </c>
      <c r="I840" s="72" t="s">
        <v>19</v>
      </c>
      <c r="J840" s="72" t="s">
        <v>1039</v>
      </c>
      <c r="K840" s="72" t="s">
        <v>1039</v>
      </c>
    </row>
    <row r="841" ht="26" spans="1:11">
      <c r="A841" s="72" t="s">
        <v>1039</v>
      </c>
      <c r="B841" s="72" t="s">
        <v>28</v>
      </c>
      <c r="C841" s="72" t="s">
        <v>1040</v>
      </c>
      <c r="D841" s="72" t="s">
        <v>14</v>
      </c>
      <c r="E841" s="72" t="s">
        <v>1053</v>
      </c>
      <c r="F841" s="72" t="s">
        <v>1054</v>
      </c>
      <c r="G841" s="72" t="s">
        <v>22</v>
      </c>
      <c r="H841" s="72" t="s">
        <v>23</v>
      </c>
      <c r="I841" s="72" t="s">
        <v>19</v>
      </c>
      <c r="J841" s="72" t="s">
        <v>1039</v>
      </c>
      <c r="K841" s="72" t="s">
        <v>1039</v>
      </c>
    </row>
    <row r="842" ht="26" spans="1:11">
      <c r="A842" s="72" t="s">
        <v>1039</v>
      </c>
      <c r="B842" s="72" t="s">
        <v>28</v>
      </c>
      <c r="C842" s="72" t="s">
        <v>1040</v>
      </c>
      <c r="D842" s="72" t="s">
        <v>14</v>
      </c>
      <c r="E842" s="72" t="s">
        <v>1055</v>
      </c>
      <c r="F842" s="72" t="s">
        <v>1056</v>
      </c>
      <c r="G842" s="72" t="s">
        <v>22</v>
      </c>
      <c r="H842" s="72" t="s">
        <v>23</v>
      </c>
      <c r="I842" s="72" t="s">
        <v>19</v>
      </c>
      <c r="J842" s="72" t="s">
        <v>1039</v>
      </c>
      <c r="K842" s="72" t="s">
        <v>1039</v>
      </c>
    </row>
    <row r="843" ht="26" spans="1:11">
      <c r="A843" s="72" t="s">
        <v>1039</v>
      </c>
      <c r="B843" s="72" t="s">
        <v>53</v>
      </c>
      <c r="C843" s="72" t="s">
        <v>1040</v>
      </c>
      <c r="D843" s="72" t="s">
        <v>14</v>
      </c>
      <c r="E843" s="72" t="s">
        <v>54</v>
      </c>
      <c r="F843" s="72" t="s">
        <v>55</v>
      </c>
      <c r="G843" s="72" t="s">
        <v>56</v>
      </c>
      <c r="H843" s="72" t="s">
        <v>23</v>
      </c>
      <c r="I843" s="72" t="s">
        <v>19</v>
      </c>
      <c r="J843" s="72" t="s">
        <v>57</v>
      </c>
      <c r="K843" s="72" t="s">
        <v>57</v>
      </c>
    </row>
    <row r="844" ht="26" spans="1:11">
      <c r="A844" s="72" t="s">
        <v>1039</v>
      </c>
      <c r="B844" s="72" t="s">
        <v>53</v>
      </c>
      <c r="C844" s="72" t="s">
        <v>1040</v>
      </c>
      <c r="D844" s="72" t="s">
        <v>14</v>
      </c>
      <c r="E844" s="72" t="s">
        <v>58</v>
      </c>
      <c r="F844" s="72" t="s">
        <v>59</v>
      </c>
      <c r="G844" s="72" t="s">
        <v>60</v>
      </c>
      <c r="H844" s="72" t="s">
        <v>23</v>
      </c>
      <c r="I844" s="72" t="s">
        <v>19</v>
      </c>
      <c r="J844" s="72" t="s">
        <v>60</v>
      </c>
      <c r="K844" s="72" t="s">
        <v>60</v>
      </c>
    </row>
    <row r="845" ht="26" spans="1:11">
      <c r="A845" s="72" t="s">
        <v>1039</v>
      </c>
      <c r="B845" s="72" t="s">
        <v>53</v>
      </c>
      <c r="C845" s="72" t="s">
        <v>1040</v>
      </c>
      <c r="D845" s="72" t="s">
        <v>14</v>
      </c>
      <c r="E845" s="72" t="s">
        <v>61</v>
      </c>
      <c r="F845" s="72" t="s">
        <v>62</v>
      </c>
      <c r="G845" s="72" t="s">
        <v>63</v>
      </c>
      <c r="H845" s="72" t="s">
        <v>23</v>
      </c>
      <c r="I845" s="72" t="s">
        <v>19</v>
      </c>
      <c r="J845" s="72" t="s">
        <v>64</v>
      </c>
      <c r="K845" s="72" t="s">
        <v>64</v>
      </c>
    </row>
    <row r="846" ht="26" spans="1:11">
      <c r="A846" s="72" t="s">
        <v>1039</v>
      </c>
      <c r="B846" s="72" t="s">
        <v>53</v>
      </c>
      <c r="C846" s="72" t="s">
        <v>1040</v>
      </c>
      <c r="D846" s="72" t="s">
        <v>14</v>
      </c>
      <c r="E846" s="72" t="s">
        <v>65</v>
      </c>
      <c r="F846" s="72" t="s">
        <v>66</v>
      </c>
      <c r="G846" s="72" t="s">
        <v>67</v>
      </c>
      <c r="H846" s="72" t="s">
        <v>23</v>
      </c>
      <c r="I846" s="72" t="s">
        <v>19</v>
      </c>
      <c r="J846" s="72" t="s">
        <v>68</v>
      </c>
      <c r="K846" s="72" t="s">
        <v>68</v>
      </c>
    </row>
    <row r="847" ht="26" spans="1:11">
      <c r="A847" s="72" t="s">
        <v>1039</v>
      </c>
      <c r="B847" s="72" t="s">
        <v>53</v>
      </c>
      <c r="C847" s="72" t="s">
        <v>1040</v>
      </c>
      <c r="D847" s="72" t="s">
        <v>14</v>
      </c>
      <c r="E847" s="72" t="s">
        <v>69</v>
      </c>
      <c r="F847" s="72" t="s">
        <v>70</v>
      </c>
      <c r="G847" s="72" t="s">
        <v>67</v>
      </c>
      <c r="H847" s="72" t="s">
        <v>23</v>
      </c>
      <c r="I847" s="72" t="s">
        <v>19</v>
      </c>
      <c r="J847" s="72" t="s">
        <v>68</v>
      </c>
      <c r="K847" s="72" t="s">
        <v>68</v>
      </c>
    </row>
    <row r="848" ht="26" spans="1:11">
      <c r="A848" s="72" t="s">
        <v>1039</v>
      </c>
      <c r="B848" s="72" t="s">
        <v>53</v>
      </c>
      <c r="C848" s="72" t="s">
        <v>1040</v>
      </c>
      <c r="D848" s="72" t="s">
        <v>14</v>
      </c>
      <c r="E848" s="72" t="s">
        <v>71</v>
      </c>
      <c r="F848" s="72" t="s">
        <v>72</v>
      </c>
      <c r="G848" s="72" t="s">
        <v>31</v>
      </c>
      <c r="H848" s="72" t="s">
        <v>23</v>
      </c>
      <c r="I848" s="72" t="s">
        <v>19</v>
      </c>
      <c r="J848" s="72" t="s">
        <v>32</v>
      </c>
      <c r="K848" s="72" t="s">
        <v>32</v>
      </c>
    </row>
    <row r="849" ht="26" spans="1:11">
      <c r="A849" s="72" t="s">
        <v>1039</v>
      </c>
      <c r="B849" s="72" t="s">
        <v>53</v>
      </c>
      <c r="C849" s="72" t="s">
        <v>1040</v>
      </c>
      <c r="D849" s="72" t="s">
        <v>14</v>
      </c>
      <c r="E849" s="72" t="s">
        <v>73</v>
      </c>
      <c r="F849" s="72" t="s">
        <v>74</v>
      </c>
      <c r="G849" s="72" t="s">
        <v>31</v>
      </c>
      <c r="H849" s="72" t="s">
        <v>23</v>
      </c>
      <c r="I849" s="72" t="s">
        <v>19</v>
      </c>
      <c r="J849" s="72" t="s">
        <v>32</v>
      </c>
      <c r="K849" s="72" t="s">
        <v>32</v>
      </c>
    </row>
    <row r="850" ht="26" spans="1:11">
      <c r="A850" s="72" t="s">
        <v>1039</v>
      </c>
      <c r="B850" s="72" t="s">
        <v>53</v>
      </c>
      <c r="C850" s="72" t="s">
        <v>1040</v>
      </c>
      <c r="D850" s="72" t="s">
        <v>14</v>
      </c>
      <c r="E850" s="72" t="s">
        <v>1057</v>
      </c>
      <c r="F850" s="72" t="s">
        <v>1058</v>
      </c>
      <c r="G850" s="72" t="s">
        <v>35</v>
      </c>
      <c r="H850" s="72" t="s">
        <v>18</v>
      </c>
      <c r="I850" s="72" t="s">
        <v>19</v>
      </c>
      <c r="J850" s="72" t="s">
        <v>1039</v>
      </c>
      <c r="K850" s="72" t="s">
        <v>1039</v>
      </c>
    </row>
    <row r="851" ht="26" spans="1:11">
      <c r="A851" s="72" t="s">
        <v>1039</v>
      </c>
      <c r="B851" s="72" t="s">
        <v>53</v>
      </c>
      <c r="C851" s="72" t="s">
        <v>1040</v>
      </c>
      <c r="D851" s="72" t="s">
        <v>14</v>
      </c>
      <c r="E851" s="72" t="s">
        <v>1059</v>
      </c>
      <c r="F851" s="72" t="s">
        <v>1060</v>
      </c>
      <c r="G851" s="72" t="s">
        <v>35</v>
      </c>
      <c r="H851" s="72" t="s">
        <v>18</v>
      </c>
      <c r="I851" s="72" t="s">
        <v>19</v>
      </c>
      <c r="J851" s="72" t="s">
        <v>1039</v>
      </c>
      <c r="K851" s="72" t="s">
        <v>1039</v>
      </c>
    </row>
    <row r="852" ht="26" spans="1:11">
      <c r="A852" s="72" t="s">
        <v>1039</v>
      </c>
      <c r="B852" s="72" t="s">
        <v>53</v>
      </c>
      <c r="C852" s="72" t="s">
        <v>1040</v>
      </c>
      <c r="D852" s="72" t="s">
        <v>14</v>
      </c>
      <c r="E852" s="72" t="s">
        <v>1061</v>
      </c>
      <c r="F852" s="72" t="s">
        <v>1062</v>
      </c>
      <c r="G852" s="72" t="s">
        <v>22</v>
      </c>
      <c r="H852" s="72" t="s">
        <v>23</v>
      </c>
      <c r="I852" s="72" t="s">
        <v>19</v>
      </c>
      <c r="J852" s="72" t="s">
        <v>1039</v>
      </c>
      <c r="K852" s="72" t="s">
        <v>1039</v>
      </c>
    </row>
    <row r="853" ht="26" spans="1:11">
      <c r="A853" s="72" t="s">
        <v>1039</v>
      </c>
      <c r="B853" s="72" t="s">
        <v>53</v>
      </c>
      <c r="C853" s="72" t="s">
        <v>1040</v>
      </c>
      <c r="D853" s="72" t="s">
        <v>14</v>
      </c>
      <c r="E853" s="72" t="s">
        <v>1063</v>
      </c>
      <c r="F853" s="72" t="s">
        <v>1064</v>
      </c>
      <c r="G853" s="72" t="s">
        <v>22</v>
      </c>
      <c r="H853" s="72" t="s">
        <v>23</v>
      </c>
      <c r="I853" s="72" t="s">
        <v>19</v>
      </c>
      <c r="J853" s="72" t="s">
        <v>1039</v>
      </c>
      <c r="K853" s="72" t="s">
        <v>1039</v>
      </c>
    </row>
    <row r="854" ht="26" spans="1:11">
      <c r="A854" s="72" t="s">
        <v>1039</v>
      </c>
      <c r="B854" s="72" t="s">
        <v>53</v>
      </c>
      <c r="C854" s="72" t="s">
        <v>1040</v>
      </c>
      <c r="D854" s="72" t="s">
        <v>14</v>
      </c>
      <c r="E854" s="72" t="s">
        <v>1065</v>
      </c>
      <c r="F854" s="72" t="s">
        <v>1066</v>
      </c>
      <c r="G854" s="72" t="s">
        <v>22</v>
      </c>
      <c r="H854" s="72" t="s">
        <v>23</v>
      </c>
      <c r="I854" s="72" t="s">
        <v>19</v>
      </c>
      <c r="J854" s="72" t="s">
        <v>1039</v>
      </c>
      <c r="K854" s="72" t="s">
        <v>1039</v>
      </c>
    </row>
    <row r="855" ht="26" spans="1:11">
      <c r="A855" s="72" t="s">
        <v>1039</v>
      </c>
      <c r="B855" s="72" t="s">
        <v>12</v>
      </c>
      <c r="C855" s="72" t="s">
        <v>1067</v>
      </c>
      <c r="D855" s="72" t="s">
        <v>14</v>
      </c>
      <c r="E855" s="72" t="s">
        <v>1068</v>
      </c>
      <c r="F855" s="72" t="s">
        <v>1069</v>
      </c>
      <c r="G855" s="72" t="s">
        <v>22</v>
      </c>
      <c r="H855" s="72" t="s">
        <v>23</v>
      </c>
      <c r="I855" s="72" t="s">
        <v>1070</v>
      </c>
      <c r="J855" s="72" t="s">
        <v>1039</v>
      </c>
      <c r="K855" s="72" t="s">
        <v>1039</v>
      </c>
    </row>
    <row r="856" ht="26" spans="1:11">
      <c r="A856" s="72" t="s">
        <v>1039</v>
      </c>
      <c r="B856" s="72" t="s">
        <v>12</v>
      </c>
      <c r="C856" s="72" t="s">
        <v>1067</v>
      </c>
      <c r="D856" s="72" t="s">
        <v>14</v>
      </c>
      <c r="E856" s="72" t="s">
        <v>1071</v>
      </c>
      <c r="F856" s="72" t="s">
        <v>1072</v>
      </c>
      <c r="G856" s="72" t="s">
        <v>22</v>
      </c>
      <c r="H856" s="72" t="s">
        <v>23</v>
      </c>
      <c r="I856" s="72" t="s">
        <v>1073</v>
      </c>
      <c r="J856" s="72" t="s">
        <v>1039</v>
      </c>
      <c r="K856" s="72" t="s">
        <v>1039</v>
      </c>
    </row>
    <row r="857" ht="26" spans="1:11">
      <c r="A857" s="72" t="s">
        <v>1039</v>
      </c>
      <c r="B857" s="72" t="s">
        <v>12</v>
      </c>
      <c r="C857" s="72" t="s">
        <v>1067</v>
      </c>
      <c r="D857" s="72" t="s">
        <v>14</v>
      </c>
      <c r="E857" s="72" t="s">
        <v>1074</v>
      </c>
      <c r="F857" s="72" t="s">
        <v>1075</v>
      </c>
      <c r="G857" s="72" t="s">
        <v>22</v>
      </c>
      <c r="H857" s="72" t="s">
        <v>23</v>
      </c>
      <c r="I857" s="72" t="s">
        <v>1076</v>
      </c>
      <c r="J857" s="72" t="s">
        <v>1039</v>
      </c>
      <c r="K857" s="72" t="s">
        <v>1039</v>
      </c>
    </row>
    <row r="858" ht="26" spans="1:11">
      <c r="A858" s="72" t="s">
        <v>1039</v>
      </c>
      <c r="B858" s="72" t="s">
        <v>12</v>
      </c>
      <c r="C858" s="72" t="s">
        <v>1067</v>
      </c>
      <c r="D858" s="72" t="s">
        <v>14</v>
      </c>
      <c r="E858" s="72" t="s">
        <v>1077</v>
      </c>
      <c r="F858" s="72" t="s">
        <v>1078</v>
      </c>
      <c r="G858" s="72" t="s">
        <v>22</v>
      </c>
      <c r="H858" s="72" t="s">
        <v>23</v>
      </c>
      <c r="I858" s="72" t="s">
        <v>19</v>
      </c>
      <c r="J858" s="72" t="s">
        <v>1039</v>
      </c>
      <c r="K858" s="72" t="s">
        <v>1039</v>
      </c>
    </row>
    <row r="859" ht="26" spans="1:11">
      <c r="A859" s="72" t="s">
        <v>1039</v>
      </c>
      <c r="B859" s="72" t="s">
        <v>28</v>
      </c>
      <c r="C859" s="72" t="s">
        <v>1067</v>
      </c>
      <c r="D859" s="72" t="s">
        <v>14</v>
      </c>
      <c r="E859" s="72" t="s">
        <v>29</v>
      </c>
      <c r="F859" s="72" t="s">
        <v>30</v>
      </c>
      <c r="G859" s="72" t="s">
        <v>31</v>
      </c>
      <c r="H859" s="72" t="s">
        <v>23</v>
      </c>
      <c r="I859" s="72" t="s">
        <v>19</v>
      </c>
      <c r="J859" s="72" t="s">
        <v>32</v>
      </c>
      <c r="K859" s="72" t="s">
        <v>32</v>
      </c>
    </row>
    <row r="860" ht="26" spans="1:11">
      <c r="A860" s="72" t="s">
        <v>1039</v>
      </c>
      <c r="B860" s="72" t="s">
        <v>28</v>
      </c>
      <c r="C860" s="72" t="s">
        <v>1067</v>
      </c>
      <c r="D860" s="72" t="s">
        <v>14</v>
      </c>
      <c r="E860" s="72" t="s">
        <v>33</v>
      </c>
      <c r="F860" s="72" t="s">
        <v>34</v>
      </c>
      <c r="G860" s="72" t="s">
        <v>31</v>
      </c>
      <c r="H860" s="72" t="s">
        <v>23</v>
      </c>
      <c r="I860" s="72" t="s">
        <v>19</v>
      </c>
      <c r="J860" s="72" t="s">
        <v>32</v>
      </c>
      <c r="K860" s="72" t="s">
        <v>32</v>
      </c>
    </row>
    <row r="861" ht="26" spans="1:11">
      <c r="A861" s="72" t="s">
        <v>1039</v>
      </c>
      <c r="B861" s="72" t="s">
        <v>28</v>
      </c>
      <c r="C861" s="72" t="s">
        <v>1067</v>
      </c>
      <c r="D861" s="72" t="s">
        <v>14</v>
      </c>
      <c r="E861" s="72" t="s">
        <v>1079</v>
      </c>
      <c r="F861" s="72" t="s">
        <v>1080</v>
      </c>
      <c r="G861" s="72" t="s">
        <v>22</v>
      </c>
      <c r="H861" s="72" t="s">
        <v>23</v>
      </c>
      <c r="I861" s="72" t="s">
        <v>19</v>
      </c>
      <c r="J861" s="72" t="s">
        <v>1039</v>
      </c>
      <c r="K861" s="72" t="s">
        <v>1039</v>
      </c>
    </row>
    <row r="862" ht="26" spans="1:11">
      <c r="A862" s="72" t="s">
        <v>1039</v>
      </c>
      <c r="B862" s="72" t="s">
        <v>28</v>
      </c>
      <c r="C862" s="72" t="s">
        <v>1067</v>
      </c>
      <c r="D862" s="72" t="s">
        <v>14</v>
      </c>
      <c r="E862" s="72" t="s">
        <v>1081</v>
      </c>
      <c r="F862" s="72" t="s">
        <v>1082</v>
      </c>
      <c r="G862" s="72" t="s">
        <v>35</v>
      </c>
      <c r="H862" s="72" t="s">
        <v>18</v>
      </c>
      <c r="I862" s="72" t="s">
        <v>19</v>
      </c>
      <c r="J862" s="72" t="s">
        <v>1039</v>
      </c>
      <c r="K862" s="72" t="s">
        <v>1039</v>
      </c>
    </row>
    <row r="863" ht="26" spans="1:11">
      <c r="A863" s="72" t="s">
        <v>1039</v>
      </c>
      <c r="B863" s="72" t="s">
        <v>28</v>
      </c>
      <c r="C863" s="72" t="s">
        <v>1067</v>
      </c>
      <c r="D863" s="72" t="s">
        <v>14</v>
      </c>
      <c r="E863" s="72" t="s">
        <v>1081</v>
      </c>
      <c r="F863" s="72" t="s">
        <v>1082</v>
      </c>
      <c r="G863" s="72" t="s">
        <v>40</v>
      </c>
      <c r="H863" s="72" t="s">
        <v>23</v>
      </c>
      <c r="I863" s="72" t="s">
        <v>1083</v>
      </c>
      <c r="J863" s="72" t="s">
        <v>1039</v>
      </c>
      <c r="K863" s="72" t="s">
        <v>1039</v>
      </c>
    </row>
    <row r="864" ht="26" spans="1:11">
      <c r="A864" s="72" t="s">
        <v>1039</v>
      </c>
      <c r="B864" s="72" t="s">
        <v>28</v>
      </c>
      <c r="C864" s="72" t="s">
        <v>1067</v>
      </c>
      <c r="D864" s="72" t="s">
        <v>14</v>
      </c>
      <c r="E864" s="72" t="s">
        <v>1084</v>
      </c>
      <c r="F864" s="72" t="s">
        <v>1085</v>
      </c>
      <c r="G864" s="72" t="s">
        <v>40</v>
      </c>
      <c r="H864" s="72" t="s">
        <v>23</v>
      </c>
      <c r="I864" s="72" t="s">
        <v>1086</v>
      </c>
      <c r="J864" s="72" t="s">
        <v>1039</v>
      </c>
      <c r="K864" s="72" t="s">
        <v>1039</v>
      </c>
    </row>
    <row r="865" ht="26" spans="1:11">
      <c r="A865" s="72" t="s">
        <v>1039</v>
      </c>
      <c r="B865" s="72" t="s">
        <v>28</v>
      </c>
      <c r="C865" s="72" t="s">
        <v>1067</v>
      </c>
      <c r="D865" s="72" t="s">
        <v>14</v>
      </c>
      <c r="E865" s="72" t="s">
        <v>1084</v>
      </c>
      <c r="F865" s="72" t="s">
        <v>1085</v>
      </c>
      <c r="G865" s="72" t="s">
        <v>35</v>
      </c>
      <c r="H865" s="72" t="s">
        <v>18</v>
      </c>
      <c r="I865" s="72" t="s">
        <v>19</v>
      </c>
      <c r="J865" s="72" t="s">
        <v>1039</v>
      </c>
      <c r="K865" s="72" t="s">
        <v>1039</v>
      </c>
    </row>
    <row r="866" ht="26" spans="1:11">
      <c r="A866" s="72" t="s">
        <v>1039</v>
      </c>
      <c r="B866" s="72" t="s">
        <v>28</v>
      </c>
      <c r="C866" s="72" t="s">
        <v>1067</v>
      </c>
      <c r="D866" s="72" t="s">
        <v>14</v>
      </c>
      <c r="E866" s="72" t="s">
        <v>1087</v>
      </c>
      <c r="F866" s="72" t="s">
        <v>1088</v>
      </c>
      <c r="G866" s="72" t="s">
        <v>40</v>
      </c>
      <c r="H866" s="72" t="s">
        <v>23</v>
      </c>
      <c r="I866" s="72" t="s">
        <v>1086</v>
      </c>
      <c r="J866" s="72" t="s">
        <v>1039</v>
      </c>
      <c r="K866" s="72" t="s">
        <v>1039</v>
      </c>
    </row>
    <row r="867" ht="26" spans="1:11">
      <c r="A867" s="72" t="s">
        <v>1039</v>
      </c>
      <c r="B867" s="72" t="s">
        <v>28</v>
      </c>
      <c r="C867" s="72" t="s">
        <v>1067</v>
      </c>
      <c r="D867" s="72" t="s">
        <v>14</v>
      </c>
      <c r="E867" s="72" t="s">
        <v>1087</v>
      </c>
      <c r="F867" s="72" t="s">
        <v>1088</v>
      </c>
      <c r="G867" s="72" t="s">
        <v>35</v>
      </c>
      <c r="H867" s="72" t="s">
        <v>18</v>
      </c>
      <c r="I867" s="72" t="s">
        <v>19</v>
      </c>
      <c r="J867" s="72" t="s">
        <v>1039</v>
      </c>
      <c r="K867" s="72" t="s">
        <v>1039</v>
      </c>
    </row>
    <row r="868" ht="26" spans="1:11">
      <c r="A868" s="72" t="s">
        <v>1039</v>
      </c>
      <c r="B868" s="72" t="s">
        <v>28</v>
      </c>
      <c r="C868" s="72" t="s">
        <v>1067</v>
      </c>
      <c r="D868" s="72" t="s">
        <v>14</v>
      </c>
      <c r="E868" s="72" t="s">
        <v>1089</v>
      </c>
      <c r="F868" s="72" t="s">
        <v>1090</v>
      </c>
      <c r="G868" s="72" t="s">
        <v>40</v>
      </c>
      <c r="H868" s="72" t="s">
        <v>23</v>
      </c>
      <c r="I868" s="72" t="s">
        <v>1091</v>
      </c>
      <c r="J868" s="72" t="s">
        <v>1039</v>
      </c>
      <c r="K868" s="72" t="s">
        <v>1039</v>
      </c>
    </row>
    <row r="869" ht="26" spans="1:11">
      <c r="A869" s="72" t="s">
        <v>1039</v>
      </c>
      <c r="B869" s="72" t="s">
        <v>28</v>
      </c>
      <c r="C869" s="72" t="s">
        <v>1067</v>
      </c>
      <c r="D869" s="72" t="s">
        <v>14</v>
      </c>
      <c r="E869" s="72" t="s">
        <v>1089</v>
      </c>
      <c r="F869" s="72" t="s">
        <v>1090</v>
      </c>
      <c r="G869" s="72" t="s">
        <v>35</v>
      </c>
      <c r="H869" s="72" t="s">
        <v>18</v>
      </c>
      <c r="I869" s="72" t="s">
        <v>19</v>
      </c>
      <c r="J869" s="72" t="s">
        <v>1039</v>
      </c>
      <c r="K869" s="72" t="s">
        <v>1039</v>
      </c>
    </row>
    <row r="870" ht="26" spans="1:11">
      <c r="A870" s="72" t="s">
        <v>1039</v>
      </c>
      <c r="B870" s="72" t="s">
        <v>28</v>
      </c>
      <c r="C870" s="72" t="s">
        <v>1067</v>
      </c>
      <c r="D870" s="72" t="s">
        <v>14</v>
      </c>
      <c r="E870" s="72" t="s">
        <v>1092</v>
      </c>
      <c r="F870" s="72" t="s">
        <v>1093</v>
      </c>
      <c r="G870" s="72" t="s">
        <v>40</v>
      </c>
      <c r="H870" s="72" t="s">
        <v>23</v>
      </c>
      <c r="I870" s="72" t="s">
        <v>1083</v>
      </c>
      <c r="J870" s="72" t="s">
        <v>1039</v>
      </c>
      <c r="K870" s="72" t="s">
        <v>1039</v>
      </c>
    </row>
    <row r="871" ht="26" spans="1:11">
      <c r="A871" s="72" t="s">
        <v>1039</v>
      </c>
      <c r="B871" s="72" t="s">
        <v>28</v>
      </c>
      <c r="C871" s="72" t="s">
        <v>1067</v>
      </c>
      <c r="D871" s="72" t="s">
        <v>14</v>
      </c>
      <c r="E871" s="72" t="s">
        <v>1092</v>
      </c>
      <c r="F871" s="72" t="s">
        <v>1093</v>
      </c>
      <c r="G871" s="72" t="s">
        <v>35</v>
      </c>
      <c r="H871" s="72" t="s">
        <v>18</v>
      </c>
      <c r="I871" s="72" t="s">
        <v>19</v>
      </c>
      <c r="J871" s="72" t="s">
        <v>1039</v>
      </c>
      <c r="K871" s="72" t="s">
        <v>1039</v>
      </c>
    </row>
    <row r="872" ht="26" spans="1:11">
      <c r="A872" s="72" t="s">
        <v>1039</v>
      </c>
      <c r="B872" s="72" t="s">
        <v>28</v>
      </c>
      <c r="C872" s="72" t="s">
        <v>1067</v>
      </c>
      <c r="D872" s="72" t="s">
        <v>14</v>
      </c>
      <c r="E872" s="72" t="s">
        <v>1094</v>
      </c>
      <c r="F872" s="72" t="s">
        <v>1095</v>
      </c>
      <c r="G872" s="72" t="s">
        <v>40</v>
      </c>
      <c r="H872" s="72" t="s">
        <v>23</v>
      </c>
      <c r="I872" s="72" t="s">
        <v>1083</v>
      </c>
      <c r="J872" s="72" t="s">
        <v>1039</v>
      </c>
      <c r="K872" s="72" t="s">
        <v>1039</v>
      </c>
    </row>
    <row r="873" ht="26" spans="1:11">
      <c r="A873" s="72" t="s">
        <v>1039</v>
      </c>
      <c r="B873" s="72" t="s">
        <v>28</v>
      </c>
      <c r="C873" s="72" t="s">
        <v>1067</v>
      </c>
      <c r="D873" s="72" t="s">
        <v>14</v>
      </c>
      <c r="E873" s="72" t="s">
        <v>1094</v>
      </c>
      <c r="F873" s="72" t="s">
        <v>1095</v>
      </c>
      <c r="G873" s="72" t="s">
        <v>35</v>
      </c>
      <c r="H873" s="72" t="s">
        <v>18</v>
      </c>
      <c r="I873" s="72" t="s">
        <v>19</v>
      </c>
      <c r="J873" s="72" t="s">
        <v>1039</v>
      </c>
      <c r="K873" s="72" t="s">
        <v>1039</v>
      </c>
    </row>
    <row r="874" ht="26" spans="1:11">
      <c r="A874" s="72" t="s">
        <v>1039</v>
      </c>
      <c r="B874" s="72" t="s">
        <v>28</v>
      </c>
      <c r="C874" s="72" t="s">
        <v>1067</v>
      </c>
      <c r="D874" s="72" t="s">
        <v>14</v>
      </c>
      <c r="E874" s="72" t="s">
        <v>1096</v>
      </c>
      <c r="F874" s="72" t="s">
        <v>1097</v>
      </c>
      <c r="G874" s="72" t="s">
        <v>40</v>
      </c>
      <c r="H874" s="72" t="s">
        <v>23</v>
      </c>
      <c r="I874" s="72" t="s">
        <v>1091</v>
      </c>
      <c r="J874" s="72" t="s">
        <v>1039</v>
      </c>
      <c r="K874" s="72" t="s">
        <v>1039</v>
      </c>
    </row>
    <row r="875" ht="26" spans="1:11">
      <c r="A875" s="72" t="s">
        <v>1039</v>
      </c>
      <c r="B875" s="72" t="s">
        <v>28</v>
      </c>
      <c r="C875" s="72" t="s">
        <v>1067</v>
      </c>
      <c r="D875" s="72" t="s">
        <v>14</v>
      </c>
      <c r="E875" s="72" t="s">
        <v>1096</v>
      </c>
      <c r="F875" s="72" t="s">
        <v>1097</v>
      </c>
      <c r="G875" s="72" t="s">
        <v>35</v>
      </c>
      <c r="H875" s="72" t="s">
        <v>18</v>
      </c>
      <c r="I875" s="72" t="s">
        <v>19</v>
      </c>
      <c r="J875" s="72" t="s">
        <v>1039</v>
      </c>
      <c r="K875" s="72" t="s">
        <v>1039</v>
      </c>
    </row>
    <row r="876" ht="26" spans="1:11">
      <c r="A876" s="72" t="s">
        <v>1039</v>
      </c>
      <c r="B876" s="72" t="s">
        <v>28</v>
      </c>
      <c r="C876" s="72" t="s">
        <v>1067</v>
      </c>
      <c r="D876" s="72" t="s">
        <v>14</v>
      </c>
      <c r="E876" s="72" t="s">
        <v>1098</v>
      </c>
      <c r="F876" s="72" t="s">
        <v>1099</v>
      </c>
      <c r="G876" s="72" t="s">
        <v>40</v>
      </c>
      <c r="H876" s="72" t="s">
        <v>23</v>
      </c>
      <c r="I876" s="72" t="s">
        <v>1086</v>
      </c>
      <c r="J876" s="72" t="s">
        <v>1039</v>
      </c>
      <c r="K876" s="72" t="s">
        <v>1039</v>
      </c>
    </row>
    <row r="877" ht="26" spans="1:11">
      <c r="A877" s="72" t="s">
        <v>1039</v>
      </c>
      <c r="B877" s="72" t="s">
        <v>28</v>
      </c>
      <c r="C877" s="72" t="s">
        <v>1067</v>
      </c>
      <c r="D877" s="72" t="s">
        <v>14</v>
      </c>
      <c r="E877" s="72" t="s">
        <v>1098</v>
      </c>
      <c r="F877" s="72" t="s">
        <v>1099</v>
      </c>
      <c r="G877" s="72" t="s">
        <v>35</v>
      </c>
      <c r="H877" s="72" t="s">
        <v>18</v>
      </c>
      <c r="I877" s="72" t="s">
        <v>19</v>
      </c>
      <c r="J877" s="72" t="s">
        <v>1039</v>
      </c>
      <c r="K877" s="72" t="s">
        <v>1039</v>
      </c>
    </row>
    <row r="878" ht="26" spans="1:11">
      <c r="A878" s="72" t="s">
        <v>1039</v>
      </c>
      <c r="B878" s="72" t="s">
        <v>28</v>
      </c>
      <c r="C878" s="72" t="s">
        <v>1067</v>
      </c>
      <c r="D878" s="72" t="s">
        <v>14</v>
      </c>
      <c r="E878" s="72" t="s">
        <v>1100</v>
      </c>
      <c r="F878" s="72" t="s">
        <v>1101</v>
      </c>
      <c r="G878" s="72" t="s">
        <v>40</v>
      </c>
      <c r="H878" s="72" t="s">
        <v>23</v>
      </c>
      <c r="I878" s="72" t="s">
        <v>1086</v>
      </c>
      <c r="J878" s="72" t="s">
        <v>1039</v>
      </c>
      <c r="K878" s="72" t="s">
        <v>1039</v>
      </c>
    </row>
    <row r="879" ht="26" spans="1:11">
      <c r="A879" s="72" t="s">
        <v>1039</v>
      </c>
      <c r="B879" s="72" t="s">
        <v>28</v>
      </c>
      <c r="C879" s="72" t="s">
        <v>1067</v>
      </c>
      <c r="D879" s="72" t="s">
        <v>14</v>
      </c>
      <c r="E879" s="72" t="s">
        <v>1100</v>
      </c>
      <c r="F879" s="72" t="s">
        <v>1101</v>
      </c>
      <c r="G879" s="72" t="s">
        <v>35</v>
      </c>
      <c r="H879" s="72" t="s">
        <v>18</v>
      </c>
      <c r="I879" s="72" t="s">
        <v>19</v>
      </c>
      <c r="J879" s="72" t="s">
        <v>1039</v>
      </c>
      <c r="K879" s="72" t="s">
        <v>1039</v>
      </c>
    </row>
    <row r="880" ht="26" spans="1:11">
      <c r="A880" s="72" t="s">
        <v>1039</v>
      </c>
      <c r="B880" s="72" t="s">
        <v>28</v>
      </c>
      <c r="C880" s="72" t="s">
        <v>1067</v>
      </c>
      <c r="D880" s="72" t="s">
        <v>14</v>
      </c>
      <c r="E880" s="72" t="s">
        <v>1102</v>
      </c>
      <c r="F880" s="72" t="s">
        <v>1103</v>
      </c>
      <c r="G880" s="72" t="s">
        <v>35</v>
      </c>
      <c r="H880" s="72" t="s">
        <v>18</v>
      </c>
      <c r="I880" s="72" t="s">
        <v>19</v>
      </c>
      <c r="J880" s="72" t="s">
        <v>1039</v>
      </c>
      <c r="K880" s="72" t="s">
        <v>1039</v>
      </c>
    </row>
    <row r="881" ht="26" spans="1:11">
      <c r="A881" s="72" t="s">
        <v>1039</v>
      </c>
      <c r="B881" s="72" t="s">
        <v>28</v>
      </c>
      <c r="C881" s="72" t="s">
        <v>1067</v>
      </c>
      <c r="D881" s="72" t="s">
        <v>14</v>
      </c>
      <c r="E881" s="72" t="s">
        <v>1102</v>
      </c>
      <c r="F881" s="72" t="s">
        <v>1103</v>
      </c>
      <c r="G881" s="72" t="s">
        <v>40</v>
      </c>
      <c r="H881" s="72" t="s">
        <v>23</v>
      </c>
      <c r="I881" s="72" t="s">
        <v>1091</v>
      </c>
      <c r="J881" s="72" t="s">
        <v>1039</v>
      </c>
      <c r="K881" s="72" t="s">
        <v>1039</v>
      </c>
    </row>
    <row r="882" ht="26" spans="1:11">
      <c r="A882" s="72" t="s">
        <v>1039</v>
      </c>
      <c r="B882" s="72" t="s">
        <v>53</v>
      </c>
      <c r="C882" s="72" t="s">
        <v>1067</v>
      </c>
      <c r="D882" s="72" t="s">
        <v>14</v>
      </c>
      <c r="E882" s="72" t="s">
        <v>54</v>
      </c>
      <c r="F882" s="72" t="s">
        <v>55</v>
      </c>
      <c r="G882" s="72" t="s">
        <v>56</v>
      </c>
      <c r="H882" s="72" t="s">
        <v>23</v>
      </c>
      <c r="I882" s="72" t="s">
        <v>19</v>
      </c>
      <c r="J882" s="72" t="s">
        <v>57</v>
      </c>
      <c r="K882" s="72" t="s">
        <v>57</v>
      </c>
    </row>
    <row r="883" ht="26" spans="1:11">
      <c r="A883" s="72" t="s">
        <v>1039</v>
      </c>
      <c r="B883" s="72" t="s">
        <v>53</v>
      </c>
      <c r="C883" s="72" t="s">
        <v>1067</v>
      </c>
      <c r="D883" s="72" t="s">
        <v>14</v>
      </c>
      <c r="E883" s="72" t="s">
        <v>58</v>
      </c>
      <c r="F883" s="72" t="s">
        <v>59</v>
      </c>
      <c r="G883" s="72" t="s">
        <v>60</v>
      </c>
      <c r="H883" s="72" t="s">
        <v>23</v>
      </c>
      <c r="I883" s="72" t="s">
        <v>19</v>
      </c>
      <c r="J883" s="72" t="s">
        <v>60</v>
      </c>
      <c r="K883" s="72" t="s">
        <v>60</v>
      </c>
    </row>
    <row r="884" ht="26" spans="1:11">
      <c r="A884" s="72" t="s">
        <v>1039</v>
      </c>
      <c r="B884" s="72" t="s">
        <v>53</v>
      </c>
      <c r="C884" s="72" t="s">
        <v>1067</v>
      </c>
      <c r="D884" s="72" t="s">
        <v>14</v>
      </c>
      <c r="E884" s="72" t="s">
        <v>61</v>
      </c>
      <c r="F884" s="72" t="s">
        <v>62</v>
      </c>
      <c r="G884" s="72" t="s">
        <v>63</v>
      </c>
      <c r="H884" s="72" t="s">
        <v>23</v>
      </c>
      <c r="I884" s="72" t="s">
        <v>19</v>
      </c>
      <c r="J884" s="72" t="s">
        <v>64</v>
      </c>
      <c r="K884" s="72" t="s">
        <v>64</v>
      </c>
    </row>
    <row r="885" ht="26" spans="1:11">
      <c r="A885" s="72" t="s">
        <v>1039</v>
      </c>
      <c r="B885" s="72" t="s">
        <v>53</v>
      </c>
      <c r="C885" s="72" t="s">
        <v>1067</v>
      </c>
      <c r="D885" s="72" t="s">
        <v>14</v>
      </c>
      <c r="E885" s="72" t="s">
        <v>65</v>
      </c>
      <c r="F885" s="72" t="s">
        <v>66</v>
      </c>
      <c r="G885" s="72" t="s">
        <v>67</v>
      </c>
      <c r="H885" s="72" t="s">
        <v>23</v>
      </c>
      <c r="I885" s="72" t="s">
        <v>19</v>
      </c>
      <c r="J885" s="72" t="s">
        <v>68</v>
      </c>
      <c r="K885" s="72" t="s">
        <v>68</v>
      </c>
    </row>
    <row r="886" ht="26" spans="1:11">
      <c r="A886" s="72" t="s">
        <v>1039</v>
      </c>
      <c r="B886" s="72" t="s">
        <v>53</v>
      </c>
      <c r="C886" s="72" t="s">
        <v>1067</v>
      </c>
      <c r="D886" s="72" t="s">
        <v>14</v>
      </c>
      <c r="E886" s="72" t="s">
        <v>71</v>
      </c>
      <c r="F886" s="72" t="s">
        <v>72</v>
      </c>
      <c r="G886" s="72" t="s">
        <v>31</v>
      </c>
      <c r="H886" s="72" t="s">
        <v>23</v>
      </c>
      <c r="I886" s="72" t="s">
        <v>19</v>
      </c>
      <c r="J886" s="72" t="s">
        <v>32</v>
      </c>
      <c r="K886" s="72" t="s">
        <v>32</v>
      </c>
    </row>
    <row r="887" ht="26" spans="1:11">
      <c r="A887" s="72" t="s">
        <v>1039</v>
      </c>
      <c r="B887" s="72" t="s">
        <v>53</v>
      </c>
      <c r="C887" s="72" t="s">
        <v>1067</v>
      </c>
      <c r="D887" s="72" t="s">
        <v>14</v>
      </c>
      <c r="E887" s="72" t="s">
        <v>73</v>
      </c>
      <c r="F887" s="72" t="s">
        <v>74</v>
      </c>
      <c r="G887" s="72" t="s">
        <v>31</v>
      </c>
      <c r="H887" s="72" t="s">
        <v>23</v>
      </c>
      <c r="I887" s="72" t="s">
        <v>19</v>
      </c>
      <c r="J887" s="72" t="s">
        <v>32</v>
      </c>
      <c r="K887" s="72" t="s">
        <v>32</v>
      </c>
    </row>
    <row r="888" ht="26" spans="1:11">
      <c r="A888" s="72" t="s">
        <v>1039</v>
      </c>
      <c r="B888" s="72" t="s">
        <v>53</v>
      </c>
      <c r="C888" s="72" t="s">
        <v>1067</v>
      </c>
      <c r="D888" s="72" t="s">
        <v>14</v>
      </c>
      <c r="E888" s="72" t="s">
        <v>1104</v>
      </c>
      <c r="F888" s="72" t="s">
        <v>1105</v>
      </c>
      <c r="G888" s="72" t="s">
        <v>22</v>
      </c>
      <c r="H888" s="72" t="s">
        <v>23</v>
      </c>
      <c r="I888" s="72" t="s">
        <v>19</v>
      </c>
      <c r="J888" s="72" t="s">
        <v>1039</v>
      </c>
      <c r="K888" s="72" t="s">
        <v>1039</v>
      </c>
    </row>
    <row r="889" ht="26" spans="1:11">
      <c r="A889" s="72" t="s">
        <v>1039</v>
      </c>
      <c r="B889" s="72" t="s">
        <v>53</v>
      </c>
      <c r="C889" s="72" t="s">
        <v>1067</v>
      </c>
      <c r="D889" s="72" t="s">
        <v>14</v>
      </c>
      <c r="E889" s="72" t="s">
        <v>1106</v>
      </c>
      <c r="F889" s="72" t="s">
        <v>1107</v>
      </c>
      <c r="G889" s="72" t="s">
        <v>22</v>
      </c>
      <c r="H889" s="72" t="s">
        <v>23</v>
      </c>
      <c r="I889" s="72" t="s">
        <v>19</v>
      </c>
      <c r="J889" s="72" t="s">
        <v>1039</v>
      </c>
      <c r="K889" s="72" t="s">
        <v>1039</v>
      </c>
    </row>
    <row r="890" ht="26" spans="1:11">
      <c r="A890" s="72" t="s">
        <v>1039</v>
      </c>
      <c r="B890" s="72" t="s">
        <v>53</v>
      </c>
      <c r="C890" s="72" t="s">
        <v>1067</v>
      </c>
      <c r="D890" s="72" t="s">
        <v>14</v>
      </c>
      <c r="E890" s="72" t="s">
        <v>1108</v>
      </c>
      <c r="F890" s="72" t="s">
        <v>1109</v>
      </c>
      <c r="G890" s="72" t="s">
        <v>22</v>
      </c>
      <c r="H890" s="72" t="s">
        <v>23</v>
      </c>
      <c r="I890" s="72" t="s">
        <v>19</v>
      </c>
      <c r="J890" s="72" t="s">
        <v>1039</v>
      </c>
      <c r="K890" s="72" t="s">
        <v>1039</v>
      </c>
    </row>
    <row r="891" ht="26" spans="1:11">
      <c r="A891" s="72" t="s">
        <v>1039</v>
      </c>
      <c r="B891" s="72" t="s">
        <v>53</v>
      </c>
      <c r="C891" s="72" t="s">
        <v>1067</v>
      </c>
      <c r="D891" s="72" t="s">
        <v>14</v>
      </c>
      <c r="E891" s="72" t="s">
        <v>1110</v>
      </c>
      <c r="F891" s="72" t="s">
        <v>1111</v>
      </c>
      <c r="G891" s="72" t="s">
        <v>22</v>
      </c>
      <c r="H891" s="72" t="s">
        <v>23</v>
      </c>
      <c r="I891" s="72" t="s">
        <v>19</v>
      </c>
      <c r="J891" s="72" t="s">
        <v>1039</v>
      </c>
      <c r="K891" s="72" t="s">
        <v>1039</v>
      </c>
    </row>
    <row r="892" ht="26" spans="1:11">
      <c r="A892" s="72" t="s">
        <v>1039</v>
      </c>
      <c r="B892" s="72" t="s">
        <v>53</v>
      </c>
      <c r="C892" s="72" t="s">
        <v>1067</v>
      </c>
      <c r="D892" s="72" t="s">
        <v>14</v>
      </c>
      <c r="E892" s="72" t="s">
        <v>1112</v>
      </c>
      <c r="F892" s="72" t="s">
        <v>1113</v>
      </c>
      <c r="G892" s="72" t="s">
        <v>22</v>
      </c>
      <c r="H892" s="72" t="s">
        <v>23</v>
      </c>
      <c r="I892" s="72" t="s">
        <v>19</v>
      </c>
      <c r="J892" s="72" t="s">
        <v>1039</v>
      </c>
      <c r="K892" s="72" t="s">
        <v>1039</v>
      </c>
    </row>
    <row r="893" ht="26" spans="1:11">
      <c r="A893" s="72" t="s">
        <v>1039</v>
      </c>
      <c r="B893" s="72" t="s">
        <v>12</v>
      </c>
      <c r="C893" s="72" t="s">
        <v>1114</v>
      </c>
      <c r="D893" s="72" t="s">
        <v>14</v>
      </c>
      <c r="E893" s="72" t="s">
        <v>1115</v>
      </c>
      <c r="F893" s="72" t="s">
        <v>1116</v>
      </c>
      <c r="G893" s="72" t="s">
        <v>17</v>
      </c>
      <c r="H893" s="72" t="s">
        <v>18</v>
      </c>
      <c r="I893" s="72" t="s">
        <v>19</v>
      </c>
      <c r="J893" s="72" t="s">
        <v>1039</v>
      </c>
      <c r="K893" s="72" t="s">
        <v>1039</v>
      </c>
    </row>
    <row r="894" ht="26" spans="1:11">
      <c r="A894" s="72" t="s">
        <v>1039</v>
      </c>
      <c r="B894" s="72" t="s">
        <v>12</v>
      </c>
      <c r="C894" s="72" t="s">
        <v>1114</v>
      </c>
      <c r="D894" s="72" t="s">
        <v>14</v>
      </c>
      <c r="E894" s="72" t="s">
        <v>1117</v>
      </c>
      <c r="F894" s="72" t="s">
        <v>1118</v>
      </c>
      <c r="G894" s="72" t="s">
        <v>22</v>
      </c>
      <c r="H894" s="72" t="s">
        <v>23</v>
      </c>
      <c r="I894" s="72" t="s">
        <v>19</v>
      </c>
      <c r="J894" s="72" t="s">
        <v>1039</v>
      </c>
      <c r="K894" s="72" t="s">
        <v>1039</v>
      </c>
    </row>
    <row r="895" ht="26" spans="1:11">
      <c r="A895" s="72" t="s">
        <v>1039</v>
      </c>
      <c r="B895" s="72" t="s">
        <v>12</v>
      </c>
      <c r="C895" s="72" t="s">
        <v>1114</v>
      </c>
      <c r="D895" s="72" t="s">
        <v>14</v>
      </c>
      <c r="E895" s="72" t="s">
        <v>1119</v>
      </c>
      <c r="F895" s="72" t="s">
        <v>1120</v>
      </c>
      <c r="G895" s="72" t="s">
        <v>22</v>
      </c>
      <c r="H895" s="72" t="s">
        <v>23</v>
      </c>
      <c r="I895" s="72" t="s">
        <v>19</v>
      </c>
      <c r="J895" s="72" t="s">
        <v>1039</v>
      </c>
      <c r="K895" s="72" t="s">
        <v>1039</v>
      </c>
    </row>
    <row r="896" ht="26" spans="1:11">
      <c r="A896" s="72" t="s">
        <v>1039</v>
      </c>
      <c r="B896" s="72" t="s">
        <v>28</v>
      </c>
      <c r="C896" s="72" t="s">
        <v>1114</v>
      </c>
      <c r="D896" s="72" t="s">
        <v>14</v>
      </c>
      <c r="E896" s="72" t="s">
        <v>29</v>
      </c>
      <c r="F896" s="72" t="s">
        <v>30</v>
      </c>
      <c r="G896" s="72" t="s">
        <v>31</v>
      </c>
      <c r="H896" s="72" t="s">
        <v>23</v>
      </c>
      <c r="I896" s="72" t="s">
        <v>19</v>
      </c>
      <c r="J896" s="72" t="s">
        <v>32</v>
      </c>
      <c r="K896" s="72" t="s">
        <v>32</v>
      </c>
    </row>
    <row r="897" ht="26" spans="1:11">
      <c r="A897" s="72" t="s">
        <v>1039</v>
      </c>
      <c r="B897" s="72" t="s">
        <v>28</v>
      </c>
      <c r="C897" s="72" t="s">
        <v>1114</v>
      </c>
      <c r="D897" s="72" t="s">
        <v>14</v>
      </c>
      <c r="E897" s="72" t="s">
        <v>33</v>
      </c>
      <c r="F897" s="72" t="s">
        <v>34</v>
      </c>
      <c r="G897" s="72" t="s">
        <v>31</v>
      </c>
      <c r="H897" s="72" t="s">
        <v>23</v>
      </c>
      <c r="I897" s="72" t="s">
        <v>19</v>
      </c>
      <c r="J897" s="72" t="s">
        <v>32</v>
      </c>
      <c r="K897" s="72" t="s">
        <v>32</v>
      </c>
    </row>
    <row r="898" ht="26" spans="1:11">
      <c r="A898" s="72" t="s">
        <v>1039</v>
      </c>
      <c r="B898" s="72" t="s">
        <v>28</v>
      </c>
      <c r="C898" s="72" t="s">
        <v>1114</v>
      </c>
      <c r="D898" s="72" t="s">
        <v>14</v>
      </c>
      <c r="E898" s="72" t="s">
        <v>1121</v>
      </c>
      <c r="F898" s="72" t="s">
        <v>380</v>
      </c>
      <c r="G898" s="72" t="s">
        <v>35</v>
      </c>
      <c r="H898" s="72" t="s">
        <v>18</v>
      </c>
      <c r="I898" s="72" t="s">
        <v>19</v>
      </c>
      <c r="J898" s="72" t="s">
        <v>1039</v>
      </c>
      <c r="K898" s="72" t="s">
        <v>1039</v>
      </c>
    </row>
    <row r="899" ht="26" spans="1:11">
      <c r="A899" s="72" t="s">
        <v>1039</v>
      </c>
      <c r="B899" s="72" t="s">
        <v>28</v>
      </c>
      <c r="C899" s="72" t="s">
        <v>1114</v>
      </c>
      <c r="D899" s="72" t="s">
        <v>14</v>
      </c>
      <c r="E899" s="72" t="s">
        <v>1122</v>
      </c>
      <c r="F899" s="72" t="s">
        <v>1123</v>
      </c>
      <c r="G899" s="72" t="s">
        <v>35</v>
      </c>
      <c r="H899" s="72" t="s">
        <v>18</v>
      </c>
      <c r="I899" s="72" t="s">
        <v>19</v>
      </c>
      <c r="J899" s="72" t="s">
        <v>1039</v>
      </c>
      <c r="K899" s="72" t="s">
        <v>1039</v>
      </c>
    </row>
    <row r="900" ht="26" spans="1:11">
      <c r="A900" s="72" t="s">
        <v>1039</v>
      </c>
      <c r="B900" s="72" t="s">
        <v>28</v>
      </c>
      <c r="C900" s="72" t="s">
        <v>1114</v>
      </c>
      <c r="D900" s="72" t="s">
        <v>14</v>
      </c>
      <c r="E900" s="72" t="s">
        <v>1124</v>
      </c>
      <c r="F900" s="72" t="s">
        <v>128</v>
      </c>
      <c r="G900" s="72" t="s">
        <v>35</v>
      </c>
      <c r="H900" s="72" t="s">
        <v>18</v>
      </c>
      <c r="I900" s="72" t="s">
        <v>19</v>
      </c>
      <c r="J900" s="72" t="s">
        <v>1039</v>
      </c>
      <c r="K900" s="72" t="s">
        <v>1039</v>
      </c>
    </row>
    <row r="901" ht="26" spans="1:11">
      <c r="A901" s="72" t="s">
        <v>1039</v>
      </c>
      <c r="B901" s="72" t="s">
        <v>28</v>
      </c>
      <c r="C901" s="72" t="s">
        <v>1114</v>
      </c>
      <c r="D901" s="72" t="s">
        <v>14</v>
      </c>
      <c r="E901" s="72" t="s">
        <v>1125</v>
      </c>
      <c r="F901" s="72" t="s">
        <v>1126</v>
      </c>
      <c r="G901" s="72" t="s">
        <v>35</v>
      </c>
      <c r="H901" s="72" t="s">
        <v>18</v>
      </c>
      <c r="I901" s="72" t="s">
        <v>19</v>
      </c>
      <c r="J901" s="72" t="s">
        <v>1039</v>
      </c>
      <c r="K901" s="72" t="s">
        <v>1039</v>
      </c>
    </row>
    <row r="902" ht="26" spans="1:11">
      <c r="A902" s="72" t="s">
        <v>1039</v>
      </c>
      <c r="B902" s="72" t="s">
        <v>28</v>
      </c>
      <c r="C902" s="72" t="s">
        <v>1114</v>
      </c>
      <c r="D902" s="72" t="s">
        <v>14</v>
      </c>
      <c r="E902" s="72" t="s">
        <v>1127</v>
      </c>
      <c r="F902" s="72" t="s">
        <v>1128</v>
      </c>
      <c r="G902" s="72" t="s">
        <v>35</v>
      </c>
      <c r="H902" s="72" t="s">
        <v>18</v>
      </c>
      <c r="I902" s="72" t="s">
        <v>19</v>
      </c>
      <c r="J902" s="72" t="s">
        <v>1039</v>
      </c>
      <c r="K902" s="72" t="s">
        <v>1039</v>
      </c>
    </row>
    <row r="903" ht="26" spans="1:11">
      <c r="A903" s="72" t="s">
        <v>1039</v>
      </c>
      <c r="B903" s="72" t="s">
        <v>28</v>
      </c>
      <c r="C903" s="72" t="s">
        <v>1114</v>
      </c>
      <c r="D903" s="72" t="s">
        <v>14</v>
      </c>
      <c r="E903" s="72" t="s">
        <v>1129</v>
      </c>
      <c r="F903" s="72" t="s">
        <v>1130</v>
      </c>
      <c r="G903" s="72" t="s">
        <v>35</v>
      </c>
      <c r="H903" s="72" t="s">
        <v>18</v>
      </c>
      <c r="I903" s="72" t="s">
        <v>19</v>
      </c>
      <c r="J903" s="72" t="s">
        <v>1039</v>
      </c>
      <c r="K903" s="72" t="s">
        <v>1039</v>
      </c>
    </row>
    <row r="904" ht="26" spans="1:11">
      <c r="A904" s="72" t="s">
        <v>1039</v>
      </c>
      <c r="B904" s="72" t="s">
        <v>28</v>
      </c>
      <c r="C904" s="72" t="s">
        <v>1114</v>
      </c>
      <c r="D904" s="72" t="s">
        <v>14</v>
      </c>
      <c r="E904" s="72" t="s">
        <v>1131</v>
      </c>
      <c r="F904" s="72" t="s">
        <v>1132</v>
      </c>
      <c r="G904" s="72" t="s">
        <v>22</v>
      </c>
      <c r="H904" s="72" t="s">
        <v>23</v>
      </c>
      <c r="I904" s="72" t="s">
        <v>19</v>
      </c>
      <c r="J904" s="72" t="s">
        <v>1039</v>
      </c>
      <c r="K904" s="72" t="s">
        <v>1039</v>
      </c>
    </row>
    <row r="905" ht="26" spans="1:11">
      <c r="A905" s="72" t="s">
        <v>1039</v>
      </c>
      <c r="B905" s="72" t="s">
        <v>28</v>
      </c>
      <c r="C905" s="72" t="s">
        <v>1114</v>
      </c>
      <c r="D905" s="72" t="s">
        <v>14</v>
      </c>
      <c r="E905" s="72" t="s">
        <v>1133</v>
      </c>
      <c r="F905" s="72" t="s">
        <v>1134</v>
      </c>
      <c r="G905" s="72" t="s">
        <v>22</v>
      </c>
      <c r="H905" s="72" t="s">
        <v>23</v>
      </c>
      <c r="I905" s="72" t="s">
        <v>19</v>
      </c>
      <c r="J905" s="72" t="s">
        <v>1039</v>
      </c>
      <c r="K905" s="72" t="s">
        <v>1039</v>
      </c>
    </row>
    <row r="906" ht="26" spans="1:11">
      <c r="A906" s="72" t="s">
        <v>1039</v>
      </c>
      <c r="B906" s="72" t="s">
        <v>28</v>
      </c>
      <c r="C906" s="72" t="s">
        <v>1114</v>
      </c>
      <c r="D906" s="72" t="s">
        <v>14</v>
      </c>
      <c r="E906" s="72" t="s">
        <v>1135</v>
      </c>
      <c r="F906" s="72" t="s">
        <v>1136</v>
      </c>
      <c r="G906" s="72" t="s">
        <v>22</v>
      </c>
      <c r="H906" s="72" t="s">
        <v>23</v>
      </c>
      <c r="I906" s="72" t="s">
        <v>19</v>
      </c>
      <c r="J906" s="72" t="s">
        <v>1039</v>
      </c>
      <c r="K906" s="72" t="s">
        <v>1039</v>
      </c>
    </row>
    <row r="907" ht="26" spans="1:11">
      <c r="A907" s="72" t="s">
        <v>1039</v>
      </c>
      <c r="B907" s="72" t="s">
        <v>53</v>
      </c>
      <c r="C907" s="72" t="s">
        <v>1114</v>
      </c>
      <c r="D907" s="72" t="s">
        <v>14</v>
      </c>
      <c r="E907" s="72" t="s">
        <v>54</v>
      </c>
      <c r="F907" s="72" t="s">
        <v>55</v>
      </c>
      <c r="G907" s="72" t="s">
        <v>56</v>
      </c>
      <c r="H907" s="72" t="s">
        <v>23</v>
      </c>
      <c r="I907" s="72" t="s">
        <v>19</v>
      </c>
      <c r="J907" s="72" t="s">
        <v>57</v>
      </c>
      <c r="K907" s="72" t="s">
        <v>57</v>
      </c>
    </row>
    <row r="908" ht="26" spans="1:11">
      <c r="A908" s="72" t="s">
        <v>1039</v>
      </c>
      <c r="B908" s="72" t="s">
        <v>53</v>
      </c>
      <c r="C908" s="72" t="s">
        <v>1114</v>
      </c>
      <c r="D908" s="72" t="s">
        <v>14</v>
      </c>
      <c r="E908" s="72" t="s">
        <v>58</v>
      </c>
      <c r="F908" s="72" t="s">
        <v>59</v>
      </c>
      <c r="G908" s="72" t="s">
        <v>60</v>
      </c>
      <c r="H908" s="72" t="s">
        <v>23</v>
      </c>
      <c r="I908" s="72" t="s">
        <v>19</v>
      </c>
      <c r="J908" s="72" t="s">
        <v>60</v>
      </c>
      <c r="K908" s="72" t="s">
        <v>60</v>
      </c>
    </row>
    <row r="909" ht="26" spans="1:11">
      <c r="A909" s="72" t="s">
        <v>1039</v>
      </c>
      <c r="B909" s="72" t="s">
        <v>53</v>
      </c>
      <c r="C909" s="72" t="s">
        <v>1114</v>
      </c>
      <c r="D909" s="72" t="s">
        <v>14</v>
      </c>
      <c r="E909" s="72" t="s">
        <v>61</v>
      </c>
      <c r="F909" s="72" t="s">
        <v>62</v>
      </c>
      <c r="G909" s="72" t="s">
        <v>63</v>
      </c>
      <c r="H909" s="72" t="s">
        <v>23</v>
      </c>
      <c r="I909" s="72" t="s">
        <v>19</v>
      </c>
      <c r="J909" s="72" t="s">
        <v>64</v>
      </c>
      <c r="K909" s="72" t="s">
        <v>64</v>
      </c>
    </row>
    <row r="910" ht="26" spans="1:11">
      <c r="A910" s="72" t="s">
        <v>1039</v>
      </c>
      <c r="B910" s="72" t="s">
        <v>53</v>
      </c>
      <c r="C910" s="72" t="s">
        <v>1114</v>
      </c>
      <c r="D910" s="72" t="s">
        <v>14</v>
      </c>
      <c r="E910" s="72" t="s">
        <v>65</v>
      </c>
      <c r="F910" s="72" t="s">
        <v>66</v>
      </c>
      <c r="G910" s="72" t="s">
        <v>67</v>
      </c>
      <c r="H910" s="72" t="s">
        <v>23</v>
      </c>
      <c r="I910" s="72" t="s">
        <v>19</v>
      </c>
      <c r="J910" s="72" t="s">
        <v>68</v>
      </c>
      <c r="K910" s="72" t="s">
        <v>68</v>
      </c>
    </row>
    <row r="911" ht="26" spans="1:11">
      <c r="A911" s="72" t="s">
        <v>1039</v>
      </c>
      <c r="B911" s="72" t="s">
        <v>53</v>
      </c>
      <c r="C911" s="72" t="s">
        <v>1114</v>
      </c>
      <c r="D911" s="72" t="s">
        <v>14</v>
      </c>
      <c r="E911" s="72" t="s">
        <v>71</v>
      </c>
      <c r="F911" s="72" t="s">
        <v>72</v>
      </c>
      <c r="G911" s="72" t="s">
        <v>31</v>
      </c>
      <c r="H911" s="72" t="s">
        <v>23</v>
      </c>
      <c r="I911" s="72" t="s">
        <v>19</v>
      </c>
      <c r="J911" s="72" t="s">
        <v>32</v>
      </c>
      <c r="K911" s="72" t="s">
        <v>32</v>
      </c>
    </row>
    <row r="912" ht="26" spans="1:11">
      <c r="A912" s="72" t="s">
        <v>1039</v>
      </c>
      <c r="B912" s="72" t="s">
        <v>53</v>
      </c>
      <c r="C912" s="72" t="s">
        <v>1114</v>
      </c>
      <c r="D912" s="72" t="s">
        <v>14</v>
      </c>
      <c r="E912" s="72" t="s">
        <v>73</v>
      </c>
      <c r="F912" s="72" t="s">
        <v>74</v>
      </c>
      <c r="G912" s="72" t="s">
        <v>31</v>
      </c>
      <c r="H912" s="72" t="s">
        <v>23</v>
      </c>
      <c r="I912" s="72" t="s">
        <v>19</v>
      </c>
      <c r="J912" s="72" t="s">
        <v>32</v>
      </c>
      <c r="K912" s="72" t="s">
        <v>32</v>
      </c>
    </row>
    <row r="913" ht="26" spans="1:11">
      <c r="A913" s="72" t="s">
        <v>1039</v>
      </c>
      <c r="B913" s="72" t="s">
        <v>53</v>
      </c>
      <c r="C913" s="72" t="s">
        <v>1114</v>
      </c>
      <c r="D913" s="72" t="s">
        <v>14</v>
      </c>
      <c r="E913" s="72" t="s">
        <v>1137</v>
      </c>
      <c r="F913" s="72" t="s">
        <v>1138</v>
      </c>
      <c r="G913" s="72" t="s">
        <v>22</v>
      </c>
      <c r="H913" s="72" t="s">
        <v>23</v>
      </c>
      <c r="I913" s="72" t="s">
        <v>19</v>
      </c>
      <c r="J913" s="72" t="s">
        <v>1039</v>
      </c>
      <c r="K913" s="72" t="s">
        <v>1039</v>
      </c>
    </row>
    <row r="914" ht="26" spans="1:11">
      <c r="A914" s="72" t="s">
        <v>1039</v>
      </c>
      <c r="B914" s="72" t="s">
        <v>53</v>
      </c>
      <c r="C914" s="72" t="s">
        <v>1114</v>
      </c>
      <c r="D914" s="72" t="s">
        <v>14</v>
      </c>
      <c r="E914" s="72" t="s">
        <v>1139</v>
      </c>
      <c r="F914" s="72" t="s">
        <v>1140</v>
      </c>
      <c r="G914" s="72" t="s">
        <v>22</v>
      </c>
      <c r="H914" s="72" t="s">
        <v>23</v>
      </c>
      <c r="I914" s="72" t="s">
        <v>19</v>
      </c>
      <c r="J914" s="72" t="s">
        <v>1039</v>
      </c>
      <c r="K914" s="72" t="s">
        <v>1039</v>
      </c>
    </row>
    <row r="915" ht="26" spans="1:11">
      <c r="A915" s="72" t="s">
        <v>1039</v>
      </c>
      <c r="B915" s="72" t="s">
        <v>53</v>
      </c>
      <c r="C915" s="72" t="s">
        <v>1114</v>
      </c>
      <c r="D915" s="72" t="s">
        <v>14</v>
      </c>
      <c r="E915" s="72" t="s">
        <v>1141</v>
      </c>
      <c r="F915" s="72" t="s">
        <v>1142</v>
      </c>
      <c r="G915" s="72" t="s">
        <v>22</v>
      </c>
      <c r="H915" s="72" t="s">
        <v>23</v>
      </c>
      <c r="I915" s="72" t="s">
        <v>19</v>
      </c>
      <c r="J915" s="72" t="s">
        <v>1039</v>
      </c>
      <c r="K915" s="72" t="s">
        <v>1039</v>
      </c>
    </row>
    <row r="916" ht="26" spans="1:11">
      <c r="A916" s="72" t="s">
        <v>1039</v>
      </c>
      <c r="B916" s="72" t="s">
        <v>53</v>
      </c>
      <c r="C916" s="72" t="s">
        <v>1114</v>
      </c>
      <c r="D916" s="72" t="s">
        <v>14</v>
      </c>
      <c r="E916" s="72" t="s">
        <v>1143</v>
      </c>
      <c r="F916" s="72" t="s">
        <v>1144</v>
      </c>
      <c r="G916" s="72" t="s">
        <v>22</v>
      </c>
      <c r="H916" s="72" t="s">
        <v>23</v>
      </c>
      <c r="I916" s="72" t="s">
        <v>19</v>
      </c>
      <c r="J916" s="72" t="s">
        <v>1039</v>
      </c>
      <c r="K916" s="72" t="s">
        <v>1039</v>
      </c>
    </row>
    <row r="917" ht="26" spans="1:11">
      <c r="A917" s="72" t="s">
        <v>1039</v>
      </c>
      <c r="B917" s="72" t="s">
        <v>53</v>
      </c>
      <c r="C917" s="72" t="s">
        <v>1114</v>
      </c>
      <c r="D917" s="72" t="s">
        <v>14</v>
      </c>
      <c r="E917" s="72" t="s">
        <v>1145</v>
      </c>
      <c r="F917" s="72" t="s">
        <v>1146</v>
      </c>
      <c r="G917" s="72" t="s">
        <v>22</v>
      </c>
      <c r="H917" s="72" t="s">
        <v>23</v>
      </c>
      <c r="I917" s="72" t="s">
        <v>19</v>
      </c>
      <c r="J917" s="72" t="s">
        <v>1039</v>
      </c>
      <c r="K917" s="72" t="s">
        <v>1039</v>
      </c>
    </row>
    <row r="918" ht="26" spans="1:11">
      <c r="A918" s="72" t="s">
        <v>1039</v>
      </c>
      <c r="B918" s="72" t="s">
        <v>12</v>
      </c>
      <c r="C918" s="72" t="s">
        <v>1147</v>
      </c>
      <c r="D918" s="72" t="s">
        <v>14</v>
      </c>
      <c r="E918" s="72" t="s">
        <v>1148</v>
      </c>
      <c r="F918" s="72" t="s">
        <v>1149</v>
      </c>
      <c r="G918" s="72" t="s">
        <v>17</v>
      </c>
      <c r="H918" s="72" t="s">
        <v>18</v>
      </c>
      <c r="I918" s="72" t="s">
        <v>19</v>
      </c>
      <c r="J918" s="72" t="s">
        <v>1039</v>
      </c>
      <c r="K918" s="72" t="s">
        <v>1039</v>
      </c>
    </row>
    <row r="919" ht="26" spans="1:11">
      <c r="A919" s="72" t="s">
        <v>1039</v>
      </c>
      <c r="B919" s="72" t="s">
        <v>12</v>
      </c>
      <c r="C919" s="72" t="s">
        <v>1147</v>
      </c>
      <c r="D919" s="72" t="s">
        <v>14</v>
      </c>
      <c r="E919" s="72" t="s">
        <v>1150</v>
      </c>
      <c r="F919" s="72" t="s">
        <v>1151</v>
      </c>
      <c r="G919" s="72" t="s">
        <v>22</v>
      </c>
      <c r="H919" s="72" t="s">
        <v>23</v>
      </c>
      <c r="I919" s="72" t="s">
        <v>19</v>
      </c>
      <c r="J919" s="72" t="s">
        <v>1039</v>
      </c>
      <c r="K919" s="72" t="s">
        <v>1039</v>
      </c>
    </row>
    <row r="920" ht="26" spans="1:11">
      <c r="A920" s="72" t="s">
        <v>1039</v>
      </c>
      <c r="B920" s="72" t="s">
        <v>12</v>
      </c>
      <c r="C920" s="72" t="s">
        <v>1147</v>
      </c>
      <c r="D920" s="72" t="s">
        <v>14</v>
      </c>
      <c r="E920" s="72" t="s">
        <v>1152</v>
      </c>
      <c r="F920" s="72" t="s">
        <v>1153</v>
      </c>
      <c r="G920" s="72" t="s">
        <v>22</v>
      </c>
      <c r="H920" s="72" t="s">
        <v>23</v>
      </c>
      <c r="I920" s="72" t="s">
        <v>19</v>
      </c>
      <c r="J920" s="72" t="s">
        <v>1039</v>
      </c>
      <c r="K920" s="72" t="s">
        <v>1039</v>
      </c>
    </row>
    <row r="921" ht="26" spans="1:11">
      <c r="A921" s="72" t="s">
        <v>1039</v>
      </c>
      <c r="B921" s="72" t="s">
        <v>28</v>
      </c>
      <c r="C921" s="72" t="s">
        <v>1147</v>
      </c>
      <c r="D921" s="72" t="s">
        <v>14</v>
      </c>
      <c r="E921" s="72" t="s">
        <v>29</v>
      </c>
      <c r="F921" s="72" t="s">
        <v>30</v>
      </c>
      <c r="G921" s="72" t="s">
        <v>31</v>
      </c>
      <c r="H921" s="72" t="s">
        <v>23</v>
      </c>
      <c r="I921" s="72" t="s">
        <v>19</v>
      </c>
      <c r="J921" s="72" t="s">
        <v>32</v>
      </c>
      <c r="K921" s="72" t="s">
        <v>32</v>
      </c>
    </row>
    <row r="922" ht="26" spans="1:11">
      <c r="A922" s="72" t="s">
        <v>1039</v>
      </c>
      <c r="B922" s="72" t="s">
        <v>28</v>
      </c>
      <c r="C922" s="72" t="s">
        <v>1147</v>
      </c>
      <c r="D922" s="72" t="s">
        <v>14</v>
      </c>
      <c r="E922" s="72" t="s">
        <v>33</v>
      </c>
      <c r="F922" s="72" t="s">
        <v>34</v>
      </c>
      <c r="G922" s="72" t="s">
        <v>31</v>
      </c>
      <c r="H922" s="72" t="s">
        <v>23</v>
      </c>
      <c r="I922" s="72" t="s">
        <v>19</v>
      </c>
      <c r="J922" s="72" t="s">
        <v>32</v>
      </c>
      <c r="K922" s="72" t="s">
        <v>32</v>
      </c>
    </row>
    <row r="923" ht="26" spans="1:11">
      <c r="A923" s="72" t="s">
        <v>1039</v>
      </c>
      <c r="B923" s="72" t="s">
        <v>28</v>
      </c>
      <c r="C923" s="72" t="s">
        <v>1147</v>
      </c>
      <c r="D923" s="72" t="s">
        <v>14</v>
      </c>
      <c r="E923" s="72" t="s">
        <v>1154</v>
      </c>
      <c r="F923" s="72" t="s">
        <v>1155</v>
      </c>
      <c r="G923" s="72" t="s">
        <v>35</v>
      </c>
      <c r="H923" s="72" t="s">
        <v>18</v>
      </c>
      <c r="I923" s="72" t="s">
        <v>19</v>
      </c>
      <c r="J923" s="72" t="s">
        <v>1039</v>
      </c>
      <c r="K923" s="72" t="s">
        <v>1039</v>
      </c>
    </row>
    <row r="924" ht="26" spans="1:11">
      <c r="A924" s="72" t="s">
        <v>1039</v>
      </c>
      <c r="B924" s="72" t="s">
        <v>28</v>
      </c>
      <c r="C924" s="72" t="s">
        <v>1147</v>
      </c>
      <c r="D924" s="72" t="s">
        <v>14</v>
      </c>
      <c r="E924" s="72" t="s">
        <v>1156</v>
      </c>
      <c r="F924" s="72" t="s">
        <v>1157</v>
      </c>
      <c r="G924" s="72" t="s">
        <v>35</v>
      </c>
      <c r="H924" s="72" t="s">
        <v>18</v>
      </c>
      <c r="I924" s="72" t="s">
        <v>19</v>
      </c>
      <c r="J924" s="72" t="s">
        <v>1039</v>
      </c>
      <c r="K924" s="72" t="s">
        <v>1039</v>
      </c>
    </row>
    <row r="925" ht="26" spans="1:11">
      <c r="A925" s="72" t="s">
        <v>1039</v>
      </c>
      <c r="B925" s="72" t="s">
        <v>28</v>
      </c>
      <c r="C925" s="72" t="s">
        <v>1147</v>
      </c>
      <c r="D925" s="72" t="s">
        <v>14</v>
      </c>
      <c r="E925" s="72" t="s">
        <v>1158</v>
      </c>
      <c r="F925" s="72" t="s">
        <v>1159</v>
      </c>
      <c r="G925" s="72" t="s">
        <v>22</v>
      </c>
      <c r="H925" s="72" t="s">
        <v>23</v>
      </c>
      <c r="I925" s="72" t="s">
        <v>19</v>
      </c>
      <c r="J925" s="72" t="s">
        <v>1039</v>
      </c>
      <c r="K925" s="72" t="s">
        <v>1039</v>
      </c>
    </row>
    <row r="926" ht="26" spans="1:11">
      <c r="A926" s="72" t="s">
        <v>1039</v>
      </c>
      <c r="B926" s="72" t="s">
        <v>28</v>
      </c>
      <c r="C926" s="72" t="s">
        <v>1147</v>
      </c>
      <c r="D926" s="72" t="s">
        <v>14</v>
      </c>
      <c r="E926" s="72" t="s">
        <v>1160</v>
      </c>
      <c r="F926" s="72" t="s">
        <v>1105</v>
      </c>
      <c r="G926" s="72" t="s">
        <v>22</v>
      </c>
      <c r="H926" s="72" t="s">
        <v>23</v>
      </c>
      <c r="I926" s="72" t="s">
        <v>19</v>
      </c>
      <c r="J926" s="72" t="s">
        <v>1039</v>
      </c>
      <c r="K926" s="72" t="s">
        <v>1039</v>
      </c>
    </row>
    <row r="927" ht="26" spans="1:11">
      <c r="A927" s="72" t="s">
        <v>1039</v>
      </c>
      <c r="B927" s="72" t="s">
        <v>28</v>
      </c>
      <c r="C927" s="72" t="s">
        <v>1147</v>
      </c>
      <c r="D927" s="72" t="s">
        <v>14</v>
      </c>
      <c r="E927" s="72" t="s">
        <v>1161</v>
      </c>
      <c r="F927" s="72" t="s">
        <v>1162</v>
      </c>
      <c r="G927" s="72" t="s">
        <v>22</v>
      </c>
      <c r="H927" s="72" t="s">
        <v>23</v>
      </c>
      <c r="I927" s="72" t="s">
        <v>19</v>
      </c>
      <c r="J927" s="72" t="s">
        <v>1039</v>
      </c>
      <c r="K927" s="72" t="s">
        <v>1039</v>
      </c>
    </row>
    <row r="928" ht="26" spans="1:11">
      <c r="A928" s="72" t="s">
        <v>1039</v>
      </c>
      <c r="B928" s="72" t="s">
        <v>53</v>
      </c>
      <c r="C928" s="72" t="s">
        <v>1147</v>
      </c>
      <c r="D928" s="72" t="s">
        <v>14</v>
      </c>
      <c r="E928" s="72" t="s">
        <v>54</v>
      </c>
      <c r="F928" s="72" t="s">
        <v>55</v>
      </c>
      <c r="G928" s="72" t="s">
        <v>56</v>
      </c>
      <c r="H928" s="72" t="s">
        <v>23</v>
      </c>
      <c r="I928" s="72" t="s">
        <v>19</v>
      </c>
      <c r="J928" s="72" t="s">
        <v>57</v>
      </c>
      <c r="K928" s="72" t="s">
        <v>57</v>
      </c>
    </row>
    <row r="929" ht="26" spans="1:11">
      <c r="A929" s="72" t="s">
        <v>1039</v>
      </c>
      <c r="B929" s="72" t="s">
        <v>53</v>
      </c>
      <c r="C929" s="72" t="s">
        <v>1147</v>
      </c>
      <c r="D929" s="72" t="s">
        <v>14</v>
      </c>
      <c r="E929" s="72" t="s">
        <v>58</v>
      </c>
      <c r="F929" s="72" t="s">
        <v>59</v>
      </c>
      <c r="G929" s="72" t="s">
        <v>60</v>
      </c>
      <c r="H929" s="72" t="s">
        <v>23</v>
      </c>
      <c r="I929" s="72" t="s">
        <v>19</v>
      </c>
      <c r="J929" s="72" t="s">
        <v>60</v>
      </c>
      <c r="K929" s="72" t="s">
        <v>60</v>
      </c>
    </row>
    <row r="930" ht="26" spans="1:11">
      <c r="A930" s="72" t="s">
        <v>1039</v>
      </c>
      <c r="B930" s="72" t="s">
        <v>53</v>
      </c>
      <c r="C930" s="72" t="s">
        <v>1147</v>
      </c>
      <c r="D930" s="72" t="s">
        <v>14</v>
      </c>
      <c r="E930" s="72" t="s">
        <v>61</v>
      </c>
      <c r="F930" s="72" t="s">
        <v>62</v>
      </c>
      <c r="G930" s="72" t="s">
        <v>63</v>
      </c>
      <c r="H930" s="72" t="s">
        <v>23</v>
      </c>
      <c r="I930" s="72" t="s">
        <v>19</v>
      </c>
      <c r="J930" s="72" t="s">
        <v>64</v>
      </c>
      <c r="K930" s="72" t="s">
        <v>64</v>
      </c>
    </row>
    <row r="931" ht="26" spans="1:11">
      <c r="A931" s="72" t="s">
        <v>1039</v>
      </c>
      <c r="B931" s="72" t="s">
        <v>53</v>
      </c>
      <c r="C931" s="72" t="s">
        <v>1147</v>
      </c>
      <c r="D931" s="72" t="s">
        <v>14</v>
      </c>
      <c r="E931" s="72" t="s">
        <v>65</v>
      </c>
      <c r="F931" s="72" t="s">
        <v>66</v>
      </c>
      <c r="G931" s="72" t="s">
        <v>67</v>
      </c>
      <c r="H931" s="72" t="s">
        <v>23</v>
      </c>
      <c r="I931" s="72" t="s">
        <v>19</v>
      </c>
      <c r="J931" s="72" t="s">
        <v>68</v>
      </c>
      <c r="K931" s="72" t="s">
        <v>68</v>
      </c>
    </row>
    <row r="932" ht="26" spans="1:11">
      <c r="A932" s="72" t="s">
        <v>1039</v>
      </c>
      <c r="B932" s="72" t="s">
        <v>53</v>
      </c>
      <c r="C932" s="72" t="s">
        <v>1147</v>
      </c>
      <c r="D932" s="72" t="s">
        <v>14</v>
      </c>
      <c r="E932" s="72" t="s">
        <v>69</v>
      </c>
      <c r="F932" s="72" t="s">
        <v>70</v>
      </c>
      <c r="G932" s="72" t="s">
        <v>67</v>
      </c>
      <c r="H932" s="72" t="s">
        <v>23</v>
      </c>
      <c r="I932" s="72" t="s">
        <v>19</v>
      </c>
      <c r="J932" s="72" t="s">
        <v>68</v>
      </c>
      <c r="K932" s="72" t="s">
        <v>68</v>
      </c>
    </row>
    <row r="933" ht="26" spans="1:11">
      <c r="A933" s="72" t="s">
        <v>1039</v>
      </c>
      <c r="B933" s="72" t="s">
        <v>53</v>
      </c>
      <c r="C933" s="72" t="s">
        <v>1147</v>
      </c>
      <c r="D933" s="72" t="s">
        <v>14</v>
      </c>
      <c r="E933" s="72" t="s">
        <v>71</v>
      </c>
      <c r="F933" s="72" t="s">
        <v>72</v>
      </c>
      <c r="G933" s="72" t="s">
        <v>31</v>
      </c>
      <c r="H933" s="72" t="s">
        <v>23</v>
      </c>
      <c r="I933" s="72" t="s">
        <v>19</v>
      </c>
      <c r="J933" s="72" t="s">
        <v>32</v>
      </c>
      <c r="K933" s="72" t="s">
        <v>32</v>
      </c>
    </row>
    <row r="934" ht="26" spans="1:11">
      <c r="A934" s="72" t="s">
        <v>1039</v>
      </c>
      <c r="B934" s="72" t="s">
        <v>53</v>
      </c>
      <c r="C934" s="72" t="s">
        <v>1147</v>
      </c>
      <c r="D934" s="72" t="s">
        <v>14</v>
      </c>
      <c r="E934" s="72" t="s">
        <v>73</v>
      </c>
      <c r="F934" s="72" t="s">
        <v>74</v>
      </c>
      <c r="G934" s="72" t="s">
        <v>31</v>
      </c>
      <c r="H934" s="72" t="s">
        <v>23</v>
      </c>
      <c r="I934" s="72" t="s">
        <v>19</v>
      </c>
      <c r="J934" s="72" t="s">
        <v>32</v>
      </c>
      <c r="K934" s="72" t="s">
        <v>32</v>
      </c>
    </row>
    <row r="935" ht="26" spans="1:11">
      <c r="A935" s="72" t="s">
        <v>1039</v>
      </c>
      <c r="B935" s="72" t="s">
        <v>53</v>
      </c>
      <c r="C935" s="72" t="s">
        <v>1147</v>
      </c>
      <c r="D935" s="72" t="s">
        <v>14</v>
      </c>
      <c r="E935" s="72" t="s">
        <v>1163</v>
      </c>
      <c r="F935" s="72" t="s">
        <v>1164</v>
      </c>
      <c r="G935" s="72" t="s">
        <v>35</v>
      </c>
      <c r="H935" s="72" t="s">
        <v>18</v>
      </c>
      <c r="I935" s="72" t="s">
        <v>19</v>
      </c>
      <c r="J935" s="72" t="s">
        <v>1039</v>
      </c>
      <c r="K935" s="72" t="s">
        <v>1039</v>
      </c>
    </row>
    <row r="936" ht="26" spans="1:11">
      <c r="A936" s="72" t="s">
        <v>1039</v>
      </c>
      <c r="B936" s="72" t="s">
        <v>53</v>
      </c>
      <c r="C936" s="72" t="s">
        <v>1147</v>
      </c>
      <c r="D936" s="72" t="s">
        <v>14</v>
      </c>
      <c r="E936" s="72" t="s">
        <v>1165</v>
      </c>
      <c r="F936" s="72" t="s">
        <v>1166</v>
      </c>
      <c r="G936" s="72" t="s">
        <v>35</v>
      </c>
      <c r="H936" s="72" t="s">
        <v>18</v>
      </c>
      <c r="I936" s="72" t="s">
        <v>19</v>
      </c>
      <c r="J936" s="72" t="s">
        <v>1039</v>
      </c>
      <c r="K936" s="72" t="s">
        <v>1039</v>
      </c>
    </row>
    <row r="937" ht="26" spans="1:11">
      <c r="A937" s="72" t="s">
        <v>1039</v>
      </c>
      <c r="B937" s="72" t="s">
        <v>53</v>
      </c>
      <c r="C937" s="72" t="s">
        <v>1147</v>
      </c>
      <c r="D937" s="72" t="s">
        <v>14</v>
      </c>
      <c r="E937" s="72" t="s">
        <v>1167</v>
      </c>
      <c r="F937" s="72" t="s">
        <v>1168</v>
      </c>
      <c r="G937" s="72" t="s">
        <v>22</v>
      </c>
      <c r="H937" s="72" t="s">
        <v>23</v>
      </c>
      <c r="I937" s="72" t="s">
        <v>19</v>
      </c>
      <c r="J937" s="72" t="s">
        <v>1039</v>
      </c>
      <c r="K937" s="72" t="s">
        <v>1039</v>
      </c>
    </row>
    <row r="938" ht="26" spans="1:11">
      <c r="A938" s="72" t="s">
        <v>1039</v>
      </c>
      <c r="B938" s="72" t="s">
        <v>53</v>
      </c>
      <c r="C938" s="72" t="s">
        <v>1147</v>
      </c>
      <c r="D938" s="72" t="s">
        <v>14</v>
      </c>
      <c r="E938" s="72" t="s">
        <v>1169</v>
      </c>
      <c r="F938" s="72" t="s">
        <v>1170</v>
      </c>
      <c r="G938" s="72" t="s">
        <v>22</v>
      </c>
      <c r="H938" s="72" t="s">
        <v>23</v>
      </c>
      <c r="I938" s="72" t="s">
        <v>19</v>
      </c>
      <c r="J938" s="72" t="s">
        <v>1039</v>
      </c>
      <c r="K938" s="72" t="s">
        <v>1039</v>
      </c>
    </row>
    <row r="939" ht="26" spans="1:11">
      <c r="A939" s="72" t="s">
        <v>1039</v>
      </c>
      <c r="B939" s="72" t="s">
        <v>53</v>
      </c>
      <c r="C939" s="72" t="s">
        <v>1147</v>
      </c>
      <c r="D939" s="72" t="s">
        <v>14</v>
      </c>
      <c r="E939" s="72" t="s">
        <v>1171</v>
      </c>
      <c r="F939" s="72" t="s">
        <v>1172</v>
      </c>
      <c r="G939" s="72" t="s">
        <v>22</v>
      </c>
      <c r="H939" s="72" t="s">
        <v>23</v>
      </c>
      <c r="I939" s="72" t="s">
        <v>19</v>
      </c>
      <c r="J939" s="72" t="s">
        <v>1039</v>
      </c>
      <c r="K939" s="72" t="s">
        <v>1039</v>
      </c>
    </row>
    <row r="940" ht="26" spans="1:11">
      <c r="A940" s="72" t="s">
        <v>1039</v>
      </c>
      <c r="B940" s="72" t="s">
        <v>12</v>
      </c>
      <c r="C940" s="72" t="s">
        <v>1173</v>
      </c>
      <c r="D940" s="72" t="s">
        <v>14</v>
      </c>
      <c r="E940" s="72" t="s">
        <v>1174</v>
      </c>
      <c r="F940" s="72" t="s">
        <v>1175</v>
      </c>
      <c r="G940" s="72" t="s">
        <v>17</v>
      </c>
      <c r="H940" s="72" t="s">
        <v>18</v>
      </c>
      <c r="I940" s="72" t="s">
        <v>19</v>
      </c>
      <c r="J940" s="72" t="s">
        <v>1039</v>
      </c>
      <c r="K940" s="72" t="s">
        <v>1039</v>
      </c>
    </row>
    <row r="941" ht="26" spans="1:11">
      <c r="A941" s="72" t="s">
        <v>1039</v>
      </c>
      <c r="B941" s="72" t="s">
        <v>12</v>
      </c>
      <c r="C941" s="72" t="s">
        <v>1173</v>
      </c>
      <c r="D941" s="72" t="s">
        <v>14</v>
      </c>
      <c r="E941" s="72" t="s">
        <v>1176</v>
      </c>
      <c r="F941" s="72" t="s">
        <v>1177</v>
      </c>
      <c r="G941" s="72" t="s">
        <v>17</v>
      </c>
      <c r="H941" s="72" t="s">
        <v>18</v>
      </c>
      <c r="I941" s="72" t="s">
        <v>19</v>
      </c>
      <c r="J941" s="72" t="s">
        <v>1039</v>
      </c>
      <c r="K941" s="72" t="s">
        <v>1039</v>
      </c>
    </row>
    <row r="942" ht="26" spans="1:11">
      <c r="A942" s="72" t="s">
        <v>1039</v>
      </c>
      <c r="B942" s="72" t="s">
        <v>12</v>
      </c>
      <c r="C942" s="72" t="s">
        <v>1173</v>
      </c>
      <c r="D942" s="72" t="s">
        <v>14</v>
      </c>
      <c r="E942" s="72" t="s">
        <v>1178</v>
      </c>
      <c r="F942" s="72" t="s">
        <v>1179</v>
      </c>
      <c r="G942" s="72" t="s">
        <v>17</v>
      </c>
      <c r="H942" s="72" t="s">
        <v>18</v>
      </c>
      <c r="I942" s="72" t="s">
        <v>19</v>
      </c>
      <c r="J942" s="72" t="s">
        <v>1039</v>
      </c>
      <c r="K942" s="72" t="s">
        <v>1039</v>
      </c>
    </row>
    <row r="943" ht="26" spans="1:11">
      <c r="A943" s="72" t="s">
        <v>1039</v>
      </c>
      <c r="B943" s="72" t="s">
        <v>28</v>
      </c>
      <c r="C943" s="72" t="s">
        <v>1173</v>
      </c>
      <c r="D943" s="72" t="s">
        <v>14</v>
      </c>
      <c r="E943" s="72" t="s">
        <v>29</v>
      </c>
      <c r="F943" s="72" t="s">
        <v>30</v>
      </c>
      <c r="G943" s="72" t="s">
        <v>31</v>
      </c>
      <c r="H943" s="72" t="s">
        <v>23</v>
      </c>
      <c r="I943" s="72" t="s">
        <v>19</v>
      </c>
      <c r="J943" s="72" t="s">
        <v>32</v>
      </c>
      <c r="K943" s="72" t="s">
        <v>32</v>
      </c>
    </row>
    <row r="944" ht="26" spans="1:11">
      <c r="A944" s="72" t="s">
        <v>1039</v>
      </c>
      <c r="B944" s="72" t="s">
        <v>28</v>
      </c>
      <c r="C944" s="72" t="s">
        <v>1173</v>
      </c>
      <c r="D944" s="72" t="s">
        <v>14</v>
      </c>
      <c r="E944" s="72" t="s">
        <v>33</v>
      </c>
      <c r="F944" s="72" t="s">
        <v>34</v>
      </c>
      <c r="G944" s="72" t="s">
        <v>31</v>
      </c>
      <c r="H944" s="72" t="s">
        <v>23</v>
      </c>
      <c r="I944" s="72" t="s">
        <v>19</v>
      </c>
      <c r="J944" s="72" t="s">
        <v>32</v>
      </c>
      <c r="K944" s="72" t="s">
        <v>32</v>
      </c>
    </row>
    <row r="945" ht="26" spans="1:11">
      <c r="A945" s="72" t="s">
        <v>1039</v>
      </c>
      <c r="B945" s="72" t="s">
        <v>28</v>
      </c>
      <c r="C945" s="72" t="s">
        <v>1173</v>
      </c>
      <c r="D945" s="72" t="s">
        <v>14</v>
      </c>
      <c r="E945" s="72" t="s">
        <v>1180</v>
      </c>
      <c r="F945" s="72" t="s">
        <v>1181</v>
      </c>
      <c r="G945" s="72" t="s">
        <v>35</v>
      </c>
      <c r="H945" s="72" t="s">
        <v>18</v>
      </c>
      <c r="I945" s="72" t="s">
        <v>19</v>
      </c>
      <c r="J945" s="72" t="s">
        <v>1039</v>
      </c>
      <c r="K945" s="72" t="s">
        <v>1039</v>
      </c>
    </row>
    <row r="946" ht="26" spans="1:11">
      <c r="A946" s="72" t="s">
        <v>1039</v>
      </c>
      <c r="B946" s="72" t="s">
        <v>28</v>
      </c>
      <c r="C946" s="72" t="s">
        <v>1173</v>
      </c>
      <c r="D946" s="72" t="s">
        <v>14</v>
      </c>
      <c r="E946" s="72" t="s">
        <v>1182</v>
      </c>
      <c r="F946" s="72" t="s">
        <v>1183</v>
      </c>
      <c r="G946" s="72" t="s">
        <v>35</v>
      </c>
      <c r="H946" s="72" t="s">
        <v>18</v>
      </c>
      <c r="I946" s="72" t="s">
        <v>19</v>
      </c>
      <c r="J946" s="72" t="s">
        <v>1039</v>
      </c>
      <c r="K946" s="72" t="s">
        <v>1039</v>
      </c>
    </row>
    <row r="947" ht="26" spans="1:11">
      <c r="A947" s="72" t="s">
        <v>1039</v>
      </c>
      <c r="B947" s="72" t="s">
        <v>28</v>
      </c>
      <c r="C947" s="72" t="s">
        <v>1173</v>
      </c>
      <c r="D947" s="72" t="s">
        <v>14</v>
      </c>
      <c r="E947" s="72" t="s">
        <v>1184</v>
      </c>
      <c r="F947" s="72" t="s">
        <v>1185</v>
      </c>
      <c r="G947" s="72" t="s">
        <v>35</v>
      </c>
      <c r="H947" s="72" t="s">
        <v>18</v>
      </c>
      <c r="I947" s="72" t="s">
        <v>19</v>
      </c>
      <c r="J947" s="72" t="s">
        <v>1039</v>
      </c>
      <c r="K947" s="72" t="s">
        <v>1039</v>
      </c>
    </row>
    <row r="948" ht="26" spans="1:11">
      <c r="A948" s="72" t="s">
        <v>1039</v>
      </c>
      <c r="B948" s="72" t="s">
        <v>28</v>
      </c>
      <c r="C948" s="72" t="s">
        <v>1173</v>
      </c>
      <c r="D948" s="72" t="s">
        <v>14</v>
      </c>
      <c r="E948" s="72" t="s">
        <v>1186</v>
      </c>
      <c r="F948" s="72" t="s">
        <v>1187</v>
      </c>
      <c r="G948" s="72" t="s">
        <v>35</v>
      </c>
      <c r="H948" s="72" t="s">
        <v>18</v>
      </c>
      <c r="I948" s="72" t="s">
        <v>19</v>
      </c>
      <c r="J948" s="72" t="s">
        <v>1039</v>
      </c>
      <c r="K948" s="72" t="s">
        <v>1039</v>
      </c>
    </row>
    <row r="949" ht="26" spans="1:11">
      <c r="A949" s="72" t="s">
        <v>1039</v>
      </c>
      <c r="B949" s="72" t="s">
        <v>28</v>
      </c>
      <c r="C949" s="72" t="s">
        <v>1173</v>
      </c>
      <c r="D949" s="72" t="s">
        <v>14</v>
      </c>
      <c r="E949" s="72" t="s">
        <v>1188</v>
      </c>
      <c r="F949" s="72" t="s">
        <v>1189</v>
      </c>
      <c r="G949" s="72" t="s">
        <v>22</v>
      </c>
      <c r="H949" s="72" t="s">
        <v>23</v>
      </c>
      <c r="I949" s="72" t="s">
        <v>19</v>
      </c>
      <c r="J949" s="72" t="s">
        <v>1039</v>
      </c>
      <c r="K949" s="72" t="s">
        <v>1039</v>
      </c>
    </row>
    <row r="950" ht="26" spans="1:11">
      <c r="A950" s="72" t="s">
        <v>1039</v>
      </c>
      <c r="B950" s="72" t="s">
        <v>28</v>
      </c>
      <c r="C950" s="72" t="s">
        <v>1173</v>
      </c>
      <c r="D950" s="72" t="s">
        <v>14</v>
      </c>
      <c r="E950" s="72" t="s">
        <v>1190</v>
      </c>
      <c r="F950" s="72" t="s">
        <v>1191</v>
      </c>
      <c r="G950" s="72" t="s">
        <v>22</v>
      </c>
      <c r="H950" s="72" t="s">
        <v>23</v>
      </c>
      <c r="I950" s="72" t="s">
        <v>19</v>
      </c>
      <c r="J950" s="72" t="s">
        <v>1039</v>
      </c>
      <c r="K950" s="72" t="s">
        <v>1039</v>
      </c>
    </row>
    <row r="951" ht="26" spans="1:11">
      <c r="A951" s="72" t="s">
        <v>1039</v>
      </c>
      <c r="B951" s="72" t="s">
        <v>28</v>
      </c>
      <c r="C951" s="72" t="s">
        <v>1173</v>
      </c>
      <c r="D951" s="72" t="s">
        <v>14</v>
      </c>
      <c r="E951" s="72" t="s">
        <v>1192</v>
      </c>
      <c r="F951" s="72" t="s">
        <v>1193</v>
      </c>
      <c r="G951" s="72" t="s">
        <v>22</v>
      </c>
      <c r="H951" s="72" t="s">
        <v>23</v>
      </c>
      <c r="I951" s="72" t="s">
        <v>19</v>
      </c>
      <c r="J951" s="72" t="s">
        <v>1039</v>
      </c>
      <c r="K951" s="72" t="s">
        <v>1039</v>
      </c>
    </row>
    <row r="952" ht="26" spans="1:11">
      <c r="A952" s="72" t="s">
        <v>1039</v>
      </c>
      <c r="B952" s="72" t="s">
        <v>28</v>
      </c>
      <c r="C952" s="72" t="s">
        <v>1173</v>
      </c>
      <c r="D952" s="72" t="s">
        <v>14</v>
      </c>
      <c r="E952" s="72" t="s">
        <v>1194</v>
      </c>
      <c r="F952" s="72" t="s">
        <v>1195</v>
      </c>
      <c r="G952" s="72" t="s">
        <v>22</v>
      </c>
      <c r="H952" s="72" t="s">
        <v>23</v>
      </c>
      <c r="I952" s="72" t="s">
        <v>19</v>
      </c>
      <c r="J952" s="72" t="s">
        <v>1039</v>
      </c>
      <c r="K952" s="72" t="s">
        <v>1039</v>
      </c>
    </row>
    <row r="953" ht="26" spans="1:11">
      <c r="A953" s="72" t="s">
        <v>1039</v>
      </c>
      <c r="B953" s="72" t="s">
        <v>28</v>
      </c>
      <c r="C953" s="72" t="s">
        <v>1173</v>
      </c>
      <c r="D953" s="72" t="s">
        <v>14</v>
      </c>
      <c r="E953" s="72" t="s">
        <v>1196</v>
      </c>
      <c r="F953" s="72" t="s">
        <v>1197</v>
      </c>
      <c r="G953" s="72" t="s">
        <v>35</v>
      </c>
      <c r="H953" s="72" t="s">
        <v>18</v>
      </c>
      <c r="I953" s="72" t="s">
        <v>19</v>
      </c>
      <c r="J953" s="72" t="s">
        <v>1039</v>
      </c>
      <c r="K953" s="72" t="s">
        <v>1039</v>
      </c>
    </row>
    <row r="954" ht="26" spans="1:11">
      <c r="A954" s="72" t="s">
        <v>1039</v>
      </c>
      <c r="B954" s="72" t="s">
        <v>28</v>
      </c>
      <c r="C954" s="72" t="s">
        <v>1173</v>
      </c>
      <c r="D954" s="72" t="s">
        <v>14</v>
      </c>
      <c r="E954" s="72" t="s">
        <v>1198</v>
      </c>
      <c r="F954" s="72" t="s">
        <v>1199</v>
      </c>
      <c r="G954" s="72" t="s">
        <v>35</v>
      </c>
      <c r="H954" s="72" t="s">
        <v>18</v>
      </c>
      <c r="I954" s="72" t="s">
        <v>19</v>
      </c>
      <c r="J954" s="72" t="s">
        <v>1039</v>
      </c>
      <c r="K954" s="72" t="s">
        <v>1039</v>
      </c>
    </row>
    <row r="955" ht="26" spans="1:11">
      <c r="A955" s="72" t="s">
        <v>1039</v>
      </c>
      <c r="B955" s="72" t="s">
        <v>53</v>
      </c>
      <c r="C955" s="72" t="s">
        <v>1173</v>
      </c>
      <c r="D955" s="72" t="s">
        <v>14</v>
      </c>
      <c r="E955" s="72" t="s">
        <v>54</v>
      </c>
      <c r="F955" s="72" t="s">
        <v>55</v>
      </c>
      <c r="G955" s="72" t="s">
        <v>56</v>
      </c>
      <c r="H955" s="72" t="s">
        <v>23</v>
      </c>
      <c r="I955" s="72" t="s">
        <v>19</v>
      </c>
      <c r="J955" s="72" t="s">
        <v>57</v>
      </c>
      <c r="K955" s="72" t="s">
        <v>57</v>
      </c>
    </row>
    <row r="956" ht="26" spans="1:11">
      <c r="A956" s="72" t="s">
        <v>1039</v>
      </c>
      <c r="B956" s="72" t="s">
        <v>53</v>
      </c>
      <c r="C956" s="72" t="s">
        <v>1173</v>
      </c>
      <c r="D956" s="72" t="s">
        <v>14</v>
      </c>
      <c r="E956" s="72" t="s">
        <v>58</v>
      </c>
      <c r="F956" s="72" t="s">
        <v>59</v>
      </c>
      <c r="G956" s="72" t="s">
        <v>60</v>
      </c>
      <c r="H956" s="72" t="s">
        <v>23</v>
      </c>
      <c r="I956" s="72" t="s">
        <v>19</v>
      </c>
      <c r="J956" s="72" t="s">
        <v>60</v>
      </c>
      <c r="K956" s="72" t="s">
        <v>60</v>
      </c>
    </row>
    <row r="957" ht="26" spans="1:11">
      <c r="A957" s="72" t="s">
        <v>1039</v>
      </c>
      <c r="B957" s="72" t="s">
        <v>53</v>
      </c>
      <c r="C957" s="72" t="s">
        <v>1173</v>
      </c>
      <c r="D957" s="72" t="s">
        <v>14</v>
      </c>
      <c r="E957" s="72" t="s">
        <v>61</v>
      </c>
      <c r="F957" s="72" t="s">
        <v>62</v>
      </c>
      <c r="G957" s="72" t="s">
        <v>63</v>
      </c>
      <c r="H957" s="72" t="s">
        <v>23</v>
      </c>
      <c r="I957" s="72" t="s">
        <v>19</v>
      </c>
      <c r="J957" s="72" t="s">
        <v>64</v>
      </c>
      <c r="K957" s="72" t="s">
        <v>64</v>
      </c>
    </row>
    <row r="958" ht="26" spans="1:11">
      <c r="A958" s="72" t="s">
        <v>1039</v>
      </c>
      <c r="B958" s="72" t="s">
        <v>53</v>
      </c>
      <c r="C958" s="72" t="s">
        <v>1173</v>
      </c>
      <c r="D958" s="72" t="s">
        <v>14</v>
      </c>
      <c r="E958" s="72" t="s">
        <v>65</v>
      </c>
      <c r="F958" s="72" t="s">
        <v>66</v>
      </c>
      <c r="G958" s="72" t="s">
        <v>67</v>
      </c>
      <c r="H958" s="72" t="s">
        <v>23</v>
      </c>
      <c r="I958" s="72" t="s">
        <v>19</v>
      </c>
      <c r="J958" s="72" t="s">
        <v>68</v>
      </c>
      <c r="K958" s="72" t="s">
        <v>68</v>
      </c>
    </row>
    <row r="959" ht="26" spans="1:11">
      <c r="A959" s="72" t="s">
        <v>1039</v>
      </c>
      <c r="B959" s="72" t="s">
        <v>53</v>
      </c>
      <c r="C959" s="72" t="s">
        <v>1173</v>
      </c>
      <c r="D959" s="72" t="s">
        <v>14</v>
      </c>
      <c r="E959" s="72" t="s">
        <v>71</v>
      </c>
      <c r="F959" s="72" t="s">
        <v>72</v>
      </c>
      <c r="G959" s="72" t="s">
        <v>31</v>
      </c>
      <c r="H959" s="72" t="s">
        <v>23</v>
      </c>
      <c r="I959" s="72" t="s">
        <v>19</v>
      </c>
      <c r="J959" s="72" t="s">
        <v>32</v>
      </c>
      <c r="K959" s="72" t="s">
        <v>32</v>
      </c>
    </row>
    <row r="960" ht="26" spans="1:11">
      <c r="A960" s="72" t="s">
        <v>1039</v>
      </c>
      <c r="B960" s="72" t="s">
        <v>53</v>
      </c>
      <c r="C960" s="72" t="s">
        <v>1173</v>
      </c>
      <c r="D960" s="72" t="s">
        <v>14</v>
      </c>
      <c r="E960" s="72" t="s">
        <v>73</v>
      </c>
      <c r="F960" s="72" t="s">
        <v>74</v>
      </c>
      <c r="G960" s="72" t="s">
        <v>31</v>
      </c>
      <c r="H960" s="72" t="s">
        <v>23</v>
      </c>
      <c r="I960" s="72" t="s">
        <v>19</v>
      </c>
      <c r="J960" s="72" t="s">
        <v>32</v>
      </c>
      <c r="K960" s="72" t="s">
        <v>32</v>
      </c>
    </row>
    <row r="961" ht="26" spans="1:11">
      <c r="A961" s="72" t="s">
        <v>1039</v>
      </c>
      <c r="B961" s="72" t="s">
        <v>53</v>
      </c>
      <c r="C961" s="72" t="s">
        <v>1173</v>
      </c>
      <c r="D961" s="72" t="s">
        <v>14</v>
      </c>
      <c r="E961" s="72" t="s">
        <v>1200</v>
      </c>
      <c r="F961" s="72" t="s">
        <v>1201</v>
      </c>
      <c r="G961" s="72" t="s">
        <v>35</v>
      </c>
      <c r="H961" s="72" t="s">
        <v>18</v>
      </c>
      <c r="I961" s="72" t="s">
        <v>19</v>
      </c>
      <c r="J961" s="72" t="s">
        <v>1039</v>
      </c>
      <c r="K961" s="72" t="s">
        <v>1039</v>
      </c>
    </row>
    <row r="962" ht="26" spans="1:11">
      <c r="A962" s="72" t="s">
        <v>1039</v>
      </c>
      <c r="B962" s="72" t="s">
        <v>53</v>
      </c>
      <c r="C962" s="72" t="s">
        <v>1173</v>
      </c>
      <c r="D962" s="72" t="s">
        <v>14</v>
      </c>
      <c r="E962" s="72" t="s">
        <v>1202</v>
      </c>
      <c r="F962" s="72" t="s">
        <v>1203</v>
      </c>
      <c r="G962" s="72" t="s">
        <v>22</v>
      </c>
      <c r="H962" s="72" t="s">
        <v>23</v>
      </c>
      <c r="I962" s="72" t="s">
        <v>19</v>
      </c>
      <c r="J962" s="72" t="s">
        <v>1039</v>
      </c>
      <c r="K962" s="72" t="s">
        <v>1039</v>
      </c>
    </row>
    <row r="963" ht="26" spans="1:11">
      <c r="A963" s="72" t="s">
        <v>1039</v>
      </c>
      <c r="B963" s="72" t="s">
        <v>53</v>
      </c>
      <c r="C963" s="72" t="s">
        <v>1173</v>
      </c>
      <c r="D963" s="72" t="s">
        <v>14</v>
      </c>
      <c r="E963" s="72" t="s">
        <v>1204</v>
      </c>
      <c r="F963" s="72" t="s">
        <v>1205</v>
      </c>
      <c r="G963" s="72" t="s">
        <v>22</v>
      </c>
      <c r="H963" s="72" t="s">
        <v>23</v>
      </c>
      <c r="I963" s="72" t="s">
        <v>19</v>
      </c>
      <c r="J963" s="72" t="s">
        <v>1039</v>
      </c>
      <c r="K963" s="72" t="s">
        <v>1039</v>
      </c>
    </row>
    <row r="964" ht="26" spans="1:11">
      <c r="A964" s="72" t="s">
        <v>1039</v>
      </c>
      <c r="B964" s="72" t="s">
        <v>53</v>
      </c>
      <c r="C964" s="72" t="s">
        <v>1173</v>
      </c>
      <c r="D964" s="72" t="s">
        <v>14</v>
      </c>
      <c r="E964" s="72" t="s">
        <v>1206</v>
      </c>
      <c r="F964" s="72" t="s">
        <v>1207</v>
      </c>
      <c r="G964" s="72" t="s">
        <v>22</v>
      </c>
      <c r="H964" s="72" t="s">
        <v>23</v>
      </c>
      <c r="I964" s="72" t="s">
        <v>19</v>
      </c>
      <c r="J964" s="72" t="s">
        <v>1039</v>
      </c>
      <c r="K964" s="72" t="s">
        <v>1039</v>
      </c>
    </row>
    <row r="965" ht="26" spans="1:11">
      <c r="A965" s="72" t="s">
        <v>1039</v>
      </c>
      <c r="B965" s="72" t="s">
        <v>53</v>
      </c>
      <c r="C965" s="72" t="s">
        <v>1173</v>
      </c>
      <c r="D965" s="72" t="s">
        <v>14</v>
      </c>
      <c r="E965" s="72" t="s">
        <v>1208</v>
      </c>
      <c r="F965" s="72" t="s">
        <v>1142</v>
      </c>
      <c r="G965" s="72" t="s">
        <v>22</v>
      </c>
      <c r="H965" s="72" t="s">
        <v>23</v>
      </c>
      <c r="I965" s="72" t="s">
        <v>19</v>
      </c>
      <c r="J965" s="72" t="s">
        <v>1039</v>
      </c>
      <c r="K965" s="72" t="s">
        <v>1039</v>
      </c>
    </row>
    <row r="966" ht="26" spans="1:11">
      <c r="A966" s="72" t="s">
        <v>1039</v>
      </c>
      <c r="B966" s="72" t="s">
        <v>53</v>
      </c>
      <c r="C966" s="72" t="s">
        <v>1173</v>
      </c>
      <c r="D966" s="72" t="s">
        <v>14</v>
      </c>
      <c r="E966" s="72" t="s">
        <v>1209</v>
      </c>
      <c r="F966" s="72" t="s">
        <v>1210</v>
      </c>
      <c r="G966" s="72" t="s">
        <v>22</v>
      </c>
      <c r="H966" s="72" t="s">
        <v>23</v>
      </c>
      <c r="I966" s="72" t="s">
        <v>19</v>
      </c>
      <c r="J966" s="72" t="s">
        <v>1039</v>
      </c>
      <c r="K966" s="72" t="s">
        <v>1039</v>
      </c>
    </row>
    <row r="967" ht="26" spans="1:11">
      <c r="A967" s="72" t="s">
        <v>1039</v>
      </c>
      <c r="B967" s="72" t="s">
        <v>53</v>
      </c>
      <c r="C967" s="72" t="s">
        <v>1173</v>
      </c>
      <c r="D967" s="72" t="s">
        <v>14</v>
      </c>
      <c r="E967" s="72" t="s">
        <v>1211</v>
      </c>
      <c r="F967" s="72" t="s">
        <v>1212</v>
      </c>
      <c r="G967" s="72" t="s">
        <v>22</v>
      </c>
      <c r="H967" s="72" t="s">
        <v>23</v>
      </c>
      <c r="I967" s="72" t="s">
        <v>19</v>
      </c>
      <c r="J967" s="72" t="s">
        <v>1039</v>
      </c>
      <c r="K967" s="72" t="s">
        <v>1039</v>
      </c>
    </row>
    <row r="968" ht="26" spans="1:11">
      <c r="A968" s="72" t="s">
        <v>1039</v>
      </c>
      <c r="B968" s="72" t="s">
        <v>53</v>
      </c>
      <c r="C968" s="72" t="s">
        <v>1173</v>
      </c>
      <c r="D968" s="72" t="s">
        <v>14</v>
      </c>
      <c r="E968" s="72" t="s">
        <v>1213</v>
      </c>
      <c r="F968" s="72" t="s">
        <v>1214</v>
      </c>
      <c r="G968" s="72" t="s">
        <v>35</v>
      </c>
      <c r="H968" s="72" t="s">
        <v>18</v>
      </c>
      <c r="I968" s="72" t="s">
        <v>19</v>
      </c>
      <c r="J968" s="72" t="s">
        <v>1039</v>
      </c>
      <c r="K968" s="72" t="s">
        <v>1039</v>
      </c>
    </row>
    <row r="969" ht="26" spans="1:11">
      <c r="A969" s="72" t="s">
        <v>1039</v>
      </c>
      <c r="B969" s="72" t="s">
        <v>12</v>
      </c>
      <c r="C969" s="72" t="s">
        <v>1215</v>
      </c>
      <c r="D969" s="72" t="s">
        <v>14</v>
      </c>
      <c r="E969" s="72" t="s">
        <v>1216</v>
      </c>
      <c r="F969" s="72" t="s">
        <v>1217</v>
      </c>
      <c r="G969" s="72" t="s">
        <v>22</v>
      </c>
      <c r="H969" s="72" t="s">
        <v>23</v>
      </c>
      <c r="I969" s="72" t="s">
        <v>19</v>
      </c>
      <c r="J969" s="72" t="s">
        <v>1039</v>
      </c>
      <c r="K969" s="72" t="s">
        <v>1039</v>
      </c>
    </row>
    <row r="970" ht="26" spans="1:11">
      <c r="A970" s="72" t="s">
        <v>1039</v>
      </c>
      <c r="B970" s="72" t="s">
        <v>12</v>
      </c>
      <c r="C970" s="72" t="s">
        <v>1215</v>
      </c>
      <c r="D970" s="72" t="s">
        <v>14</v>
      </c>
      <c r="E970" s="72" t="s">
        <v>1218</v>
      </c>
      <c r="F970" s="72" t="s">
        <v>1219</v>
      </c>
      <c r="G970" s="72" t="s">
        <v>22</v>
      </c>
      <c r="H970" s="72" t="s">
        <v>23</v>
      </c>
      <c r="I970" s="72" t="s">
        <v>19</v>
      </c>
      <c r="J970" s="72" t="s">
        <v>1039</v>
      </c>
      <c r="K970" s="72" t="s">
        <v>1039</v>
      </c>
    </row>
    <row r="971" ht="26" spans="1:11">
      <c r="A971" s="72" t="s">
        <v>1039</v>
      </c>
      <c r="B971" s="72" t="s">
        <v>28</v>
      </c>
      <c r="C971" s="72" t="s">
        <v>1215</v>
      </c>
      <c r="D971" s="72" t="s">
        <v>14</v>
      </c>
      <c r="E971" s="72" t="s">
        <v>29</v>
      </c>
      <c r="F971" s="72" t="s">
        <v>30</v>
      </c>
      <c r="G971" s="72" t="s">
        <v>31</v>
      </c>
      <c r="H971" s="72" t="s">
        <v>23</v>
      </c>
      <c r="I971" s="72" t="s">
        <v>19</v>
      </c>
      <c r="J971" s="72" t="s">
        <v>32</v>
      </c>
      <c r="K971" s="72" t="s">
        <v>32</v>
      </c>
    </row>
    <row r="972" ht="26" spans="1:11">
      <c r="A972" s="72" t="s">
        <v>1039</v>
      </c>
      <c r="B972" s="72" t="s">
        <v>28</v>
      </c>
      <c r="C972" s="72" t="s">
        <v>1215</v>
      </c>
      <c r="D972" s="72" t="s">
        <v>14</v>
      </c>
      <c r="E972" s="72" t="s">
        <v>33</v>
      </c>
      <c r="F972" s="72" t="s">
        <v>34</v>
      </c>
      <c r="G972" s="72" t="s">
        <v>31</v>
      </c>
      <c r="H972" s="72" t="s">
        <v>23</v>
      </c>
      <c r="I972" s="72" t="s">
        <v>19</v>
      </c>
      <c r="J972" s="72" t="s">
        <v>32</v>
      </c>
      <c r="K972" s="72" t="s">
        <v>32</v>
      </c>
    </row>
    <row r="973" ht="26" spans="1:11">
      <c r="A973" s="72" t="s">
        <v>1039</v>
      </c>
      <c r="B973" s="72" t="s">
        <v>28</v>
      </c>
      <c r="C973" s="72" t="s">
        <v>1215</v>
      </c>
      <c r="D973" s="72" t="s">
        <v>14</v>
      </c>
      <c r="E973" s="72" t="s">
        <v>1220</v>
      </c>
      <c r="F973" s="72" t="s">
        <v>1221</v>
      </c>
      <c r="G973" s="72" t="s">
        <v>208</v>
      </c>
      <c r="H973" s="72" t="s">
        <v>23</v>
      </c>
      <c r="I973" s="72" t="s">
        <v>19</v>
      </c>
      <c r="J973" s="72" t="s">
        <v>1039</v>
      </c>
      <c r="K973" s="72" t="s">
        <v>1039</v>
      </c>
    </row>
    <row r="974" ht="26" spans="1:11">
      <c r="A974" s="72" t="s">
        <v>1039</v>
      </c>
      <c r="B974" s="72" t="s">
        <v>28</v>
      </c>
      <c r="C974" s="72" t="s">
        <v>1215</v>
      </c>
      <c r="D974" s="72" t="s">
        <v>14</v>
      </c>
      <c r="E974" s="72" t="s">
        <v>1222</v>
      </c>
      <c r="F974" s="72" t="s">
        <v>1223</v>
      </c>
      <c r="G974" s="72" t="s">
        <v>35</v>
      </c>
      <c r="H974" s="72" t="s">
        <v>18</v>
      </c>
      <c r="I974" s="72" t="s">
        <v>19</v>
      </c>
      <c r="J974" s="72" t="s">
        <v>1039</v>
      </c>
      <c r="K974" s="72" t="s">
        <v>1039</v>
      </c>
    </row>
    <row r="975" ht="26" spans="1:11">
      <c r="A975" s="72" t="s">
        <v>1039</v>
      </c>
      <c r="B975" s="72" t="s">
        <v>28</v>
      </c>
      <c r="C975" s="72" t="s">
        <v>1215</v>
      </c>
      <c r="D975" s="72" t="s">
        <v>14</v>
      </c>
      <c r="E975" s="72" t="s">
        <v>1224</v>
      </c>
      <c r="F975" s="72" t="s">
        <v>476</v>
      </c>
      <c r="G975" s="72" t="s">
        <v>35</v>
      </c>
      <c r="H975" s="72" t="s">
        <v>18</v>
      </c>
      <c r="I975" s="72" t="s">
        <v>19</v>
      </c>
      <c r="J975" s="72" t="s">
        <v>1039</v>
      </c>
      <c r="K975" s="72" t="s">
        <v>1039</v>
      </c>
    </row>
    <row r="976" ht="26" spans="1:11">
      <c r="A976" s="72" t="s">
        <v>1039</v>
      </c>
      <c r="B976" s="72" t="s">
        <v>28</v>
      </c>
      <c r="C976" s="72" t="s">
        <v>1215</v>
      </c>
      <c r="D976" s="72" t="s">
        <v>14</v>
      </c>
      <c r="E976" s="72" t="s">
        <v>1225</v>
      </c>
      <c r="F976" s="72" t="s">
        <v>1226</v>
      </c>
      <c r="G976" s="72" t="s">
        <v>22</v>
      </c>
      <c r="H976" s="72" t="s">
        <v>23</v>
      </c>
      <c r="I976" s="72" t="s">
        <v>19</v>
      </c>
      <c r="J976" s="72" t="s">
        <v>1039</v>
      </c>
      <c r="K976" s="72" t="s">
        <v>1039</v>
      </c>
    </row>
    <row r="977" ht="26" spans="1:11">
      <c r="A977" s="72" t="s">
        <v>1039</v>
      </c>
      <c r="B977" s="72" t="s">
        <v>28</v>
      </c>
      <c r="C977" s="72" t="s">
        <v>1215</v>
      </c>
      <c r="D977" s="72" t="s">
        <v>14</v>
      </c>
      <c r="E977" s="72" t="s">
        <v>1227</v>
      </c>
      <c r="F977" s="72" t="s">
        <v>1228</v>
      </c>
      <c r="G977" s="72" t="s">
        <v>22</v>
      </c>
      <c r="H977" s="72" t="s">
        <v>23</v>
      </c>
      <c r="I977" s="72" t="s">
        <v>19</v>
      </c>
      <c r="J977" s="72" t="s">
        <v>1039</v>
      </c>
      <c r="K977" s="72" t="s">
        <v>1039</v>
      </c>
    </row>
    <row r="978" ht="26" spans="1:11">
      <c r="A978" s="72" t="s">
        <v>1039</v>
      </c>
      <c r="B978" s="72" t="s">
        <v>28</v>
      </c>
      <c r="C978" s="72" t="s">
        <v>1215</v>
      </c>
      <c r="D978" s="72" t="s">
        <v>14</v>
      </c>
      <c r="E978" s="72" t="s">
        <v>1229</v>
      </c>
      <c r="F978" s="72" t="s">
        <v>1230</v>
      </c>
      <c r="G978" s="72" t="s">
        <v>22</v>
      </c>
      <c r="H978" s="72" t="s">
        <v>23</v>
      </c>
      <c r="I978" s="72" t="s">
        <v>19</v>
      </c>
      <c r="J978" s="72" t="s">
        <v>1039</v>
      </c>
      <c r="K978" s="72" t="s">
        <v>1039</v>
      </c>
    </row>
    <row r="979" ht="26" spans="1:11">
      <c r="A979" s="72" t="s">
        <v>1039</v>
      </c>
      <c r="B979" s="72" t="s">
        <v>28</v>
      </c>
      <c r="C979" s="72" t="s">
        <v>1215</v>
      </c>
      <c r="D979" s="72" t="s">
        <v>14</v>
      </c>
      <c r="E979" s="72" t="s">
        <v>1231</v>
      </c>
      <c r="F979" s="72" t="s">
        <v>1232</v>
      </c>
      <c r="G979" s="72" t="s">
        <v>22</v>
      </c>
      <c r="H979" s="72" t="s">
        <v>23</v>
      </c>
      <c r="I979" s="72" t="s">
        <v>19</v>
      </c>
      <c r="J979" s="72" t="s">
        <v>1039</v>
      </c>
      <c r="K979" s="72" t="s">
        <v>1039</v>
      </c>
    </row>
    <row r="980" ht="26" spans="1:11">
      <c r="A980" s="72" t="s">
        <v>1039</v>
      </c>
      <c r="B980" s="72" t="s">
        <v>53</v>
      </c>
      <c r="C980" s="72" t="s">
        <v>1215</v>
      </c>
      <c r="D980" s="72" t="s">
        <v>14</v>
      </c>
      <c r="E980" s="72" t="s">
        <v>54</v>
      </c>
      <c r="F980" s="72" t="s">
        <v>55</v>
      </c>
      <c r="G980" s="72" t="s">
        <v>56</v>
      </c>
      <c r="H980" s="72" t="s">
        <v>23</v>
      </c>
      <c r="I980" s="72" t="s">
        <v>19</v>
      </c>
      <c r="J980" s="72" t="s">
        <v>57</v>
      </c>
      <c r="K980" s="72" t="s">
        <v>57</v>
      </c>
    </row>
    <row r="981" ht="26" spans="1:11">
      <c r="A981" s="72" t="s">
        <v>1039</v>
      </c>
      <c r="B981" s="72" t="s">
        <v>53</v>
      </c>
      <c r="C981" s="72" t="s">
        <v>1215</v>
      </c>
      <c r="D981" s="72" t="s">
        <v>14</v>
      </c>
      <c r="E981" s="72" t="s">
        <v>58</v>
      </c>
      <c r="F981" s="72" t="s">
        <v>59</v>
      </c>
      <c r="G981" s="72" t="s">
        <v>60</v>
      </c>
      <c r="H981" s="72" t="s">
        <v>23</v>
      </c>
      <c r="I981" s="72" t="s">
        <v>19</v>
      </c>
      <c r="J981" s="72" t="s">
        <v>60</v>
      </c>
      <c r="K981" s="72" t="s">
        <v>60</v>
      </c>
    </row>
    <row r="982" ht="26" spans="1:11">
      <c r="A982" s="72" t="s">
        <v>1039</v>
      </c>
      <c r="B982" s="72" t="s">
        <v>53</v>
      </c>
      <c r="C982" s="72" t="s">
        <v>1215</v>
      </c>
      <c r="D982" s="72" t="s">
        <v>14</v>
      </c>
      <c r="E982" s="72" t="s">
        <v>61</v>
      </c>
      <c r="F982" s="72" t="s">
        <v>62</v>
      </c>
      <c r="G982" s="72" t="s">
        <v>63</v>
      </c>
      <c r="H982" s="72" t="s">
        <v>23</v>
      </c>
      <c r="I982" s="72" t="s">
        <v>19</v>
      </c>
      <c r="J982" s="72" t="s">
        <v>64</v>
      </c>
      <c r="K982" s="72" t="s">
        <v>64</v>
      </c>
    </row>
    <row r="983" ht="26" spans="1:11">
      <c r="A983" s="72" t="s">
        <v>1039</v>
      </c>
      <c r="B983" s="72" t="s">
        <v>53</v>
      </c>
      <c r="C983" s="72" t="s">
        <v>1215</v>
      </c>
      <c r="D983" s="72" t="s">
        <v>14</v>
      </c>
      <c r="E983" s="72" t="s">
        <v>65</v>
      </c>
      <c r="F983" s="72" t="s">
        <v>66</v>
      </c>
      <c r="G983" s="72" t="s">
        <v>67</v>
      </c>
      <c r="H983" s="72" t="s">
        <v>23</v>
      </c>
      <c r="I983" s="72" t="s">
        <v>19</v>
      </c>
      <c r="J983" s="72" t="s">
        <v>68</v>
      </c>
      <c r="K983" s="72" t="s">
        <v>68</v>
      </c>
    </row>
    <row r="984" ht="26" spans="1:11">
      <c r="A984" s="72" t="s">
        <v>1039</v>
      </c>
      <c r="B984" s="72" t="s">
        <v>53</v>
      </c>
      <c r="C984" s="72" t="s">
        <v>1215</v>
      </c>
      <c r="D984" s="72" t="s">
        <v>14</v>
      </c>
      <c r="E984" s="72" t="s">
        <v>69</v>
      </c>
      <c r="F984" s="72" t="s">
        <v>70</v>
      </c>
      <c r="G984" s="72" t="s">
        <v>67</v>
      </c>
      <c r="H984" s="72" t="s">
        <v>23</v>
      </c>
      <c r="I984" s="72" t="s">
        <v>19</v>
      </c>
      <c r="J984" s="72" t="s">
        <v>68</v>
      </c>
      <c r="K984" s="72" t="s">
        <v>68</v>
      </c>
    </row>
    <row r="985" ht="26" spans="1:11">
      <c r="A985" s="72" t="s">
        <v>1039</v>
      </c>
      <c r="B985" s="72" t="s">
        <v>53</v>
      </c>
      <c r="C985" s="72" t="s">
        <v>1215</v>
      </c>
      <c r="D985" s="72" t="s">
        <v>14</v>
      </c>
      <c r="E985" s="72" t="s">
        <v>71</v>
      </c>
      <c r="F985" s="72" t="s">
        <v>72</v>
      </c>
      <c r="G985" s="72" t="s">
        <v>31</v>
      </c>
      <c r="H985" s="72" t="s">
        <v>23</v>
      </c>
      <c r="I985" s="72" t="s">
        <v>19</v>
      </c>
      <c r="J985" s="72" t="s">
        <v>32</v>
      </c>
      <c r="K985" s="72" t="s">
        <v>32</v>
      </c>
    </row>
    <row r="986" ht="26" spans="1:11">
      <c r="A986" s="72" t="s">
        <v>1039</v>
      </c>
      <c r="B986" s="72" t="s">
        <v>53</v>
      </c>
      <c r="C986" s="72" t="s">
        <v>1215</v>
      </c>
      <c r="D986" s="72" t="s">
        <v>14</v>
      </c>
      <c r="E986" s="72" t="s">
        <v>73</v>
      </c>
      <c r="F986" s="72" t="s">
        <v>74</v>
      </c>
      <c r="G986" s="72" t="s">
        <v>31</v>
      </c>
      <c r="H986" s="72" t="s">
        <v>23</v>
      </c>
      <c r="I986" s="72" t="s">
        <v>19</v>
      </c>
      <c r="J986" s="72" t="s">
        <v>32</v>
      </c>
      <c r="K986" s="72" t="s">
        <v>32</v>
      </c>
    </row>
    <row r="987" ht="26" spans="1:11">
      <c r="A987" s="72" t="s">
        <v>1039</v>
      </c>
      <c r="B987" s="72" t="s">
        <v>53</v>
      </c>
      <c r="C987" s="72" t="s">
        <v>1215</v>
      </c>
      <c r="D987" s="72" t="s">
        <v>14</v>
      </c>
      <c r="E987" s="72" t="s">
        <v>1233</v>
      </c>
      <c r="F987" s="72" t="s">
        <v>1234</v>
      </c>
      <c r="G987" s="72" t="s">
        <v>208</v>
      </c>
      <c r="H987" s="72" t="s">
        <v>23</v>
      </c>
      <c r="I987" s="72" t="s">
        <v>19</v>
      </c>
      <c r="J987" s="72" t="s">
        <v>1039</v>
      </c>
      <c r="K987" s="72" t="s">
        <v>1039</v>
      </c>
    </row>
    <row r="988" ht="26" spans="1:11">
      <c r="A988" s="72" t="s">
        <v>1039</v>
      </c>
      <c r="B988" s="72" t="s">
        <v>53</v>
      </c>
      <c r="C988" s="72" t="s">
        <v>1215</v>
      </c>
      <c r="D988" s="72" t="s">
        <v>14</v>
      </c>
      <c r="E988" s="72" t="s">
        <v>1235</v>
      </c>
      <c r="F988" s="72" t="s">
        <v>1236</v>
      </c>
      <c r="G988" s="72" t="s">
        <v>35</v>
      </c>
      <c r="H988" s="72" t="s">
        <v>18</v>
      </c>
      <c r="I988" s="72" t="s">
        <v>19</v>
      </c>
      <c r="J988" s="72" t="s">
        <v>1039</v>
      </c>
      <c r="K988" s="72" t="s">
        <v>1039</v>
      </c>
    </row>
    <row r="989" ht="26" spans="1:11">
      <c r="A989" s="72" t="s">
        <v>1039</v>
      </c>
      <c r="B989" s="72" t="s">
        <v>53</v>
      </c>
      <c r="C989" s="72" t="s">
        <v>1215</v>
      </c>
      <c r="D989" s="72" t="s">
        <v>14</v>
      </c>
      <c r="E989" s="72" t="s">
        <v>1237</v>
      </c>
      <c r="F989" s="72" t="s">
        <v>1238</v>
      </c>
      <c r="G989" s="72" t="s">
        <v>35</v>
      </c>
      <c r="H989" s="72" t="s">
        <v>18</v>
      </c>
      <c r="I989" s="72" t="s">
        <v>19</v>
      </c>
      <c r="J989" s="72" t="s">
        <v>1039</v>
      </c>
      <c r="K989" s="72" t="s">
        <v>1039</v>
      </c>
    </row>
    <row r="990" ht="26" spans="1:11">
      <c r="A990" s="72" t="s">
        <v>1039</v>
      </c>
      <c r="B990" s="72" t="s">
        <v>53</v>
      </c>
      <c r="C990" s="72" t="s">
        <v>1215</v>
      </c>
      <c r="D990" s="72" t="s">
        <v>14</v>
      </c>
      <c r="E990" s="72" t="s">
        <v>1239</v>
      </c>
      <c r="F990" s="72" t="s">
        <v>1240</v>
      </c>
      <c r="G990" s="72" t="s">
        <v>35</v>
      </c>
      <c r="H990" s="72" t="s">
        <v>18</v>
      </c>
      <c r="I990" s="72" t="s">
        <v>19</v>
      </c>
      <c r="J990" s="72" t="s">
        <v>1039</v>
      </c>
      <c r="K990" s="72" t="s">
        <v>1039</v>
      </c>
    </row>
    <row r="991" ht="26" spans="1:11">
      <c r="A991" s="72" t="s">
        <v>1039</v>
      </c>
      <c r="B991" s="72" t="s">
        <v>53</v>
      </c>
      <c r="C991" s="72" t="s">
        <v>1215</v>
      </c>
      <c r="D991" s="72" t="s">
        <v>14</v>
      </c>
      <c r="E991" s="72" t="s">
        <v>1241</v>
      </c>
      <c r="F991" s="72" t="s">
        <v>1242</v>
      </c>
      <c r="G991" s="72" t="s">
        <v>22</v>
      </c>
      <c r="H991" s="72" t="s">
        <v>23</v>
      </c>
      <c r="I991" s="72" t="s">
        <v>19</v>
      </c>
      <c r="J991" s="72" t="s">
        <v>1039</v>
      </c>
      <c r="K991" s="72" t="s">
        <v>1039</v>
      </c>
    </row>
    <row r="992" ht="26" spans="1:11">
      <c r="A992" s="72" t="s">
        <v>1039</v>
      </c>
      <c r="B992" s="72" t="s">
        <v>53</v>
      </c>
      <c r="C992" s="72" t="s">
        <v>1215</v>
      </c>
      <c r="D992" s="72" t="s">
        <v>14</v>
      </c>
      <c r="E992" s="72" t="s">
        <v>1243</v>
      </c>
      <c r="F992" s="72" t="s">
        <v>1244</v>
      </c>
      <c r="G992" s="72" t="s">
        <v>22</v>
      </c>
      <c r="H992" s="72" t="s">
        <v>23</v>
      </c>
      <c r="I992" s="72" t="s">
        <v>19</v>
      </c>
      <c r="J992" s="72" t="s">
        <v>1039</v>
      </c>
      <c r="K992" s="72" t="s">
        <v>1039</v>
      </c>
    </row>
    <row r="993" ht="26" spans="1:11">
      <c r="A993" s="72" t="s">
        <v>1039</v>
      </c>
      <c r="B993" s="72" t="s">
        <v>53</v>
      </c>
      <c r="C993" s="72" t="s">
        <v>1215</v>
      </c>
      <c r="D993" s="72" t="s">
        <v>14</v>
      </c>
      <c r="E993" s="72" t="s">
        <v>1245</v>
      </c>
      <c r="F993" s="72" t="s">
        <v>1246</v>
      </c>
      <c r="G993" s="72" t="s">
        <v>22</v>
      </c>
      <c r="H993" s="72" t="s">
        <v>23</v>
      </c>
      <c r="I993" s="72" t="s">
        <v>19</v>
      </c>
      <c r="J993" s="72" t="s">
        <v>1039</v>
      </c>
      <c r="K993" s="72" t="s">
        <v>1039</v>
      </c>
    </row>
    <row r="994" ht="26" spans="1:11">
      <c r="A994" s="72" t="s">
        <v>1039</v>
      </c>
      <c r="B994" s="72" t="s">
        <v>53</v>
      </c>
      <c r="C994" s="72" t="s">
        <v>1215</v>
      </c>
      <c r="D994" s="72" t="s">
        <v>14</v>
      </c>
      <c r="E994" s="72" t="s">
        <v>1247</v>
      </c>
      <c r="F994" s="72" t="s">
        <v>1248</v>
      </c>
      <c r="G994" s="72" t="s">
        <v>22</v>
      </c>
      <c r="H994" s="72" t="s">
        <v>23</v>
      </c>
      <c r="I994" s="72" t="s">
        <v>19</v>
      </c>
      <c r="J994" s="72" t="s">
        <v>1039</v>
      </c>
      <c r="K994" s="72" t="s">
        <v>1039</v>
      </c>
    </row>
    <row r="995" ht="26" spans="1:11">
      <c r="A995" s="72" t="s">
        <v>1039</v>
      </c>
      <c r="B995" s="72" t="s">
        <v>12</v>
      </c>
      <c r="C995" s="72" t="s">
        <v>1249</v>
      </c>
      <c r="D995" s="72" t="s">
        <v>14</v>
      </c>
      <c r="E995" s="72" t="s">
        <v>1250</v>
      </c>
      <c r="F995" s="72" t="s">
        <v>1175</v>
      </c>
      <c r="G995" s="72" t="s">
        <v>17</v>
      </c>
      <c r="H995" s="72" t="s">
        <v>18</v>
      </c>
      <c r="I995" s="72" t="s">
        <v>19</v>
      </c>
      <c r="J995" s="72" t="s">
        <v>1039</v>
      </c>
      <c r="K995" s="72" t="s">
        <v>1039</v>
      </c>
    </row>
    <row r="996" ht="26" spans="1:11">
      <c r="A996" s="72" t="s">
        <v>1039</v>
      </c>
      <c r="B996" s="72" t="s">
        <v>12</v>
      </c>
      <c r="C996" s="72" t="s">
        <v>1249</v>
      </c>
      <c r="D996" s="72" t="s">
        <v>14</v>
      </c>
      <c r="E996" s="72" t="s">
        <v>1176</v>
      </c>
      <c r="F996" s="72" t="s">
        <v>1177</v>
      </c>
      <c r="G996" s="72" t="s">
        <v>17</v>
      </c>
      <c r="H996" s="72" t="s">
        <v>18</v>
      </c>
      <c r="I996" s="72" t="s">
        <v>19</v>
      </c>
      <c r="J996" s="72" t="s">
        <v>1039</v>
      </c>
      <c r="K996" s="72" t="s">
        <v>1039</v>
      </c>
    </row>
    <row r="997" ht="26" spans="1:11">
      <c r="A997" s="72" t="s">
        <v>1039</v>
      </c>
      <c r="B997" s="72" t="s">
        <v>12</v>
      </c>
      <c r="C997" s="72" t="s">
        <v>1249</v>
      </c>
      <c r="D997" s="72" t="s">
        <v>14</v>
      </c>
      <c r="E997" s="72" t="s">
        <v>1178</v>
      </c>
      <c r="F997" s="72" t="s">
        <v>1179</v>
      </c>
      <c r="G997" s="72" t="s">
        <v>17</v>
      </c>
      <c r="H997" s="72" t="s">
        <v>18</v>
      </c>
      <c r="I997" s="72" t="s">
        <v>19</v>
      </c>
      <c r="J997" s="72" t="s">
        <v>1039</v>
      </c>
      <c r="K997" s="72" t="s">
        <v>1039</v>
      </c>
    </row>
    <row r="998" ht="26" spans="1:11">
      <c r="A998" s="72" t="s">
        <v>1039</v>
      </c>
      <c r="B998" s="72" t="s">
        <v>28</v>
      </c>
      <c r="C998" s="72" t="s">
        <v>1249</v>
      </c>
      <c r="D998" s="72" t="s">
        <v>14</v>
      </c>
      <c r="E998" s="72" t="s">
        <v>29</v>
      </c>
      <c r="F998" s="72" t="s">
        <v>30</v>
      </c>
      <c r="G998" s="72" t="s">
        <v>31</v>
      </c>
      <c r="H998" s="72" t="s">
        <v>23</v>
      </c>
      <c r="I998" s="72" t="s">
        <v>19</v>
      </c>
      <c r="J998" s="72" t="s">
        <v>32</v>
      </c>
      <c r="K998" s="72" t="s">
        <v>32</v>
      </c>
    </row>
    <row r="999" ht="26" spans="1:11">
      <c r="A999" s="72" t="s">
        <v>1039</v>
      </c>
      <c r="B999" s="72" t="s">
        <v>28</v>
      </c>
      <c r="C999" s="72" t="s">
        <v>1249</v>
      </c>
      <c r="D999" s="72" t="s">
        <v>14</v>
      </c>
      <c r="E999" s="72" t="s">
        <v>33</v>
      </c>
      <c r="F999" s="72" t="s">
        <v>34</v>
      </c>
      <c r="G999" s="72" t="s">
        <v>31</v>
      </c>
      <c r="H999" s="72" t="s">
        <v>23</v>
      </c>
      <c r="I999" s="72" t="s">
        <v>19</v>
      </c>
      <c r="J999" s="72" t="s">
        <v>32</v>
      </c>
      <c r="K999" s="72" t="s">
        <v>32</v>
      </c>
    </row>
    <row r="1000" ht="26" spans="1:11">
      <c r="A1000" s="72" t="s">
        <v>1039</v>
      </c>
      <c r="B1000" s="72" t="s">
        <v>28</v>
      </c>
      <c r="C1000" s="72" t="s">
        <v>1249</v>
      </c>
      <c r="D1000" s="72" t="s">
        <v>14</v>
      </c>
      <c r="E1000" s="72" t="s">
        <v>1180</v>
      </c>
      <c r="F1000" s="72" t="s">
        <v>1181</v>
      </c>
      <c r="G1000" s="72" t="s">
        <v>35</v>
      </c>
      <c r="H1000" s="72" t="s">
        <v>18</v>
      </c>
      <c r="I1000" s="72" t="s">
        <v>19</v>
      </c>
      <c r="J1000" s="72" t="s">
        <v>1039</v>
      </c>
      <c r="K1000" s="72" t="s">
        <v>1039</v>
      </c>
    </row>
    <row r="1001" ht="26" spans="1:11">
      <c r="A1001" s="72" t="s">
        <v>1039</v>
      </c>
      <c r="B1001" s="72" t="s">
        <v>28</v>
      </c>
      <c r="C1001" s="72" t="s">
        <v>1249</v>
      </c>
      <c r="D1001" s="72" t="s">
        <v>14</v>
      </c>
      <c r="E1001" s="72" t="s">
        <v>1182</v>
      </c>
      <c r="F1001" s="72" t="s">
        <v>1183</v>
      </c>
      <c r="G1001" s="72" t="s">
        <v>35</v>
      </c>
      <c r="H1001" s="72" t="s">
        <v>18</v>
      </c>
      <c r="I1001" s="72" t="s">
        <v>19</v>
      </c>
      <c r="J1001" s="72" t="s">
        <v>1039</v>
      </c>
      <c r="K1001" s="72" t="s">
        <v>1039</v>
      </c>
    </row>
    <row r="1002" ht="26" spans="1:11">
      <c r="A1002" s="72" t="s">
        <v>1039</v>
      </c>
      <c r="B1002" s="72" t="s">
        <v>28</v>
      </c>
      <c r="C1002" s="72" t="s">
        <v>1249</v>
      </c>
      <c r="D1002" s="72" t="s">
        <v>14</v>
      </c>
      <c r="E1002" s="72" t="s">
        <v>1184</v>
      </c>
      <c r="F1002" s="72" t="s">
        <v>1185</v>
      </c>
      <c r="G1002" s="72" t="s">
        <v>35</v>
      </c>
      <c r="H1002" s="72" t="s">
        <v>18</v>
      </c>
      <c r="I1002" s="72" t="s">
        <v>19</v>
      </c>
      <c r="J1002" s="72" t="s">
        <v>1039</v>
      </c>
      <c r="K1002" s="72" t="s">
        <v>1039</v>
      </c>
    </row>
    <row r="1003" ht="26" spans="1:11">
      <c r="A1003" s="72" t="s">
        <v>1039</v>
      </c>
      <c r="B1003" s="72" t="s">
        <v>28</v>
      </c>
      <c r="C1003" s="72" t="s">
        <v>1249</v>
      </c>
      <c r="D1003" s="72" t="s">
        <v>14</v>
      </c>
      <c r="E1003" s="72" t="s">
        <v>1186</v>
      </c>
      <c r="F1003" s="72" t="s">
        <v>1187</v>
      </c>
      <c r="G1003" s="72" t="s">
        <v>35</v>
      </c>
      <c r="H1003" s="72" t="s">
        <v>18</v>
      </c>
      <c r="I1003" s="72" t="s">
        <v>19</v>
      </c>
      <c r="J1003" s="72" t="s">
        <v>1039</v>
      </c>
      <c r="K1003" s="72" t="s">
        <v>1039</v>
      </c>
    </row>
    <row r="1004" ht="26" spans="1:11">
      <c r="A1004" s="72" t="s">
        <v>1039</v>
      </c>
      <c r="B1004" s="72" t="s">
        <v>28</v>
      </c>
      <c r="C1004" s="72" t="s">
        <v>1249</v>
      </c>
      <c r="D1004" s="72" t="s">
        <v>14</v>
      </c>
      <c r="E1004" s="72" t="s">
        <v>1196</v>
      </c>
      <c r="F1004" s="72" t="s">
        <v>1197</v>
      </c>
      <c r="G1004" s="72" t="s">
        <v>35</v>
      </c>
      <c r="H1004" s="72" t="s">
        <v>18</v>
      </c>
      <c r="I1004" s="72" t="s">
        <v>19</v>
      </c>
      <c r="J1004" s="72" t="s">
        <v>1039</v>
      </c>
      <c r="K1004" s="72" t="s">
        <v>1039</v>
      </c>
    </row>
    <row r="1005" ht="26" spans="1:11">
      <c r="A1005" s="72" t="s">
        <v>1039</v>
      </c>
      <c r="B1005" s="72" t="s">
        <v>28</v>
      </c>
      <c r="C1005" s="72" t="s">
        <v>1249</v>
      </c>
      <c r="D1005" s="72" t="s">
        <v>14</v>
      </c>
      <c r="E1005" s="72" t="s">
        <v>1198</v>
      </c>
      <c r="F1005" s="72" t="s">
        <v>1199</v>
      </c>
      <c r="G1005" s="72" t="s">
        <v>35</v>
      </c>
      <c r="H1005" s="72" t="s">
        <v>18</v>
      </c>
      <c r="I1005" s="72" t="s">
        <v>19</v>
      </c>
      <c r="J1005" s="72" t="s">
        <v>1039</v>
      </c>
      <c r="K1005" s="72" t="s">
        <v>1039</v>
      </c>
    </row>
    <row r="1006" ht="26" spans="1:11">
      <c r="A1006" s="72" t="s">
        <v>1039</v>
      </c>
      <c r="B1006" s="72" t="s">
        <v>28</v>
      </c>
      <c r="C1006" s="72" t="s">
        <v>1249</v>
      </c>
      <c r="D1006" s="72" t="s">
        <v>14</v>
      </c>
      <c r="E1006" s="72" t="s">
        <v>1251</v>
      </c>
      <c r="F1006" s="72" t="s">
        <v>1252</v>
      </c>
      <c r="G1006" s="72" t="s">
        <v>22</v>
      </c>
      <c r="H1006" s="72" t="s">
        <v>23</v>
      </c>
      <c r="I1006" s="72" t="s">
        <v>19</v>
      </c>
      <c r="J1006" s="72" t="s">
        <v>1039</v>
      </c>
      <c r="K1006" s="72" t="s">
        <v>1039</v>
      </c>
    </row>
    <row r="1007" ht="26" spans="1:11">
      <c r="A1007" s="72" t="s">
        <v>1039</v>
      </c>
      <c r="B1007" s="72" t="s">
        <v>28</v>
      </c>
      <c r="C1007" s="72" t="s">
        <v>1249</v>
      </c>
      <c r="D1007" s="72" t="s">
        <v>14</v>
      </c>
      <c r="E1007" s="72" t="s">
        <v>1253</v>
      </c>
      <c r="F1007" s="72" t="s">
        <v>1254</v>
      </c>
      <c r="G1007" s="72" t="s">
        <v>22</v>
      </c>
      <c r="H1007" s="72" t="s">
        <v>23</v>
      </c>
      <c r="I1007" s="72" t="s">
        <v>19</v>
      </c>
      <c r="J1007" s="72" t="s">
        <v>1039</v>
      </c>
      <c r="K1007" s="72" t="s">
        <v>1039</v>
      </c>
    </row>
    <row r="1008" ht="26" spans="1:11">
      <c r="A1008" s="72" t="s">
        <v>1039</v>
      </c>
      <c r="B1008" s="72" t="s">
        <v>28</v>
      </c>
      <c r="C1008" s="72" t="s">
        <v>1249</v>
      </c>
      <c r="D1008" s="72" t="s">
        <v>14</v>
      </c>
      <c r="E1008" s="72" t="s">
        <v>1255</v>
      </c>
      <c r="F1008" s="72" t="s">
        <v>1256</v>
      </c>
      <c r="G1008" s="72" t="s">
        <v>22</v>
      </c>
      <c r="H1008" s="72" t="s">
        <v>23</v>
      </c>
      <c r="I1008" s="72" t="s">
        <v>19</v>
      </c>
      <c r="J1008" s="72" t="s">
        <v>1039</v>
      </c>
      <c r="K1008" s="72" t="s">
        <v>1039</v>
      </c>
    </row>
    <row r="1009" ht="26" spans="1:11">
      <c r="A1009" s="72" t="s">
        <v>1039</v>
      </c>
      <c r="B1009" s="72" t="s">
        <v>53</v>
      </c>
      <c r="C1009" s="72" t="s">
        <v>1249</v>
      </c>
      <c r="D1009" s="72" t="s">
        <v>14</v>
      </c>
      <c r="E1009" s="72" t="s">
        <v>54</v>
      </c>
      <c r="F1009" s="72" t="s">
        <v>55</v>
      </c>
      <c r="G1009" s="72" t="s">
        <v>56</v>
      </c>
      <c r="H1009" s="72" t="s">
        <v>23</v>
      </c>
      <c r="I1009" s="72" t="s">
        <v>19</v>
      </c>
      <c r="J1009" s="72" t="s">
        <v>57</v>
      </c>
      <c r="K1009" s="72" t="s">
        <v>57</v>
      </c>
    </row>
    <row r="1010" ht="26" spans="1:11">
      <c r="A1010" s="72" t="s">
        <v>1039</v>
      </c>
      <c r="B1010" s="72" t="s">
        <v>53</v>
      </c>
      <c r="C1010" s="72" t="s">
        <v>1249</v>
      </c>
      <c r="D1010" s="72" t="s">
        <v>14</v>
      </c>
      <c r="E1010" s="72" t="s">
        <v>58</v>
      </c>
      <c r="F1010" s="72" t="s">
        <v>59</v>
      </c>
      <c r="G1010" s="72" t="s">
        <v>60</v>
      </c>
      <c r="H1010" s="72" t="s">
        <v>23</v>
      </c>
      <c r="I1010" s="72" t="s">
        <v>19</v>
      </c>
      <c r="J1010" s="72" t="s">
        <v>60</v>
      </c>
      <c r="K1010" s="72" t="s">
        <v>60</v>
      </c>
    </row>
    <row r="1011" ht="26" spans="1:11">
      <c r="A1011" s="72" t="s">
        <v>1039</v>
      </c>
      <c r="B1011" s="72" t="s">
        <v>53</v>
      </c>
      <c r="C1011" s="72" t="s">
        <v>1249</v>
      </c>
      <c r="D1011" s="72" t="s">
        <v>14</v>
      </c>
      <c r="E1011" s="72" t="s">
        <v>61</v>
      </c>
      <c r="F1011" s="72" t="s">
        <v>62</v>
      </c>
      <c r="G1011" s="72" t="s">
        <v>63</v>
      </c>
      <c r="H1011" s="72" t="s">
        <v>23</v>
      </c>
      <c r="I1011" s="72" t="s">
        <v>19</v>
      </c>
      <c r="J1011" s="72" t="s">
        <v>64</v>
      </c>
      <c r="K1011" s="72" t="s">
        <v>64</v>
      </c>
    </row>
    <row r="1012" ht="26" spans="1:11">
      <c r="A1012" s="72" t="s">
        <v>1039</v>
      </c>
      <c r="B1012" s="72" t="s">
        <v>53</v>
      </c>
      <c r="C1012" s="72" t="s">
        <v>1249</v>
      </c>
      <c r="D1012" s="72" t="s">
        <v>14</v>
      </c>
      <c r="E1012" s="72" t="s">
        <v>65</v>
      </c>
      <c r="F1012" s="72" t="s">
        <v>66</v>
      </c>
      <c r="G1012" s="72" t="s">
        <v>67</v>
      </c>
      <c r="H1012" s="72" t="s">
        <v>23</v>
      </c>
      <c r="I1012" s="72" t="s">
        <v>19</v>
      </c>
      <c r="J1012" s="72" t="s">
        <v>68</v>
      </c>
      <c r="K1012" s="72" t="s">
        <v>68</v>
      </c>
    </row>
    <row r="1013" ht="26" spans="1:11">
      <c r="A1013" s="72" t="s">
        <v>1039</v>
      </c>
      <c r="B1013" s="72" t="s">
        <v>53</v>
      </c>
      <c r="C1013" s="72" t="s">
        <v>1249</v>
      </c>
      <c r="D1013" s="72" t="s">
        <v>14</v>
      </c>
      <c r="E1013" s="72" t="s">
        <v>71</v>
      </c>
      <c r="F1013" s="72" t="s">
        <v>72</v>
      </c>
      <c r="G1013" s="72" t="s">
        <v>31</v>
      </c>
      <c r="H1013" s="72" t="s">
        <v>23</v>
      </c>
      <c r="I1013" s="72" t="s">
        <v>19</v>
      </c>
      <c r="J1013" s="72" t="s">
        <v>32</v>
      </c>
      <c r="K1013" s="72" t="s">
        <v>32</v>
      </c>
    </row>
    <row r="1014" ht="26" spans="1:11">
      <c r="A1014" s="72" t="s">
        <v>1039</v>
      </c>
      <c r="B1014" s="72" t="s">
        <v>53</v>
      </c>
      <c r="C1014" s="72" t="s">
        <v>1249</v>
      </c>
      <c r="D1014" s="72" t="s">
        <v>14</v>
      </c>
      <c r="E1014" s="72" t="s">
        <v>73</v>
      </c>
      <c r="F1014" s="72" t="s">
        <v>74</v>
      </c>
      <c r="G1014" s="72" t="s">
        <v>31</v>
      </c>
      <c r="H1014" s="72" t="s">
        <v>23</v>
      </c>
      <c r="I1014" s="72" t="s">
        <v>19</v>
      </c>
      <c r="J1014" s="72" t="s">
        <v>32</v>
      </c>
      <c r="K1014" s="72" t="s">
        <v>32</v>
      </c>
    </row>
    <row r="1015" ht="26" spans="1:11">
      <c r="A1015" s="72" t="s">
        <v>1039</v>
      </c>
      <c r="B1015" s="72" t="s">
        <v>53</v>
      </c>
      <c r="C1015" s="72" t="s">
        <v>1249</v>
      </c>
      <c r="D1015" s="72" t="s">
        <v>14</v>
      </c>
      <c r="E1015" s="72" t="s">
        <v>1200</v>
      </c>
      <c r="F1015" s="72" t="s">
        <v>1201</v>
      </c>
      <c r="G1015" s="72" t="s">
        <v>35</v>
      </c>
      <c r="H1015" s="72" t="s">
        <v>18</v>
      </c>
      <c r="I1015" s="72" t="s">
        <v>19</v>
      </c>
      <c r="J1015" s="72" t="s">
        <v>1039</v>
      </c>
      <c r="K1015" s="72" t="s">
        <v>1039</v>
      </c>
    </row>
    <row r="1016" ht="26" spans="1:11">
      <c r="A1016" s="72" t="s">
        <v>1039</v>
      </c>
      <c r="B1016" s="72" t="s">
        <v>53</v>
      </c>
      <c r="C1016" s="72" t="s">
        <v>1249</v>
      </c>
      <c r="D1016" s="72" t="s">
        <v>14</v>
      </c>
      <c r="E1016" s="72" t="s">
        <v>1208</v>
      </c>
      <c r="F1016" s="72" t="s">
        <v>1142</v>
      </c>
      <c r="G1016" s="72" t="s">
        <v>22</v>
      </c>
      <c r="H1016" s="72" t="s">
        <v>23</v>
      </c>
      <c r="I1016" s="72" t="s">
        <v>19</v>
      </c>
      <c r="J1016" s="72" t="s">
        <v>1039</v>
      </c>
      <c r="K1016" s="72" t="s">
        <v>1039</v>
      </c>
    </row>
    <row r="1017" ht="26" spans="1:11">
      <c r="A1017" s="72" t="s">
        <v>1039</v>
      </c>
      <c r="B1017" s="72" t="s">
        <v>53</v>
      </c>
      <c r="C1017" s="72" t="s">
        <v>1249</v>
      </c>
      <c r="D1017" s="72" t="s">
        <v>14</v>
      </c>
      <c r="E1017" s="72" t="s">
        <v>1213</v>
      </c>
      <c r="F1017" s="72" t="s">
        <v>1214</v>
      </c>
      <c r="G1017" s="72" t="s">
        <v>35</v>
      </c>
      <c r="H1017" s="72" t="s">
        <v>18</v>
      </c>
      <c r="I1017" s="72" t="s">
        <v>19</v>
      </c>
      <c r="J1017" s="72" t="s">
        <v>1039</v>
      </c>
      <c r="K1017" s="72" t="s">
        <v>1039</v>
      </c>
    </row>
    <row r="1018" ht="26" spans="1:11">
      <c r="A1018" s="72" t="s">
        <v>1039</v>
      </c>
      <c r="B1018" s="72" t="s">
        <v>53</v>
      </c>
      <c r="C1018" s="72" t="s">
        <v>1249</v>
      </c>
      <c r="D1018" s="72" t="s">
        <v>14</v>
      </c>
      <c r="E1018" s="72" t="s">
        <v>1257</v>
      </c>
      <c r="F1018" s="72" t="s">
        <v>1258</v>
      </c>
      <c r="G1018" s="72" t="s">
        <v>22</v>
      </c>
      <c r="H1018" s="72" t="s">
        <v>23</v>
      </c>
      <c r="I1018" s="72" t="s">
        <v>19</v>
      </c>
      <c r="J1018" s="72" t="s">
        <v>1039</v>
      </c>
      <c r="K1018" s="72" t="s">
        <v>1039</v>
      </c>
    </row>
    <row r="1019" ht="26" spans="1:11">
      <c r="A1019" s="72" t="s">
        <v>1039</v>
      </c>
      <c r="B1019" s="72" t="s">
        <v>53</v>
      </c>
      <c r="C1019" s="72" t="s">
        <v>1249</v>
      </c>
      <c r="D1019" s="72" t="s">
        <v>14</v>
      </c>
      <c r="E1019" s="72" t="s">
        <v>1259</v>
      </c>
      <c r="F1019" s="72" t="s">
        <v>1260</v>
      </c>
      <c r="G1019" s="72" t="s">
        <v>22</v>
      </c>
      <c r="H1019" s="72" t="s">
        <v>23</v>
      </c>
      <c r="I1019" s="72" t="s">
        <v>19</v>
      </c>
      <c r="J1019" s="72" t="s">
        <v>1039</v>
      </c>
      <c r="K1019" s="72" t="s">
        <v>1039</v>
      </c>
    </row>
    <row r="1020" ht="26" spans="1:11">
      <c r="A1020" s="72" t="s">
        <v>1039</v>
      </c>
      <c r="B1020" s="72" t="s">
        <v>53</v>
      </c>
      <c r="C1020" s="72" t="s">
        <v>1249</v>
      </c>
      <c r="D1020" s="72" t="s">
        <v>14</v>
      </c>
      <c r="E1020" s="72" t="s">
        <v>1261</v>
      </c>
      <c r="F1020" s="72" t="s">
        <v>1262</v>
      </c>
      <c r="G1020" s="72" t="s">
        <v>22</v>
      </c>
      <c r="H1020" s="72" t="s">
        <v>23</v>
      </c>
      <c r="I1020" s="72" t="s">
        <v>19</v>
      </c>
      <c r="J1020" s="72" t="s">
        <v>1039</v>
      </c>
      <c r="K1020" s="72" t="s">
        <v>1039</v>
      </c>
    </row>
    <row r="1021" ht="26" spans="1:11">
      <c r="A1021" s="72" t="s">
        <v>1039</v>
      </c>
      <c r="B1021" s="72" t="s">
        <v>12</v>
      </c>
      <c r="C1021" s="72" t="s">
        <v>1263</v>
      </c>
      <c r="D1021" s="72" t="s">
        <v>14</v>
      </c>
      <c r="E1021" s="72" t="s">
        <v>1264</v>
      </c>
      <c r="F1021" s="72" t="s">
        <v>1265</v>
      </c>
      <c r="G1021" s="72" t="s">
        <v>22</v>
      </c>
      <c r="H1021" s="72" t="s">
        <v>23</v>
      </c>
      <c r="I1021" s="72" t="s">
        <v>19</v>
      </c>
      <c r="J1021" s="72" t="s">
        <v>1039</v>
      </c>
      <c r="K1021" s="72" t="s">
        <v>1039</v>
      </c>
    </row>
    <row r="1022" ht="26" spans="1:11">
      <c r="A1022" s="72" t="s">
        <v>1039</v>
      </c>
      <c r="B1022" s="72" t="s">
        <v>28</v>
      </c>
      <c r="C1022" s="72" t="s">
        <v>1263</v>
      </c>
      <c r="D1022" s="72" t="s">
        <v>14</v>
      </c>
      <c r="E1022" s="72" t="s">
        <v>29</v>
      </c>
      <c r="F1022" s="72" t="s">
        <v>30</v>
      </c>
      <c r="G1022" s="72" t="s">
        <v>31</v>
      </c>
      <c r="H1022" s="72" t="s">
        <v>23</v>
      </c>
      <c r="I1022" s="72" t="s">
        <v>19</v>
      </c>
      <c r="J1022" s="72" t="s">
        <v>32</v>
      </c>
      <c r="K1022" s="72" t="s">
        <v>32</v>
      </c>
    </row>
    <row r="1023" ht="26" spans="1:11">
      <c r="A1023" s="72" t="s">
        <v>1039</v>
      </c>
      <c r="B1023" s="72" t="s">
        <v>28</v>
      </c>
      <c r="C1023" s="72" t="s">
        <v>1263</v>
      </c>
      <c r="D1023" s="72" t="s">
        <v>14</v>
      </c>
      <c r="E1023" s="72" t="s">
        <v>33</v>
      </c>
      <c r="F1023" s="72" t="s">
        <v>34</v>
      </c>
      <c r="G1023" s="72" t="s">
        <v>31</v>
      </c>
      <c r="H1023" s="72" t="s">
        <v>23</v>
      </c>
      <c r="I1023" s="72" t="s">
        <v>19</v>
      </c>
      <c r="J1023" s="72" t="s">
        <v>32</v>
      </c>
      <c r="K1023" s="72" t="s">
        <v>32</v>
      </c>
    </row>
    <row r="1024" ht="26" spans="1:11">
      <c r="A1024" s="72" t="s">
        <v>1039</v>
      </c>
      <c r="B1024" s="72" t="s">
        <v>28</v>
      </c>
      <c r="C1024" s="72" t="s">
        <v>1263</v>
      </c>
      <c r="D1024" s="72" t="s">
        <v>14</v>
      </c>
      <c r="E1024" s="72" t="s">
        <v>1266</v>
      </c>
      <c r="F1024" s="72" t="s">
        <v>1267</v>
      </c>
      <c r="G1024" s="72" t="s">
        <v>35</v>
      </c>
      <c r="H1024" s="72" t="s">
        <v>18</v>
      </c>
      <c r="I1024" s="72" t="s">
        <v>19</v>
      </c>
      <c r="J1024" s="72" t="s">
        <v>1039</v>
      </c>
      <c r="K1024" s="72" t="s">
        <v>1039</v>
      </c>
    </row>
    <row r="1025" ht="26" spans="1:11">
      <c r="A1025" s="72" t="s">
        <v>1039</v>
      </c>
      <c r="B1025" s="72" t="s">
        <v>28</v>
      </c>
      <c r="C1025" s="72" t="s">
        <v>1263</v>
      </c>
      <c r="D1025" s="72" t="s">
        <v>14</v>
      </c>
      <c r="E1025" s="72" t="s">
        <v>1268</v>
      </c>
      <c r="F1025" s="72" t="s">
        <v>1269</v>
      </c>
      <c r="G1025" s="72" t="s">
        <v>22</v>
      </c>
      <c r="H1025" s="72" t="s">
        <v>23</v>
      </c>
      <c r="I1025" s="72" t="s">
        <v>19</v>
      </c>
      <c r="J1025" s="72" t="s">
        <v>1039</v>
      </c>
      <c r="K1025" s="72" t="s">
        <v>1039</v>
      </c>
    </row>
    <row r="1026" ht="26" spans="1:11">
      <c r="A1026" s="72" t="s">
        <v>1039</v>
      </c>
      <c r="B1026" s="72" t="s">
        <v>28</v>
      </c>
      <c r="C1026" s="72" t="s">
        <v>1263</v>
      </c>
      <c r="D1026" s="72" t="s">
        <v>14</v>
      </c>
      <c r="E1026" s="72" t="s">
        <v>1270</v>
      </c>
      <c r="F1026" s="72" t="s">
        <v>1271</v>
      </c>
      <c r="G1026" s="72" t="s">
        <v>22</v>
      </c>
      <c r="H1026" s="72" t="s">
        <v>23</v>
      </c>
      <c r="I1026" s="72" t="s">
        <v>19</v>
      </c>
      <c r="J1026" s="72" t="s">
        <v>1039</v>
      </c>
      <c r="K1026" s="72" t="s">
        <v>1039</v>
      </c>
    </row>
    <row r="1027" ht="26" spans="1:11">
      <c r="A1027" s="72" t="s">
        <v>1039</v>
      </c>
      <c r="B1027" s="72" t="s">
        <v>28</v>
      </c>
      <c r="C1027" s="72" t="s">
        <v>1263</v>
      </c>
      <c r="D1027" s="72" t="s">
        <v>14</v>
      </c>
      <c r="E1027" s="72" t="s">
        <v>1272</v>
      </c>
      <c r="F1027" s="72" t="s">
        <v>1273</v>
      </c>
      <c r="G1027" s="72" t="s">
        <v>22</v>
      </c>
      <c r="H1027" s="72" t="s">
        <v>23</v>
      </c>
      <c r="I1027" s="72" t="s">
        <v>19</v>
      </c>
      <c r="J1027" s="72" t="s">
        <v>1039</v>
      </c>
      <c r="K1027" s="72" t="s">
        <v>1039</v>
      </c>
    </row>
    <row r="1028" ht="26" spans="1:11">
      <c r="A1028" s="72" t="s">
        <v>1039</v>
      </c>
      <c r="B1028" s="72" t="s">
        <v>28</v>
      </c>
      <c r="C1028" s="72" t="s">
        <v>1263</v>
      </c>
      <c r="D1028" s="72" t="s">
        <v>14</v>
      </c>
      <c r="E1028" s="72" t="s">
        <v>1274</v>
      </c>
      <c r="F1028" s="72" t="s">
        <v>1275</v>
      </c>
      <c r="G1028" s="72" t="s">
        <v>35</v>
      </c>
      <c r="H1028" s="72" t="s">
        <v>18</v>
      </c>
      <c r="I1028" s="72" t="s">
        <v>19</v>
      </c>
      <c r="J1028" s="72" t="s">
        <v>1039</v>
      </c>
      <c r="K1028" s="72" t="s">
        <v>1039</v>
      </c>
    </row>
    <row r="1029" ht="26" spans="1:11">
      <c r="A1029" s="72" t="s">
        <v>1039</v>
      </c>
      <c r="B1029" s="72" t="s">
        <v>28</v>
      </c>
      <c r="C1029" s="72" t="s">
        <v>1263</v>
      </c>
      <c r="D1029" s="72" t="s">
        <v>14</v>
      </c>
      <c r="E1029" s="72" t="s">
        <v>1108</v>
      </c>
      <c r="F1029" s="72" t="s">
        <v>1109</v>
      </c>
      <c r="G1029" s="72" t="s">
        <v>22</v>
      </c>
      <c r="H1029" s="72" t="s">
        <v>23</v>
      </c>
      <c r="I1029" s="72" t="s">
        <v>19</v>
      </c>
      <c r="J1029" s="72" t="s">
        <v>1039</v>
      </c>
      <c r="K1029" s="72" t="s">
        <v>1039</v>
      </c>
    </row>
    <row r="1030" ht="26" spans="1:11">
      <c r="A1030" s="72" t="s">
        <v>1039</v>
      </c>
      <c r="B1030" s="72" t="s">
        <v>53</v>
      </c>
      <c r="C1030" s="72" t="s">
        <v>1263</v>
      </c>
      <c r="D1030" s="72" t="s">
        <v>14</v>
      </c>
      <c r="E1030" s="72" t="s">
        <v>54</v>
      </c>
      <c r="F1030" s="72" t="s">
        <v>55</v>
      </c>
      <c r="G1030" s="72" t="s">
        <v>56</v>
      </c>
      <c r="H1030" s="72" t="s">
        <v>23</v>
      </c>
      <c r="I1030" s="72" t="s">
        <v>19</v>
      </c>
      <c r="J1030" s="72" t="s">
        <v>57</v>
      </c>
      <c r="K1030" s="72" t="s">
        <v>57</v>
      </c>
    </row>
    <row r="1031" ht="26" spans="1:11">
      <c r="A1031" s="72" t="s">
        <v>1039</v>
      </c>
      <c r="B1031" s="72" t="s">
        <v>53</v>
      </c>
      <c r="C1031" s="72" t="s">
        <v>1263</v>
      </c>
      <c r="D1031" s="72" t="s">
        <v>14</v>
      </c>
      <c r="E1031" s="72" t="s">
        <v>58</v>
      </c>
      <c r="F1031" s="72" t="s">
        <v>59</v>
      </c>
      <c r="G1031" s="72" t="s">
        <v>60</v>
      </c>
      <c r="H1031" s="72" t="s">
        <v>23</v>
      </c>
      <c r="I1031" s="72" t="s">
        <v>19</v>
      </c>
      <c r="J1031" s="72" t="s">
        <v>60</v>
      </c>
      <c r="K1031" s="72" t="s">
        <v>60</v>
      </c>
    </row>
    <row r="1032" ht="26" spans="1:11">
      <c r="A1032" s="72" t="s">
        <v>1039</v>
      </c>
      <c r="B1032" s="72" t="s">
        <v>53</v>
      </c>
      <c r="C1032" s="72" t="s">
        <v>1263</v>
      </c>
      <c r="D1032" s="72" t="s">
        <v>14</v>
      </c>
      <c r="E1032" s="72" t="s">
        <v>61</v>
      </c>
      <c r="F1032" s="72" t="s">
        <v>62</v>
      </c>
      <c r="G1032" s="72" t="s">
        <v>63</v>
      </c>
      <c r="H1032" s="72" t="s">
        <v>23</v>
      </c>
      <c r="I1032" s="72" t="s">
        <v>19</v>
      </c>
      <c r="J1032" s="72" t="s">
        <v>64</v>
      </c>
      <c r="K1032" s="72" t="s">
        <v>64</v>
      </c>
    </row>
    <row r="1033" ht="26" spans="1:11">
      <c r="A1033" s="72" t="s">
        <v>1039</v>
      </c>
      <c r="B1033" s="72" t="s">
        <v>53</v>
      </c>
      <c r="C1033" s="72" t="s">
        <v>1263</v>
      </c>
      <c r="D1033" s="72" t="s">
        <v>14</v>
      </c>
      <c r="E1033" s="72" t="s">
        <v>65</v>
      </c>
      <c r="F1033" s="72" t="s">
        <v>66</v>
      </c>
      <c r="G1033" s="72" t="s">
        <v>67</v>
      </c>
      <c r="H1033" s="72" t="s">
        <v>23</v>
      </c>
      <c r="I1033" s="72" t="s">
        <v>19</v>
      </c>
      <c r="J1033" s="72" t="s">
        <v>68</v>
      </c>
      <c r="K1033" s="72" t="s">
        <v>68</v>
      </c>
    </row>
    <row r="1034" ht="26" spans="1:11">
      <c r="A1034" s="72" t="s">
        <v>1039</v>
      </c>
      <c r="B1034" s="72" t="s">
        <v>53</v>
      </c>
      <c r="C1034" s="72" t="s">
        <v>1263</v>
      </c>
      <c r="D1034" s="72" t="s">
        <v>14</v>
      </c>
      <c r="E1034" s="72" t="s">
        <v>69</v>
      </c>
      <c r="F1034" s="72" t="s">
        <v>70</v>
      </c>
      <c r="G1034" s="72" t="s">
        <v>67</v>
      </c>
      <c r="H1034" s="72" t="s">
        <v>23</v>
      </c>
      <c r="I1034" s="72" t="s">
        <v>19</v>
      </c>
      <c r="J1034" s="72" t="s">
        <v>68</v>
      </c>
      <c r="K1034" s="72" t="s">
        <v>68</v>
      </c>
    </row>
    <row r="1035" ht="26" spans="1:11">
      <c r="A1035" s="72" t="s">
        <v>1039</v>
      </c>
      <c r="B1035" s="72" t="s">
        <v>53</v>
      </c>
      <c r="C1035" s="72" t="s">
        <v>1263</v>
      </c>
      <c r="D1035" s="72" t="s">
        <v>14</v>
      </c>
      <c r="E1035" s="72" t="s">
        <v>71</v>
      </c>
      <c r="F1035" s="72" t="s">
        <v>72</v>
      </c>
      <c r="G1035" s="72" t="s">
        <v>31</v>
      </c>
      <c r="H1035" s="72" t="s">
        <v>23</v>
      </c>
      <c r="I1035" s="72" t="s">
        <v>19</v>
      </c>
      <c r="J1035" s="72" t="s">
        <v>32</v>
      </c>
      <c r="K1035" s="72" t="s">
        <v>32</v>
      </c>
    </row>
    <row r="1036" ht="26" spans="1:11">
      <c r="A1036" s="72" t="s">
        <v>1039</v>
      </c>
      <c r="B1036" s="72" t="s">
        <v>53</v>
      </c>
      <c r="C1036" s="72" t="s">
        <v>1263</v>
      </c>
      <c r="D1036" s="72" t="s">
        <v>14</v>
      </c>
      <c r="E1036" s="72" t="s">
        <v>73</v>
      </c>
      <c r="F1036" s="72" t="s">
        <v>74</v>
      </c>
      <c r="G1036" s="72" t="s">
        <v>31</v>
      </c>
      <c r="H1036" s="72" t="s">
        <v>23</v>
      </c>
      <c r="I1036" s="72" t="s">
        <v>19</v>
      </c>
      <c r="J1036" s="72" t="s">
        <v>32</v>
      </c>
      <c r="K1036" s="72" t="s">
        <v>32</v>
      </c>
    </row>
    <row r="1037" ht="26" spans="1:11">
      <c r="A1037" s="72" t="s">
        <v>1039</v>
      </c>
      <c r="B1037" s="72" t="s">
        <v>53</v>
      </c>
      <c r="C1037" s="72" t="s">
        <v>1263</v>
      </c>
      <c r="D1037" s="72" t="s">
        <v>14</v>
      </c>
      <c r="E1037" s="72" t="s">
        <v>1276</v>
      </c>
      <c r="F1037" s="72" t="s">
        <v>1277</v>
      </c>
      <c r="G1037" s="72" t="s">
        <v>35</v>
      </c>
      <c r="H1037" s="72" t="s">
        <v>18</v>
      </c>
      <c r="I1037" s="72" t="s">
        <v>19</v>
      </c>
      <c r="J1037" s="72" t="s">
        <v>1039</v>
      </c>
      <c r="K1037" s="72" t="s">
        <v>1039</v>
      </c>
    </row>
    <row r="1038" ht="26" spans="1:11">
      <c r="A1038" s="72" t="s">
        <v>1039</v>
      </c>
      <c r="B1038" s="72" t="s">
        <v>53</v>
      </c>
      <c r="C1038" s="72" t="s">
        <v>1263</v>
      </c>
      <c r="D1038" s="72" t="s">
        <v>14</v>
      </c>
      <c r="E1038" s="72" t="s">
        <v>1278</v>
      </c>
      <c r="F1038" s="72" t="s">
        <v>1279</v>
      </c>
      <c r="G1038" s="72" t="s">
        <v>22</v>
      </c>
      <c r="H1038" s="72" t="s">
        <v>23</v>
      </c>
      <c r="I1038" s="72" t="s">
        <v>19</v>
      </c>
      <c r="J1038" s="72" t="s">
        <v>1039</v>
      </c>
      <c r="K1038" s="72" t="s">
        <v>1039</v>
      </c>
    </row>
    <row r="1039" ht="26" spans="1:11">
      <c r="A1039" s="72" t="s">
        <v>1039</v>
      </c>
      <c r="B1039" s="72" t="s">
        <v>53</v>
      </c>
      <c r="C1039" s="72" t="s">
        <v>1263</v>
      </c>
      <c r="D1039" s="72" t="s">
        <v>14</v>
      </c>
      <c r="E1039" s="72" t="s">
        <v>1280</v>
      </c>
      <c r="F1039" s="72" t="s">
        <v>1281</v>
      </c>
      <c r="G1039" s="72" t="s">
        <v>22</v>
      </c>
      <c r="H1039" s="72" t="s">
        <v>23</v>
      </c>
      <c r="I1039" s="72" t="s">
        <v>19</v>
      </c>
      <c r="J1039" s="72" t="s">
        <v>1039</v>
      </c>
      <c r="K1039" s="72" t="s">
        <v>1039</v>
      </c>
    </row>
    <row r="1040" ht="26" spans="1:11">
      <c r="A1040" s="72" t="s">
        <v>1039</v>
      </c>
      <c r="B1040" s="72" t="s">
        <v>53</v>
      </c>
      <c r="C1040" s="72" t="s">
        <v>1263</v>
      </c>
      <c r="D1040" s="72" t="s">
        <v>14</v>
      </c>
      <c r="E1040" s="72" t="s">
        <v>1104</v>
      </c>
      <c r="F1040" s="72" t="s">
        <v>1105</v>
      </c>
      <c r="G1040" s="72" t="s">
        <v>22</v>
      </c>
      <c r="H1040" s="72" t="s">
        <v>23</v>
      </c>
      <c r="I1040" s="72" t="s">
        <v>19</v>
      </c>
      <c r="J1040" s="72" t="s">
        <v>1039</v>
      </c>
      <c r="K1040" s="72" t="s">
        <v>1039</v>
      </c>
    </row>
    <row r="1041" ht="26" spans="1:11">
      <c r="A1041" s="72" t="s">
        <v>1039</v>
      </c>
      <c r="B1041" s="72" t="s">
        <v>53</v>
      </c>
      <c r="C1041" s="72" t="s">
        <v>1263</v>
      </c>
      <c r="D1041" s="72" t="s">
        <v>14</v>
      </c>
      <c r="E1041" s="72" t="s">
        <v>1282</v>
      </c>
      <c r="F1041" s="72" t="s">
        <v>1283</v>
      </c>
      <c r="G1041" s="72" t="s">
        <v>22</v>
      </c>
      <c r="H1041" s="72" t="s">
        <v>23</v>
      </c>
      <c r="I1041" s="72" t="s">
        <v>19</v>
      </c>
      <c r="J1041" s="72" t="s">
        <v>1039</v>
      </c>
      <c r="K1041" s="72" t="s">
        <v>1039</v>
      </c>
    </row>
  </sheetData>
  <autoFilter ref="A1:K1041">
    <sortState ref="A1:K1041">
      <sortCondition ref="A2:A1041"/>
      <sortCondition ref="C2:C1041"/>
      <sortCondition ref="B2:B1041"/>
    </sortState>
    <extLst/>
  </autoFilter>
  <pageMargins left="0.7" right="0.7" top="0.75" bottom="0.75" header="0.3" footer="0.3"/>
  <headerFooter>
    <oddFooter>&amp;C
&amp;10第&amp;P页 / 共&amp;N页&amp;R&amp;10 辽宁传媒学院
2024年03月15日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2"/>
  <sheetViews>
    <sheetView workbookViewId="0">
      <pane xSplit="10" ySplit="2" topLeftCell="K3" activePane="bottomRight" state="frozen"/>
      <selection/>
      <selection pane="topRight"/>
      <selection pane="bottomLeft"/>
      <selection pane="bottomRight" activeCell="A14" sqref="$A14:$XFD32"/>
    </sheetView>
  </sheetViews>
  <sheetFormatPr defaultColWidth="8.72727272727273" defaultRowHeight="14"/>
  <cols>
    <col min="1" max="1" width="8.18181818181818" style="23" customWidth="1"/>
    <col min="2" max="2" width="12.8181818181818" customWidth="1"/>
    <col min="3" max="3" width="6.45454545454545" customWidth="1"/>
    <col min="4" max="4" width="28.8181818181818" customWidth="1"/>
    <col min="5" max="5" width="16.5454545454545" customWidth="1"/>
    <col min="6" max="6" width="18.7272727272727" customWidth="1"/>
    <col min="7" max="7" width="10.8181818181818" customWidth="1"/>
    <col min="8" max="8" width="5.18181818181818" customWidth="1"/>
    <col min="9" max="9" width="8.36363636363636" customWidth="1"/>
    <col min="10" max="11" width="6.81818181818182" customWidth="1"/>
    <col min="12" max="12" width="5.72727272727273" customWidth="1"/>
    <col min="13" max="13" width="7.36363636363636" customWidth="1"/>
    <col min="14" max="14" width="6.81818181818182" customWidth="1"/>
    <col min="15" max="17" width="7.36363636363636" customWidth="1"/>
    <col min="18" max="18" width="6.81818181818182" customWidth="1"/>
    <col min="19" max="21" width="7.36363636363636" customWidth="1"/>
    <col min="22" max="23" width="7.72727272727273" customWidth="1"/>
    <col min="24" max="26" width="7.36363636363636" customWidth="1"/>
    <col min="27" max="27" width="5.18181818181818" customWidth="1"/>
  </cols>
  <sheetData>
    <row r="1" s="21" customFormat="1" ht="64" customHeight="1" spans="1:27">
      <c r="A1" s="24" t="s">
        <v>1284</v>
      </c>
      <c r="B1" s="8" t="s">
        <v>0</v>
      </c>
      <c r="C1" s="8" t="s">
        <v>1285</v>
      </c>
      <c r="D1" s="8" t="s">
        <v>2</v>
      </c>
      <c r="E1" s="8" t="s">
        <v>4</v>
      </c>
      <c r="F1" s="25" t="s">
        <v>5</v>
      </c>
      <c r="G1" s="8" t="s">
        <v>6</v>
      </c>
      <c r="H1" s="8" t="s">
        <v>8</v>
      </c>
      <c r="I1" s="8" t="s">
        <v>1286</v>
      </c>
      <c r="J1" s="32" t="s">
        <v>1287</v>
      </c>
      <c r="K1" s="33"/>
      <c r="L1" s="8" t="s">
        <v>1288</v>
      </c>
      <c r="M1" s="8" t="s">
        <v>1289</v>
      </c>
      <c r="N1" s="8" t="s">
        <v>1290</v>
      </c>
      <c r="O1" s="8" t="s">
        <v>1291</v>
      </c>
      <c r="P1" s="8" t="s">
        <v>1292</v>
      </c>
      <c r="Q1" s="8" t="s">
        <v>1293</v>
      </c>
      <c r="R1" s="37" t="s">
        <v>1294</v>
      </c>
      <c r="S1" s="8" t="s">
        <v>1296</v>
      </c>
      <c r="T1" s="8" t="s">
        <v>1297</v>
      </c>
      <c r="U1" s="8" t="s">
        <v>1299</v>
      </c>
      <c r="V1" s="8" t="s">
        <v>1295</v>
      </c>
      <c r="W1" s="8" t="s">
        <v>1298</v>
      </c>
      <c r="X1" s="8" t="s">
        <v>1300</v>
      </c>
      <c r="Y1" s="8" t="s">
        <v>1301</v>
      </c>
      <c r="Z1" s="8" t="s">
        <v>1302</v>
      </c>
      <c r="AA1" s="8" t="s">
        <v>1303</v>
      </c>
    </row>
    <row r="2" s="22" customFormat="1" ht="92" spans="1:27">
      <c r="A2" s="26" t="s">
        <v>1318</v>
      </c>
      <c r="B2" s="27"/>
      <c r="C2" s="27"/>
      <c r="D2" s="27"/>
      <c r="E2" s="27"/>
      <c r="F2" s="27"/>
      <c r="G2" s="27"/>
      <c r="H2" s="27"/>
      <c r="I2" s="34"/>
      <c r="J2" s="35" t="s">
        <v>1319</v>
      </c>
      <c r="K2" s="35" t="s">
        <v>1306</v>
      </c>
      <c r="L2" s="35" t="s">
        <v>1320</v>
      </c>
      <c r="M2" s="35" t="s">
        <v>1321</v>
      </c>
      <c r="N2" s="35" t="s">
        <v>1322</v>
      </c>
      <c r="O2" s="35" t="s">
        <v>1309</v>
      </c>
      <c r="P2" s="35"/>
      <c r="Q2" s="35"/>
      <c r="R2" s="38" t="s">
        <v>1323</v>
      </c>
      <c r="S2" s="35" t="s">
        <v>1324</v>
      </c>
      <c r="T2" s="35" t="s">
        <v>1333</v>
      </c>
      <c r="U2" s="35" t="s">
        <v>1313</v>
      </c>
      <c r="V2" s="35" t="s">
        <v>1325</v>
      </c>
      <c r="W2" s="35" t="s">
        <v>1312</v>
      </c>
      <c r="X2" s="35" t="s">
        <v>1314</v>
      </c>
      <c r="Y2" s="35" t="s">
        <v>1315</v>
      </c>
      <c r="Z2" s="35" t="s">
        <v>1326</v>
      </c>
      <c r="AA2" s="35"/>
    </row>
    <row r="3" ht="16.5" spans="1:27">
      <c r="A3" s="28" t="s">
        <v>1334</v>
      </c>
      <c r="B3" s="29" t="s">
        <v>436</v>
      </c>
      <c r="C3" s="30" t="s">
        <v>28</v>
      </c>
      <c r="D3" s="29" t="s">
        <v>437</v>
      </c>
      <c r="E3" s="29" t="s">
        <v>438</v>
      </c>
      <c r="F3" s="30" t="s">
        <v>439</v>
      </c>
      <c r="G3" s="29" t="s">
        <v>22</v>
      </c>
      <c r="H3" s="31" t="s">
        <v>19</v>
      </c>
      <c r="I3" s="31"/>
      <c r="J3" s="36"/>
      <c r="K3" s="36"/>
      <c r="L3" s="30" t="s">
        <v>1316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>
        <v>0</v>
      </c>
      <c r="AA3" s="11"/>
    </row>
    <row r="4" ht="16.5" spans="1:27">
      <c r="A4" s="28"/>
      <c r="B4" s="29"/>
      <c r="C4" s="30"/>
      <c r="D4" s="29"/>
      <c r="E4" s="29"/>
      <c r="F4" s="30"/>
      <c r="G4" s="29"/>
      <c r="H4" s="31"/>
      <c r="I4" s="31"/>
      <c r="J4" s="36"/>
      <c r="K4" s="36"/>
      <c r="L4" s="30" t="s">
        <v>1317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ht="16.5" spans="1:27">
      <c r="A5" s="28" t="s">
        <v>1335</v>
      </c>
      <c r="B5" s="29" t="s">
        <v>436</v>
      </c>
      <c r="C5" s="30" t="s">
        <v>28</v>
      </c>
      <c r="D5" s="29" t="s">
        <v>437</v>
      </c>
      <c r="E5" s="29" t="s">
        <v>440</v>
      </c>
      <c r="F5" s="30" t="s">
        <v>441</v>
      </c>
      <c r="G5" s="29" t="s">
        <v>22</v>
      </c>
      <c r="H5" s="31" t="s">
        <v>19</v>
      </c>
      <c r="I5" s="31"/>
      <c r="J5" s="36"/>
      <c r="K5" s="36"/>
      <c r="L5" s="30" t="s">
        <v>1316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v>0</v>
      </c>
      <c r="AA5" s="11"/>
    </row>
    <row r="6" ht="16.5" spans="1:27">
      <c r="A6" s="28"/>
      <c r="B6" s="29"/>
      <c r="C6" s="30"/>
      <c r="D6" s="29"/>
      <c r="E6" s="29"/>
      <c r="F6" s="30"/>
      <c r="G6" s="29"/>
      <c r="H6" s="31"/>
      <c r="I6" s="31"/>
      <c r="J6" s="36"/>
      <c r="K6" s="36"/>
      <c r="L6" s="30" t="s">
        <v>1317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ht="16.5" spans="1:27">
      <c r="A7" s="28" t="s">
        <v>1336</v>
      </c>
      <c r="B7" s="29" t="s">
        <v>436</v>
      </c>
      <c r="C7" s="30" t="s">
        <v>28</v>
      </c>
      <c r="D7" s="29" t="s">
        <v>437</v>
      </c>
      <c r="E7" s="29" t="s">
        <v>442</v>
      </c>
      <c r="F7" s="30" t="s">
        <v>443</v>
      </c>
      <c r="G7" s="29" t="s">
        <v>22</v>
      </c>
      <c r="H7" s="31" t="s">
        <v>19</v>
      </c>
      <c r="I7" s="31"/>
      <c r="J7" s="36"/>
      <c r="K7" s="36"/>
      <c r="L7" s="30" t="s">
        <v>1316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>
        <v>0</v>
      </c>
      <c r="AA7" s="11"/>
    </row>
    <row r="8" ht="16.5" spans="1:27">
      <c r="A8" s="28"/>
      <c r="B8" s="29"/>
      <c r="C8" s="30"/>
      <c r="D8" s="29"/>
      <c r="E8" s="29"/>
      <c r="F8" s="30"/>
      <c r="G8" s="29"/>
      <c r="H8" s="31"/>
      <c r="I8" s="31"/>
      <c r="J8" s="36"/>
      <c r="K8" s="36"/>
      <c r="L8" s="30" t="s">
        <v>1317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16.5" spans="1:27">
      <c r="A9" s="28" t="s">
        <v>1337</v>
      </c>
      <c r="B9" s="29" t="s">
        <v>436</v>
      </c>
      <c r="C9" s="30" t="s">
        <v>28</v>
      </c>
      <c r="D9" s="29" t="s">
        <v>437</v>
      </c>
      <c r="E9" s="29" t="s">
        <v>444</v>
      </c>
      <c r="F9" s="30" t="s">
        <v>445</v>
      </c>
      <c r="G9" s="29" t="s">
        <v>22</v>
      </c>
      <c r="H9" s="31" t="s">
        <v>19</v>
      </c>
      <c r="I9" s="31"/>
      <c r="J9" s="36"/>
      <c r="K9" s="36"/>
      <c r="L9" s="30" t="s">
        <v>1316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v>0</v>
      </c>
      <c r="AA9" s="11"/>
    </row>
    <row r="10" ht="16.5" spans="1:27">
      <c r="A10" s="28"/>
      <c r="B10" s="29"/>
      <c r="C10" s="30"/>
      <c r="D10" s="29"/>
      <c r="E10" s="29"/>
      <c r="F10" s="30"/>
      <c r="G10" s="29"/>
      <c r="H10" s="31"/>
      <c r="I10" s="31"/>
      <c r="J10" s="36"/>
      <c r="K10" s="36"/>
      <c r="L10" s="30" t="s">
        <v>1317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4" s="4" customFormat="1" ht="19" spans="1:21">
      <c r="A14" s="19"/>
      <c r="B14" s="4" t="s">
        <v>1327</v>
      </c>
      <c r="Q14" s="4" t="s">
        <v>1328</v>
      </c>
      <c r="U14" s="20"/>
    </row>
    <row r="15" s="4" customFormat="1" ht="19" spans="1:21">
      <c r="A15" s="19"/>
      <c r="U15" s="20"/>
    </row>
    <row r="16" s="4" customFormat="1" ht="19" spans="1:21">
      <c r="A16" s="19"/>
      <c r="U16" s="20"/>
    </row>
    <row r="17" s="4" customFormat="1" ht="19" spans="1:21">
      <c r="A17" s="19"/>
      <c r="U17" s="20"/>
    </row>
    <row r="18" s="4" customFormat="1" ht="19" spans="1:21">
      <c r="A18" s="19"/>
      <c r="U18" s="20"/>
    </row>
    <row r="19" s="4" customFormat="1" ht="19" spans="1:21">
      <c r="A19" s="19"/>
      <c r="B19" s="4" t="s">
        <v>1329</v>
      </c>
      <c r="U19" s="20"/>
    </row>
    <row r="20" s="4" customFormat="1" ht="19" spans="1:21">
      <c r="A20" s="19"/>
      <c r="U20" s="20"/>
    </row>
    <row r="21" s="4" customFormat="1" ht="19" spans="1:21">
      <c r="A21" s="19"/>
      <c r="U21" s="20"/>
    </row>
    <row r="22" s="4" customFormat="1" ht="19" spans="1:21">
      <c r="A22" s="19"/>
      <c r="U22" s="20"/>
    </row>
    <row r="23" s="4" customFormat="1" ht="19" spans="1:21">
      <c r="A23" s="19"/>
      <c r="U23" s="20"/>
    </row>
    <row r="24" s="4" customFormat="1" ht="19" spans="1:21">
      <c r="A24" s="19"/>
      <c r="B24" s="4" t="s">
        <v>1330</v>
      </c>
      <c r="U24" s="20"/>
    </row>
    <row r="25" s="4" customFormat="1" ht="19" spans="1:21">
      <c r="A25" s="19"/>
      <c r="U25" s="20"/>
    </row>
    <row r="26" s="4" customFormat="1" ht="19" spans="1:21">
      <c r="A26" s="19"/>
      <c r="U26" s="20"/>
    </row>
    <row r="27" s="4" customFormat="1" ht="19" spans="1:21">
      <c r="A27" s="19"/>
      <c r="U27" s="20"/>
    </row>
    <row r="28" s="4" customFormat="1" ht="19" spans="1:21">
      <c r="A28" s="19"/>
      <c r="Q28" s="4" t="s">
        <v>1331</v>
      </c>
      <c r="U28" s="20"/>
    </row>
    <row r="29" s="4" customFormat="1" ht="19" spans="1:21">
      <c r="A29" s="19"/>
      <c r="U29" s="20"/>
    </row>
    <row r="30" s="4" customFormat="1" ht="19" spans="1:21">
      <c r="A30" s="19"/>
      <c r="U30" s="20"/>
    </row>
    <row r="31" s="4" customFormat="1" ht="19" spans="1:21">
      <c r="A31" s="19"/>
      <c r="U31" s="20"/>
    </row>
    <row r="32" s="4" customFormat="1" ht="19" spans="1:21">
      <c r="A32" s="19"/>
      <c r="B32" s="4" t="s">
        <v>1332</v>
      </c>
      <c r="U32" s="20"/>
    </row>
  </sheetData>
  <mergeCells count="70">
    <mergeCell ref="J1:K1"/>
    <mergeCell ref="A2:I2"/>
    <mergeCell ref="A3:A4"/>
    <mergeCell ref="A5:A6"/>
    <mergeCell ref="A7:A8"/>
    <mergeCell ref="A9:A10"/>
    <mergeCell ref="B3:B4"/>
    <mergeCell ref="B5:B6"/>
    <mergeCell ref="B7:B8"/>
    <mergeCell ref="B9:B10"/>
    <mergeCell ref="C3:C4"/>
    <mergeCell ref="C5:C6"/>
    <mergeCell ref="C7:C8"/>
    <mergeCell ref="C9:C10"/>
    <mergeCell ref="D3:D4"/>
    <mergeCell ref="D5:D6"/>
    <mergeCell ref="D7:D8"/>
    <mergeCell ref="D9:D10"/>
    <mergeCell ref="E3:E4"/>
    <mergeCell ref="E5:E6"/>
    <mergeCell ref="E7:E8"/>
    <mergeCell ref="E9:E10"/>
    <mergeCell ref="F3:F4"/>
    <mergeCell ref="F5:F6"/>
    <mergeCell ref="F7:F8"/>
    <mergeCell ref="F9:F10"/>
    <mergeCell ref="G3:G4"/>
    <mergeCell ref="G5:G6"/>
    <mergeCell ref="G7:G8"/>
    <mergeCell ref="G9:G10"/>
    <mergeCell ref="H3:H4"/>
    <mergeCell ref="H5:H6"/>
    <mergeCell ref="H7:H8"/>
    <mergeCell ref="H9:H10"/>
    <mergeCell ref="I3:I4"/>
    <mergeCell ref="I5:I6"/>
    <mergeCell ref="I7:I8"/>
    <mergeCell ref="I9:I10"/>
    <mergeCell ref="J3:J4"/>
    <mergeCell ref="J5:J6"/>
    <mergeCell ref="J7:J8"/>
    <mergeCell ref="J9:J10"/>
    <mergeCell ref="K3:K4"/>
    <mergeCell ref="K5:K6"/>
    <mergeCell ref="K7:K8"/>
    <mergeCell ref="K9:K10"/>
    <mergeCell ref="S3:S4"/>
    <mergeCell ref="S5:S6"/>
    <mergeCell ref="S7:S8"/>
    <mergeCell ref="S9:S10"/>
    <mergeCell ref="T3:T4"/>
    <mergeCell ref="T5:T6"/>
    <mergeCell ref="T7:T8"/>
    <mergeCell ref="T9:T10"/>
    <mergeCell ref="U3:U4"/>
    <mergeCell ref="U5:U6"/>
    <mergeCell ref="U7:U8"/>
    <mergeCell ref="U9:U10"/>
    <mergeCell ref="X3:X4"/>
    <mergeCell ref="X5:X6"/>
    <mergeCell ref="X7:X8"/>
    <mergeCell ref="X9:X10"/>
    <mergeCell ref="Y3:Y4"/>
    <mergeCell ref="Y5:Y6"/>
    <mergeCell ref="Y7:Y8"/>
    <mergeCell ref="Y9:Y10"/>
    <mergeCell ref="Z3:Z4"/>
    <mergeCell ref="Z5:Z6"/>
    <mergeCell ref="Z7:Z8"/>
    <mergeCell ref="Z9:Z10"/>
  </mergeCells>
  <dataValidations count="2">
    <dataValidation type="list" allowBlank="1" showInputMessage="1" showErrorMessage="1" sqref="I3:I10">
      <formula1>"不开课,不用教材"</formula1>
    </dataValidation>
    <dataValidation type="list" allowBlank="1" showInputMessage="1" showErrorMessage="1" sqref="S3:U10">
      <formula1>"是,否"</formula1>
    </dataValidation>
  </dataValidations>
  <printOptions horizontalCentered="1"/>
  <pageMargins left="0.196527777777778" right="0.196527777777778" top="0.393055555555556" bottom="0.393055555555556" header="0.5" footer="0.10625"/>
  <pageSetup paperSize="9" scale="60" fitToHeight="0" orientation="landscape" horizontalDpi="600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57"/>
  <sheetViews>
    <sheetView zoomScale="70" zoomScaleNormal="70" workbookViewId="0">
      <selection activeCell="A339" sqref="$A339:$XFD357"/>
    </sheetView>
  </sheetViews>
  <sheetFormatPr defaultColWidth="9" defaultRowHeight="19"/>
  <cols>
    <col min="1" max="1" width="15.1909090909091" customWidth="1"/>
    <col min="2" max="2" width="16.8181818181818" customWidth="1"/>
    <col min="3" max="3" width="16.4818181818182" customWidth="1"/>
    <col min="4" max="4" width="14.4090909090909" customWidth="1"/>
    <col min="5" max="5" width="31.0727272727273" customWidth="1"/>
    <col min="6" max="6" width="23.6363636363636" customWidth="1"/>
    <col min="7" max="7" width="13.6272727272727" customWidth="1"/>
    <col min="8" max="8" width="16.8545454545455" customWidth="1"/>
    <col min="9" max="9" width="9.54545454545454" customWidth="1"/>
    <col min="10" max="10" width="16.8181818181818" customWidth="1"/>
    <col min="11" max="11" width="10.0818181818182" customWidth="1"/>
    <col min="12" max="12" width="11.0727272727273" customWidth="1"/>
    <col min="13" max="13" width="8.42727272727273" customWidth="1"/>
    <col min="14" max="14" width="20.4909090909091" customWidth="1"/>
    <col min="15" max="15" width="12.7181818181818" customWidth="1"/>
    <col min="16" max="16" width="18.0909090909091" style="5" customWidth="1"/>
    <col min="17" max="18" width="13.3727272727273" style="6" customWidth="1"/>
    <col min="19" max="19" width="32.2727272727273" style="2" customWidth="1"/>
    <col min="20" max="20" width="17.3454545454545" customWidth="1"/>
    <col min="21" max="22" width="17" style="7" customWidth="1"/>
    <col min="23" max="23" width="29.8636363636364" customWidth="1"/>
    <col min="24" max="24" width="18.3818181818182" style="7" customWidth="1"/>
  </cols>
  <sheetData>
    <row r="1" s="1" customFormat="1" ht="66" spans="1:24">
      <c r="A1" s="8" t="s">
        <v>10</v>
      </c>
      <c r="B1" s="8" t="s">
        <v>4</v>
      </c>
      <c r="C1" s="8" t="s">
        <v>5</v>
      </c>
      <c r="D1" s="8" t="s">
        <v>6</v>
      </c>
      <c r="E1" s="8" t="s">
        <v>1289</v>
      </c>
      <c r="F1" s="8" t="s">
        <v>1290</v>
      </c>
      <c r="G1" s="8" t="s">
        <v>1291</v>
      </c>
      <c r="H1" s="8" t="s">
        <v>1292</v>
      </c>
      <c r="I1" s="8" t="s">
        <v>1293</v>
      </c>
      <c r="J1" s="8" t="s">
        <v>1294</v>
      </c>
      <c r="K1" s="8" t="s">
        <v>1295</v>
      </c>
      <c r="L1" s="8" t="s">
        <v>1296</v>
      </c>
      <c r="M1" s="8" t="s">
        <v>1297</v>
      </c>
      <c r="N1" s="8" t="s">
        <v>1298</v>
      </c>
      <c r="O1" s="8" t="s">
        <v>1299</v>
      </c>
      <c r="P1" s="12" t="s">
        <v>0</v>
      </c>
      <c r="Q1" s="12" t="s">
        <v>1</v>
      </c>
      <c r="R1" s="12" t="s">
        <v>1475</v>
      </c>
      <c r="S1" s="8" t="s">
        <v>2</v>
      </c>
      <c r="T1" s="8" t="s">
        <v>1300</v>
      </c>
      <c r="U1" s="8" t="s">
        <v>1301</v>
      </c>
      <c r="V1" s="8"/>
      <c r="W1" s="8" t="s">
        <v>1302</v>
      </c>
      <c r="X1" s="8" t="s">
        <v>1303</v>
      </c>
    </row>
    <row r="2" s="2" customFormat="1" ht="82.5" spans="1:24">
      <c r="A2" s="9" t="s">
        <v>1476</v>
      </c>
      <c r="B2" s="9"/>
      <c r="C2" s="9"/>
      <c r="D2" s="9"/>
      <c r="E2" s="9" t="s">
        <v>1307</v>
      </c>
      <c r="F2" s="9" t="s">
        <v>1308</v>
      </c>
      <c r="G2" s="9" t="s">
        <v>1309</v>
      </c>
      <c r="H2" s="9"/>
      <c r="I2" s="9"/>
      <c r="J2" s="9" t="s">
        <v>1310</v>
      </c>
      <c r="K2" s="9" t="s">
        <v>1311</v>
      </c>
      <c r="L2" s="9"/>
      <c r="M2" s="9"/>
      <c r="N2" s="9" t="s">
        <v>1312</v>
      </c>
      <c r="O2" s="9" t="s">
        <v>1477</v>
      </c>
      <c r="P2" s="13"/>
      <c r="Q2" s="13"/>
      <c r="R2" s="13"/>
      <c r="S2" s="9"/>
      <c r="T2" s="9" t="s">
        <v>1314</v>
      </c>
      <c r="U2" s="9" t="s">
        <v>1478</v>
      </c>
      <c r="V2" s="9" t="s">
        <v>1479</v>
      </c>
      <c r="W2" s="9" t="s">
        <v>1480</v>
      </c>
      <c r="X2" s="9"/>
    </row>
    <row r="3" s="3" customFormat="1" spans="1:24">
      <c r="A3" s="10" t="s">
        <v>32</v>
      </c>
      <c r="B3" s="10" t="s">
        <v>33</v>
      </c>
      <c r="C3" s="10" t="s">
        <v>34</v>
      </c>
      <c r="D3" s="10" t="s">
        <v>31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4" t="s">
        <v>11</v>
      </c>
      <c r="Q3" s="15">
        <v>2022</v>
      </c>
      <c r="R3" s="15"/>
      <c r="S3" s="16" t="s">
        <v>13</v>
      </c>
      <c r="T3" s="11"/>
      <c r="U3" s="11"/>
      <c r="V3" s="11"/>
      <c r="W3" s="11"/>
      <c r="X3" s="11"/>
    </row>
    <row r="4" s="3" customFormat="1" spans="1:24">
      <c r="A4" s="10" t="s">
        <v>32</v>
      </c>
      <c r="B4" s="10" t="s">
        <v>33</v>
      </c>
      <c r="C4" s="10"/>
      <c r="D4" s="10" t="s">
        <v>31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4"/>
      <c r="Q4" s="14"/>
      <c r="R4" s="14"/>
      <c r="S4" s="16" t="s">
        <v>83</v>
      </c>
      <c r="T4" s="11"/>
      <c r="U4" s="11"/>
      <c r="V4" s="11"/>
      <c r="W4" s="11"/>
      <c r="X4" s="11"/>
    </row>
    <row r="5" s="3" customFormat="1" spans="1:24">
      <c r="A5" s="10" t="s">
        <v>32</v>
      </c>
      <c r="B5" s="10" t="s">
        <v>33</v>
      </c>
      <c r="C5" s="10"/>
      <c r="D5" s="10" t="s">
        <v>31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4"/>
      <c r="Q5" s="14"/>
      <c r="R5" s="14"/>
      <c r="S5" s="16" t="s">
        <v>118</v>
      </c>
      <c r="T5" s="11"/>
      <c r="U5" s="11"/>
      <c r="V5" s="11"/>
      <c r="W5" s="11"/>
      <c r="X5" s="11"/>
    </row>
    <row r="6" s="3" customFormat="1" spans="1:24">
      <c r="A6" s="10" t="s">
        <v>32</v>
      </c>
      <c r="B6" s="10" t="s">
        <v>33</v>
      </c>
      <c r="C6" s="10"/>
      <c r="D6" s="10" t="s">
        <v>31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4" t="s">
        <v>200</v>
      </c>
      <c r="Q6" s="14"/>
      <c r="R6" s="14"/>
      <c r="S6" s="16" t="s">
        <v>201</v>
      </c>
      <c r="T6" s="11"/>
      <c r="U6" s="11"/>
      <c r="V6" s="11"/>
      <c r="W6" s="11"/>
      <c r="X6" s="11"/>
    </row>
    <row r="7" s="3" customFormat="1" spans="1:24">
      <c r="A7" s="10" t="s">
        <v>32</v>
      </c>
      <c r="B7" s="10" t="s">
        <v>33</v>
      </c>
      <c r="C7" s="10"/>
      <c r="D7" s="10" t="s">
        <v>31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4"/>
      <c r="Q7" s="14"/>
      <c r="R7" s="14"/>
      <c r="S7" s="16" t="s">
        <v>241</v>
      </c>
      <c r="T7" s="11"/>
      <c r="U7" s="11"/>
      <c r="V7" s="11"/>
      <c r="W7" s="11"/>
      <c r="X7" s="11"/>
    </row>
    <row r="8" s="3" customFormat="1" spans="1:24">
      <c r="A8" s="10" t="s">
        <v>32</v>
      </c>
      <c r="B8" s="10" t="s">
        <v>33</v>
      </c>
      <c r="C8" s="10"/>
      <c r="D8" s="10" t="s">
        <v>31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4"/>
      <c r="Q8" s="14"/>
      <c r="R8" s="14"/>
      <c r="S8" s="16" t="s">
        <v>274</v>
      </c>
      <c r="T8" s="11"/>
      <c r="U8" s="11"/>
      <c r="V8" s="11"/>
      <c r="W8" s="11"/>
      <c r="X8" s="11"/>
    </row>
    <row r="9" s="3" customFormat="1" spans="1:24">
      <c r="A9" s="10" t="s">
        <v>32</v>
      </c>
      <c r="B9" s="10" t="s">
        <v>33</v>
      </c>
      <c r="C9" s="10"/>
      <c r="D9" s="10" t="s">
        <v>31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4"/>
      <c r="Q9" s="14"/>
      <c r="R9" s="14"/>
      <c r="S9" s="16" t="s">
        <v>333</v>
      </c>
      <c r="T9" s="11"/>
      <c r="U9" s="11"/>
      <c r="V9" s="11"/>
      <c r="W9" s="11"/>
      <c r="X9" s="11"/>
    </row>
    <row r="10" s="3" customFormat="1" spans="1:24">
      <c r="A10" s="10" t="s">
        <v>32</v>
      </c>
      <c r="B10" s="10" t="s">
        <v>33</v>
      </c>
      <c r="C10" s="10"/>
      <c r="D10" s="10" t="s">
        <v>31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4"/>
      <c r="Q10" s="14"/>
      <c r="R10" s="14"/>
      <c r="S10" s="16" t="s">
        <v>357</v>
      </c>
      <c r="T10" s="11"/>
      <c r="U10" s="11"/>
      <c r="V10" s="11"/>
      <c r="W10" s="11"/>
      <c r="X10" s="11"/>
    </row>
    <row r="11" s="3" customFormat="1" spans="1:24">
      <c r="A11" s="10" t="s">
        <v>32</v>
      </c>
      <c r="B11" s="10" t="s">
        <v>33</v>
      </c>
      <c r="C11" s="10"/>
      <c r="D11" s="10" t="s">
        <v>31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4"/>
      <c r="Q11" s="14"/>
      <c r="R11" s="14"/>
      <c r="S11" s="16" t="s">
        <v>380</v>
      </c>
      <c r="T11" s="11"/>
      <c r="U11" s="11"/>
      <c r="V11" s="11"/>
      <c r="W11" s="11"/>
      <c r="X11" s="11"/>
    </row>
    <row r="12" s="3" customFormat="1" spans="1:24">
      <c r="A12" s="10" t="s">
        <v>32</v>
      </c>
      <c r="B12" s="10" t="s">
        <v>33</v>
      </c>
      <c r="C12" s="10"/>
      <c r="D12" s="10" t="s">
        <v>31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4"/>
      <c r="Q12" s="14"/>
      <c r="R12" s="14"/>
      <c r="S12" s="16" t="s">
        <v>409</v>
      </c>
      <c r="T12" s="11"/>
      <c r="U12" s="11"/>
      <c r="V12" s="11"/>
      <c r="W12" s="11"/>
      <c r="X12" s="11"/>
    </row>
    <row r="13" s="3" customFormat="1" spans="1:24">
      <c r="A13" s="10" t="s">
        <v>32</v>
      </c>
      <c r="B13" s="10" t="s">
        <v>33</v>
      </c>
      <c r="C13" s="10"/>
      <c r="D13" s="10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4" t="s">
        <v>436</v>
      </c>
      <c r="Q13" s="14"/>
      <c r="R13" s="14"/>
      <c r="S13" s="16" t="s">
        <v>437</v>
      </c>
      <c r="T13" s="11"/>
      <c r="U13" s="11"/>
      <c r="V13" s="11"/>
      <c r="W13" s="11"/>
      <c r="X13" s="11"/>
    </row>
    <row r="14" s="3" customFormat="1" spans="1:24">
      <c r="A14" s="10" t="s">
        <v>32</v>
      </c>
      <c r="B14" s="10" t="s">
        <v>33</v>
      </c>
      <c r="C14" s="10"/>
      <c r="D14" s="10" t="s">
        <v>31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4" t="s">
        <v>68</v>
      </c>
      <c r="Q14" s="14"/>
      <c r="R14" s="14"/>
      <c r="S14" s="16" t="s">
        <v>446</v>
      </c>
      <c r="T14" s="11"/>
      <c r="U14" s="11"/>
      <c r="V14" s="11"/>
      <c r="W14" s="11"/>
      <c r="X14" s="11"/>
    </row>
    <row r="15" s="3" customFormat="1" spans="1:24">
      <c r="A15" s="10" t="s">
        <v>32</v>
      </c>
      <c r="B15" s="10" t="s">
        <v>33</v>
      </c>
      <c r="C15" s="10"/>
      <c r="D15" s="10" t="s">
        <v>31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4" t="s">
        <v>471</v>
      </c>
      <c r="Q15" s="14"/>
      <c r="R15" s="14"/>
      <c r="S15" s="16" t="s">
        <v>472</v>
      </c>
      <c r="T15" s="11"/>
      <c r="U15" s="11"/>
      <c r="V15" s="11"/>
      <c r="W15" s="11"/>
      <c r="X15" s="11"/>
    </row>
    <row r="16" s="3" customFormat="1" spans="1:24">
      <c r="A16" s="10" t="s">
        <v>32</v>
      </c>
      <c r="B16" s="10" t="s">
        <v>33</v>
      </c>
      <c r="C16" s="10"/>
      <c r="D16" s="10" t="s">
        <v>31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4"/>
      <c r="Q16" s="14"/>
      <c r="R16" s="14"/>
      <c r="S16" s="16" t="s">
        <v>540</v>
      </c>
      <c r="T16" s="11"/>
      <c r="U16" s="11"/>
      <c r="V16" s="11"/>
      <c r="W16" s="11"/>
      <c r="X16" s="11"/>
    </row>
    <row r="17" s="3" customFormat="1" spans="1:24">
      <c r="A17" s="10" t="s">
        <v>32</v>
      </c>
      <c r="B17" s="10" t="s">
        <v>33</v>
      </c>
      <c r="C17" s="10"/>
      <c r="D17" s="10" t="s">
        <v>31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4"/>
      <c r="Q17" s="14"/>
      <c r="R17" s="14"/>
      <c r="S17" s="16" t="s">
        <v>584</v>
      </c>
      <c r="T17" s="11"/>
      <c r="U17" s="11"/>
      <c r="V17" s="11"/>
      <c r="W17" s="11"/>
      <c r="X17" s="11"/>
    </row>
    <row r="18" s="3" customFormat="1" spans="1:24">
      <c r="A18" s="10" t="s">
        <v>32</v>
      </c>
      <c r="B18" s="10" t="s">
        <v>33</v>
      </c>
      <c r="C18" s="10"/>
      <c r="D18" s="10" t="s">
        <v>31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4" t="s">
        <v>631</v>
      </c>
      <c r="Q18" s="14"/>
      <c r="R18" s="14"/>
      <c r="S18" s="16" t="s">
        <v>632</v>
      </c>
      <c r="T18" s="11"/>
      <c r="U18" s="11"/>
      <c r="V18" s="11"/>
      <c r="W18" s="11"/>
      <c r="X18" s="11"/>
    </row>
    <row r="19" s="3" customFormat="1" spans="1:24">
      <c r="A19" s="10" t="s">
        <v>32</v>
      </c>
      <c r="B19" s="10" t="s">
        <v>33</v>
      </c>
      <c r="C19" s="10"/>
      <c r="D19" s="10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"/>
      <c r="Q19" s="14"/>
      <c r="R19" s="14"/>
      <c r="S19" s="16" t="s">
        <v>666</v>
      </c>
      <c r="T19" s="11"/>
      <c r="U19" s="11"/>
      <c r="V19" s="11"/>
      <c r="W19" s="11"/>
      <c r="X19" s="11"/>
    </row>
    <row r="20" s="3" customFormat="1" spans="1:24">
      <c r="A20" s="10" t="s">
        <v>32</v>
      </c>
      <c r="B20" s="10" t="s">
        <v>33</v>
      </c>
      <c r="C20" s="10"/>
      <c r="D20" s="10" t="s">
        <v>31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4"/>
      <c r="Q20" s="14"/>
      <c r="R20" s="14"/>
      <c r="S20" s="16" t="s">
        <v>697</v>
      </c>
      <c r="T20" s="11"/>
      <c r="U20" s="11"/>
      <c r="V20" s="11"/>
      <c r="W20" s="11"/>
      <c r="X20" s="11"/>
    </row>
    <row r="21" s="3" customFormat="1" spans="1:24">
      <c r="A21" s="10" t="s">
        <v>32</v>
      </c>
      <c r="B21" s="10" t="s">
        <v>33</v>
      </c>
      <c r="C21" s="10"/>
      <c r="D21" s="10" t="s">
        <v>31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4"/>
      <c r="Q21" s="14"/>
      <c r="R21" s="14"/>
      <c r="S21" s="16" t="s">
        <v>719</v>
      </c>
      <c r="T21" s="11"/>
      <c r="U21" s="11"/>
      <c r="V21" s="11"/>
      <c r="W21" s="11"/>
      <c r="X21" s="11"/>
    </row>
    <row r="22" s="3" customFormat="1" spans="1:24">
      <c r="A22" s="10" t="s">
        <v>32</v>
      </c>
      <c r="B22" s="10" t="s">
        <v>33</v>
      </c>
      <c r="C22" s="10"/>
      <c r="D22" s="10" t="s">
        <v>31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4"/>
      <c r="Q22" s="14"/>
      <c r="R22" s="14"/>
      <c r="S22" s="16" t="s">
        <v>751</v>
      </c>
      <c r="T22" s="11"/>
      <c r="U22" s="11"/>
      <c r="V22" s="11"/>
      <c r="W22" s="11"/>
      <c r="X22" s="11"/>
    </row>
    <row r="23" s="3" customFormat="1" spans="1:24">
      <c r="A23" s="10" t="s">
        <v>32</v>
      </c>
      <c r="B23" s="10" t="s">
        <v>33</v>
      </c>
      <c r="C23" s="10"/>
      <c r="D23" s="10" t="s">
        <v>31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4"/>
      <c r="Q23" s="14"/>
      <c r="R23" s="14"/>
      <c r="S23" s="16" t="s">
        <v>771</v>
      </c>
      <c r="T23" s="11"/>
      <c r="U23" s="11"/>
      <c r="V23" s="11"/>
      <c r="W23" s="11"/>
      <c r="X23" s="11"/>
    </row>
    <row r="24" s="3" customFormat="1" spans="1:24">
      <c r="A24" s="10" t="s">
        <v>32</v>
      </c>
      <c r="B24" s="10" t="s">
        <v>33</v>
      </c>
      <c r="C24" s="10"/>
      <c r="D24" s="10" t="s">
        <v>31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4"/>
      <c r="Q24" s="14"/>
      <c r="R24" s="14"/>
      <c r="S24" s="16" t="s">
        <v>801</v>
      </c>
      <c r="T24" s="11"/>
      <c r="U24" s="11"/>
      <c r="V24" s="11"/>
      <c r="W24" s="11"/>
      <c r="X24" s="11"/>
    </row>
    <row r="25" s="3" customFormat="1" spans="1:24">
      <c r="A25" s="10" t="s">
        <v>32</v>
      </c>
      <c r="B25" s="10" t="s">
        <v>33</v>
      </c>
      <c r="C25" s="10"/>
      <c r="D25" s="10" t="s">
        <v>31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4" t="s">
        <v>818</v>
      </c>
      <c r="Q25" s="14"/>
      <c r="R25" s="14"/>
      <c r="S25" s="16" t="s">
        <v>819</v>
      </c>
      <c r="T25" s="11"/>
      <c r="U25" s="11"/>
      <c r="V25" s="11"/>
      <c r="W25" s="11"/>
      <c r="X25" s="11"/>
    </row>
    <row r="26" s="3" customFormat="1" spans="1:24">
      <c r="A26" s="10" t="s">
        <v>32</v>
      </c>
      <c r="B26" s="10" t="s">
        <v>33</v>
      </c>
      <c r="C26" s="10"/>
      <c r="D26" s="10" t="s">
        <v>31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4"/>
      <c r="Q26" s="14"/>
      <c r="R26" s="14"/>
      <c r="S26" s="16" t="s">
        <v>842</v>
      </c>
      <c r="T26" s="11"/>
      <c r="U26" s="11"/>
      <c r="V26" s="11"/>
      <c r="W26" s="11"/>
      <c r="X26" s="11"/>
    </row>
    <row r="27" s="3" customFormat="1" spans="1:24">
      <c r="A27" s="10" t="s">
        <v>32</v>
      </c>
      <c r="B27" s="10" t="s">
        <v>33</v>
      </c>
      <c r="C27" s="10"/>
      <c r="D27" s="10" t="s">
        <v>31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4"/>
      <c r="Q27" s="14"/>
      <c r="R27" s="14"/>
      <c r="S27" s="16" t="s">
        <v>888</v>
      </c>
      <c r="T27" s="11"/>
      <c r="U27" s="11"/>
      <c r="V27" s="11"/>
      <c r="W27" s="11"/>
      <c r="X27" s="11"/>
    </row>
    <row r="28" s="3" customFormat="1" spans="1:24">
      <c r="A28" s="10" t="s">
        <v>32</v>
      </c>
      <c r="B28" s="10" t="s">
        <v>33</v>
      </c>
      <c r="C28" s="10"/>
      <c r="D28" s="10" t="s">
        <v>31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4"/>
      <c r="Q28" s="14"/>
      <c r="R28" s="14"/>
      <c r="S28" s="16" t="s">
        <v>128</v>
      </c>
      <c r="T28" s="11"/>
      <c r="U28" s="11"/>
      <c r="V28" s="11"/>
      <c r="W28" s="11"/>
      <c r="X28" s="11"/>
    </row>
    <row r="29" s="3" customFormat="1" spans="1:24">
      <c r="A29" s="10" t="s">
        <v>32</v>
      </c>
      <c r="B29" s="10" t="s">
        <v>33</v>
      </c>
      <c r="C29" s="10"/>
      <c r="D29" s="10" t="s">
        <v>31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4"/>
      <c r="Q29" s="14"/>
      <c r="R29" s="14"/>
      <c r="S29" s="16" t="s">
        <v>942</v>
      </c>
      <c r="T29" s="11"/>
      <c r="U29" s="11"/>
      <c r="V29" s="11"/>
      <c r="W29" s="11"/>
      <c r="X29" s="11"/>
    </row>
    <row r="30" s="3" customFormat="1" spans="1:24">
      <c r="A30" s="10" t="s">
        <v>32</v>
      </c>
      <c r="B30" s="10" t="s">
        <v>33</v>
      </c>
      <c r="C30" s="10"/>
      <c r="D30" s="10" t="s">
        <v>31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4"/>
      <c r="Q30" s="14"/>
      <c r="R30" s="14"/>
      <c r="S30" s="16" t="s">
        <v>986</v>
      </c>
      <c r="T30" s="11"/>
      <c r="U30" s="11"/>
      <c r="V30" s="11"/>
      <c r="W30" s="11"/>
      <c r="X30" s="11"/>
    </row>
    <row r="31" s="3" customFormat="1" spans="1:24">
      <c r="A31" s="10" t="s">
        <v>32</v>
      </c>
      <c r="B31" s="10" t="s">
        <v>33</v>
      </c>
      <c r="C31" s="10"/>
      <c r="D31" s="10" t="s">
        <v>31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4"/>
      <c r="Q31" s="14"/>
      <c r="R31" s="14"/>
      <c r="S31" s="16" t="s">
        <v>1010</v>
      </c>
      <c r="T31" s="11"/>
      <c r="U31" s="11"/>
      <c r="V31" s="11"/>
      <c r="W31" s="11"/>
      <c r="X31" s="11"/>
    </row>
    <row r="32" s="3" customFormat="1" spans="1:24">
      <c r="A32" s="10" t="s">
        <v>32</v>
      </c>
      <c r="B32" s="10" t="s">
        <v>33</v>
      </c>
      <c r="C32" s="10"/>
      <c r="D32" s="10" t="s">
        <v>31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4" t="s">
        <v>1039</v>
      </c>
      <c r="Q32" s="14"/>
      <c r="R32" s="14"/>
      <c r="S32" s="16" t="s">
        <v>1040</v>
      </c>
      <c r="T32" s="11"/>
      <c r="U32" s="11"/>
      <c r="V32" s="11"/>
      <c r="W32" s="11"/>
      <c r="X32" s="11"/>
    </row>
    <row r="33" s="3" customFormat="1" spans="1:24">
      <c r="A33" s="10" t="s">
        <v>32</v>
      </c>
      <c r="B33" s="10" t="s">
        <v>33</v>
      </c>
      <c r="C33" s="10"/>
      <c r="D33" s="10" t="s">
        <v>31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4"/>
      <c r="Q33" s="14"/>
      <c r="R33" s="14"/>
      <c r="S33" s="16" t="s">
        <v>1067</v>
      </c>
      <c r="T33" s="11"/>
      <c r="U33" s="11"/>
      <c r="V33" s="11"/>
      <c r="W33" s="11"/>
      <c r="X33" s="11"/>
    </row>
    <row r="34" s="3" customFormat="1" spans="1:24">
      <c r="A34" s="10" t="s">
        <v>32</v>
      </c>
      <c r="B34" s="10" t="s">
        <v>33</v>
      </c>
      <c r="C34" s="10"/>
      <c r="D34" s="10" t="s">
        <v>31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4"/>
      <c r="Q34" s="14"/>
      <c r="R34" s="14"/>
      <c r="S34" s="16" t="s">
        <v>1114</v>
      </c>
      <c r="T34" s="11"/>
      <c r="U34" s="11"/>
      <c r="V34" s="11"/>
      <c r="W34" s="11"/>
      <c r="X34" s="11"/>
    </row>
    <row r="35" s="3" customFormat="1" spans="1:24">
      <c r="A35" s="10" t="s">
        <v>32</v>
      </c>
      <c r="B35" s="10" t="s">
        <v>33</v>
      </c>
      <c r="C35" s="10"/>
      <c r="D35" s="10" t="s">
        <v>31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4"/>
      <c r="Q35" s="14"/>
      <c r="R35" s="14"/>
      <c r="S35" s="16" t="s">
        <v>1147</v>
      </c>
      <c r="T35" s="11"/>
      <c r="U35" s="11"/>
      <c r="V35" s="11"/>
      <c r="W35" s="11"/>
      <c r="X35" s="11"/>
    </row>
    <row r="36" s="3" customFormat="1" spans="1:24">
      <c r="A36" s="10" t="s">
        <v>32</v>
      </c>
      <c r="B36" s="10" t="s">
        <v>33</v>
      </c>
      <c r="C36" s="10"/>
      <c r="D36" s="10" t="s">
        <v>31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4"/>
      <c r="Q36" s="14"/>
      <c r="R36" s="14"/>
      <c r="S36" s="16" t="s">
        <v>1173</v>
      </c>
      <c r="T36" s="11"/>
      <c r="U36" s="11"/>
      <c r="V36" s="11"/>
      <c r="W36" s="11"/>
      <c r="X36" s="11"/>
    </row>
    <row r="37" s="3" customFormat="1" spans="1:24">
      <c r="A37" s="10" t="s">
        <v>32</v>
      </c>
      <c r="B37" s="10" t="s">
        <v>33</v>
      </c>
      <c r="C37" s="10"/>
      <c r="D37" s="10" t="s">
        <v>31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4"/>
      <c r="Q37" s="14"/>
      <c r="R37" s="14"/>
      <c r="S37" s="16" t="s">
        <v>1215</v>
      </c>
      <c r="T37" s="11"/>
      <c r="U37" s="11"/>
      <c r="V37" s="11"/>
      <c r="W37" s="11"/>
      <c r="X37" s="11"/>
    </row>
    <row r="38" s="3" customFormat="1" spans="1:24">
      <c r="A38" s="10" t="s">
        <v>32</v>
      </c>
      <c r="B38" s="10" t="s">
        <v>33</v>
      </c>
      <c r="C38" s="10"/>
      <c r="D38" s="10" t="s">
        <v>31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4"/>
      <c r="Q38" s="14"/>
      <c r="R38" s="14"/>
      <c r="S38" s="16" t="s">
        <v>1249</v>
      </c>
      <c r="T38" s="11"/>
      <c r="U38" s="11"/>
      <c r="V38" s="11"/>
      <c r="W38" s="11"/>
      <c r="X38" s="11"/>
    </row>
    <row r="39" s="3" customFormat="1" spans="1:24">
      <c r="A39" s="10" t="s">
        <v>32</v>
      </c>
      <c r="B39" s="10" t="s">
        <v>33</v>
      </c>
      <c r="C39" s="10"/>
      <c r="D39" s="10" t="s">
        <v>31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4"/>
      <c r="Q39" s="14"/>
      <c r="R39" s="14"/>
      <c r="S39" s="16" t="s">
        <v>1263</v>
      </c>
      <c r="T39" s="11"/>
      <c r="U39" s="11"/>
      <c r="V39" s="11"/>
      <c r="W39" s="11"/>
      <c r="X39" s="11"/>
    </row>
    <row r="40" s="3" customFormat="1" spans="1:24">
      <c r="A40" s="10" t="s">
        <v>32</v>
      </c>
      <c r="B40" s="10" t="s">
        <v>29</v>
      </c>
      <c r="C40" s="10" t="s">
        <v>30</v>
      </c>
      <c r="D40" s="10" t="s">
        <v>31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4" t="s">
        <v>11</v>
      </c>
      <c r="Q40" s="15">
        <v>2022</v>
      </c>
      <c r="R40" s="15"/>
      <c r="S40" s="16" t="s">
        <v>13</v>
      </c>
      <c r="T40" s="11"/>
      <c r="U40" s="11"/>
      <c r="V40" s="11"/>
      <c r="W40" s="11"/>
      <c r="X40" s="11"/>
    </row>
    <row r="41" s="3" customFormat="1" spans="1:24">
      <c r="A41" s="10" t="s">
        <v>32</v>
      </c>
      <c r="B41" s="10"/>
      <c r="C41" s="10" t="s">
        <v>30</v>
      </c>
      <c r="D41" s="10" t="s">
        <v>31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4"/>
      <c r="Q41" s="14"/>
      <c r="R41" s="14"/>
      <c r="S41" s="16" t="s">
        <v>83</v>
      </c>
      <c r="T41" s="11"/>
      <c r="U41" s="11"/>
      <c r="V41" s="11"/>
      <c r="W41" s="11"/>
      <c r="X41" s="11"/>
    </row>
    <row r="42" s="3" customFormat="1" spans="1:24">
      <c r="A42" s="10" t="s">
        <v>32</v>
      </c>
      <c r="B42" s="10"/>
      <c r="C42" s="10" t="s">
        <v>30</v>
      </c>
      <c r="D42" s="10" t="s">
        <v>31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4"/>
      <c r="Q42" s="14"/>
      <c r="R42" s="14"/>
      <c r="S42" s="16" t="s">
        <v>118</v>
      </c>
      <c r="T42" s="11"/>
      <c r="U42" s="11"/>
      <c r="V42" s="11"/>
      <c r="W42" s="11"/>
      <c r="X42" s="11"/>
    </row>
    <row r="43" s="3" customFormat="1" spans="1:24">
      <c r="A43" s="10" t="s">
        <v>32</v>
      </c>
      <c r="B43" s="10"/>
      <c r="C43" s="10" t="s">
        <v>30</v>
      </c>
      <c r="D43" s="10" t="s">
        <v>31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4" t="s">
        <v>200</v>
      </c>
      <c r="Q43" s="14"/>
      <c r="R43" s="14"/>
      <c r="S43" s="16" t="s">
        <v>201</v>
      </c>
      <c r="T43" s="11"/>
      <c r="U43" s="11"/>
      <c r="V43" s="11"/>
      <c r="W43" s="11"/>
      <c r="X43" s="11"/>
    </row>
    <row r="44" s="3" customFormat="1" spans="1:24">
      <c r="A44" s="10" t="s">
        <v>32</v>
      </c>
      <c r="B44" s="10"/>
      <c r="C44" s="10" t="s">
        <v>30</v>
      </c>
      <c r="D44" s="10" t="s">
        <v>31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4"/>
      <c r="Q44" s="14"/>
      <c r="R44" s="14"/>
      <c r="S44" s="16" t="s">
        <v>241</v>
      </c>
      <c r="T44" s="11"/>
      <c r="U44" s="11"/>
      <c r="V44" s="11"/>
      <c r="W44" s="11"/>
      <c r="X44" s="11"/>
    </row>
    <row r="45" s="3" customFormat="1" spans="1:24">
      <c r="A45" s="10" t="s">
        <v>32</v>
      </c>
      <c r="B45" s="10"/>
      <c r="C45" s="10" t="s">
        <v>30</v>
      </c>
      <c r="D45" s="10" t="s">
        <v>31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4"/>
      <c r="Q45" s="14"/>
      <c r="R45" s="14"/>
      <c r="S45" s="16" t="s">
        <v>274</v>
      </c>
      <c r="T45" s="11"/>
      <c r="U45" s="11"/>
      <c r="V45" s="11"/>
      <c r="W45" s="11"/>
      <c r="X45" s="11"/>
    </row>
    <row r="46" s="3" customFormat="1" spans="1:24">
      <c r="A46" s="10" t="s">
        <v>32</v>
      </c>
      <c r="B46" s="10"/>
      <c r="C46" s="10" t="s">
        <v>30</v>
      </c>
      <c r="D46" s="10" t="s">
        <v>31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4"/>
      <c r="Q46" s="14"/>
      <c r="R46" s="14"/>
      <c r="S46" s="16" t="s">
        <v>333</v>
      </c>
      <c r="T46" s="11"/>
      <c r="U46" s="11"/>
      <c r="V46" s="11"/>
      <c r="W46" s="11"/>
      <c r="X46" s="11"/>
    </row>
    <row r="47" s="3" customFormat="1" spans="1:24">
      <c r="A47" s="10" t="s">
        <v>32</v>
      </c>
      <c r="B47" s="10"/>
      <c r="C47" s="10" t="s">
        <v>30</v>
      </c>
      <c r="D47" s="10" t="s">
        <v>31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4"/>
      <c r="Q47" s="14"/>
      <c r="R47" s="14"/>
      <c r="S47" s="16" t="s">
        <v>357</v>
      </c>
      <c r="T47" s="11"/>
      <c r="U47" s="11"/>
      <c r="V47" s="11"/>
      <c r="W47" s="11"/>
      <c r="X47" s="11"/>
    </row>
    <row r="48" s="3" customFormat="1" spans="1:24">
      <c r="A48" s="10" t="s">
        <v>32</v>
      </c>
      <c r="B48" s="10"/>
      <c r="C48" s="10" t="s">
        <v>30</v>
      </c>
      <c r="D48" s="10" t="s">
        <v>31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4"/>
      <c r="Q48" s="14"/>
      <c r="R48" s="14"/>
      <c r="S48" s="16" t="s">
        <v>380</v>
      </c>
      <c r="T48" s="11"/>
      <c r="U48" s="11"/>
      <c r="V48" s="11"/>
      <c r="W48" s="11"/>
      <c r="X48" s="11"/>
    </row>
    <row r="49" s="3" customFormat="1" spans="1:24">
      <c r="A49" s="10" t="s">
        <v>32</v>
      </c>
      <c r="B49" s="10"/>
      <c r="C49" s="10" t="s">
        <v>30</v>
      </c>
      <c r="D49" s="10" t="s">
        <v>31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4"/>
      <c r="Q49" s="14"/>
      <c r="R49" s="14"/>
      <c r="S49" s="16" t="s">
        <v>409</v>
      </c>
      <c r="T49" s="11"/>
      <c r="U49" s="11"/>
      <c r="V49" s="11"/>
      <c r="W49" s="11"/>
      <c r="X49" s="11"/>
    </row>
    <row r="50" s="3" customFormat="1" spans="1:24">
      <c r="A50" s="10" t="s">
        <v>32</v>
      </c>
      <c r="B50" s="10"/>
      <c r="C50" s="10" t="s">
        <v>30</v>
      </c>
      <c r="D50" s="10" t="s">
        <v>31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4" t="s">
        <v>436</v>
      </c>
      <c r="Q50" s="14"/>
      <c r="R50" s="14"/>
      <c r="S50" s="16" t="s">
        <v>437</v>
      </c>
      <c r="T50" s="11"/>
      <c r="U50" s="11"/>
      <c r="V50" s="11"/>
      <c r="W50" s="11"/>
      <c r="X50" s="11"/>
    </row>
    <row r="51" s="3" customFormat="1" spans="1:24">
      <c r="A51" s="10" t="s">
        <v>32</v>
      </c>
      <c r="B51" s="10"/>
      <c r="C51" s="10" t="s">
        <v>30</v>
      </c>
      <c r="D51" s="10" t="s">
        <v>31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4" t="s">
        <v>68</v>
      </c>
      <c r="Q51" s="14"/>
      <c r="R51" s="14"/>
      <c r="S51" s="16" t="s">
        <v>446</v>
      </c>
      <c r="T51" s="11"/>
      <c r="U51" s="11"/>
      <c r="V51" s="11"/>
      <c r="W51" s="11"/>
      <c r="X51" s="11"/>
    </row>
    <row r="52" s="3" customFormat="1" spans="1:24">
      <c r="A52" s="10" t="s">
        <v>32</v>
      </c>
      <c r="B52" s="10"/>
      <c r="C52" s="10" t="s">
        <v>30</v>
      </c>
      <c r="D52" s="10" t="s">
        <v>31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4" t="s">
        <v>471</v>
      </c>
      <c r="Q52" s="14"/>
      <c r="R52" s="14"/>
      <c r="S52" s="16" t="s">
        <v>472</v>
      </c>
      <c r="T52" s="11"/>
      <c r="U52" s="11"/>
      <c r="V52" s="11"/>
      <c r="W52" s="11"/>
      <c r="X52" s="11"/>
    </row>
    <row r="53" s="3" customFormat="1" spans="1:24">
      <c r="A53" s="10" t="s">
        <v>32</v>
      </c>
      <c r="B53" s="10"/>
      <c r="C53" s="10" t="s">
        <v>30</v>
      </c>
      <c r="D53" s="10" t="s">
        <v>31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4"/>
      <c r="Q53" s="14"/>
      <c r="R53" s="14"/>
      <c r="S53" s="16" t="s">
        <v>540</v>
      </c>
      <c r="T53" s="11"/>
      <c r="U53" s="11"/>
      <c r="V53" s="11"/>
      <c r="W53" s="11"/>
      <c r="X53" s="11"/>
    </row>
    <row r="54" s="3" customFormat="1" spans="1:24">
      <c r="A54" s="10" t="s">
        <v>32</v>
      </c>
      <c r="B54" s="10"/>
      <c r="C54" s="10" t="s">
        <v>30</v>
      </c>
      <c r="D54" s="10" t="s">
        <v>31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4"/>
      <c r="Q54" s="14"/>
      <c r="R54" s="14"/>
      <c r="S54" s="16" t="s">
        <v>584</v>
      </c>
      <c r="T54" s="11"/>
      <c r="U54" s="11"/>
      <c r="V54" s="11"/>
      <c r="W54" s="11"/>
      <c r="X54" s="11"/>
    </row>
    <row r="55" s="3" customFormat="1" spans="1:24">
      <c r="A55" s="10" t="s">
        <v>32</v>
      </c>
      <c r="B55" s="10"/>
      <c r="C55" s="10" t="s">
        <v>30</v>
      </c>
      <c r="D55" s="10" t="s">
        <v>31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4" t="s">
        <v>631</v>
      </c>
      <c r="Q55" s="14"/>
      <c r="R55" s="14"/>
      <c r="S55" s="16" t="s">
        <v>632</v>
      </c>
      <c r="T55" s="11"/>
      <c r="U55" s="11"/>
      <c r="V55" s="11"/>
      <c r="W55" s="11"/>
      <c r="X55" s="11"/>
    </row>
    <row r="56" s="3" customFormat="1" spans="1:24">
      <c r="A56" s="10" t="s">
        <v>32</v>
      </c>
      <c r="B56" s="10"/>
      <c r="C56" s="10" t="s">
        <v>30</v>
      </c>
      <c r="D56" s="10" t="s">
        <v>31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4"/>
      <c r="Q56" s="14"/>
      <c r="R56" s="14"/>
      <c r="S56" s="16" t="s">
        <v>666</v>
      </c>
      <c r="T56" s="11"/>
      <c r="U56" s="11"/>
      <c r="V56" s="11"/>
      <c r="W56" s="11"/>
      <c r="X56" s="11"/>
    </row>
    <row r="57" s="3" customFormat="1" spans="1:24">
      <c r="A57" s="10" t="s">
        <v>32</v>
      </c>
      <c r="B57" s="10"/>
      <c r="C57" s="10" t="s">
        <v>30</v>
      </c>
      <c r="D57" s="10" t="s">
        <v>31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4"/>
      <c r="Q57" s="14"/>
      <c r="R57" s="14"/>
      <c r="S57" s="16" t="s">
        <v>697</v>
      </c>
      <c r="T57" s="11"/>
      <c r="U57" s="11"/>
      <c r="V57" s="11"/>
      <c r="W57" s="11"/>
      <c r="X57" s="11"/>
    </row>
    <row r="58" s="3" customFormat="1" spans="1:24">
      <c r="A58" s="10" t="s">
        <v>32</v>
      </c>
      <c r="B58" s="10"/>
      <c r="C58" s="10" t="s">
        <v>30</v>
      </c>
      <c r="D58" s="10" t="s">
        <v>31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4"/>
      <c r="Q58" s="14"/>
      <c r="R58" s="14"/>
      <c r="S58" s="16" t="s">
        <v>719</v>
      </c>
      <c r="T58" s="11"/>
      <c r="U58" s="11"/>
      <c r="V58" s="11"/>
      <c r="W58" s="11"/>
      <c r="X58" s="11"/>
    </row>
    <row r="59" s="3" customFormat="1" spans="1:24">
      <c r="A59" s="10" t="s">
        <v>32</v>
      </c>
      <c r="B59" s="10"/>
      <c r="C59" s="10" t="s">
        <v>30</v>
      </c>
      <c r="D59" s="10" t="s">
        <v>31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4"/>
      <c r="Q59" s="14"/>
      <c r="R59" s="14"/>
      <c r="S59" s="16" t="s">
        <v>751</v>
      </c>
      <c r="T59" s="11"/>
      <c r="U59" s="11"/>
      <c r="V59" s="11"/>
      <c r="W59" s="11"/>
      <c r="X59" s="11"/>
    </row>
    <row r="60" s="3" customFormat="1" spans="1:24">
      <c r="A60" s="10" t="s">
        <v>32</v>
      </c>
      <c r="B60" s="10"/>
      <c r="C60" s="10" t="s">
        <v>30</v>
      </c>
      <c r="D60" s="10" t="s">
        <v>31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4"/>
      <c r="Q60" s="14"/>
      <c r="R60" s="14"/>
      <c r="S60" s="16" t="s">
        <v>771</v>
      </c>
      <c r="T60" s="11"/>
      <c r="U60" s="11"/>
      <c r="V60" s="11"/>
      <c r="W60" s="11"/>
      <c r="X60" s="11"/>
    </row>
    <row r="61" s="3" customFormat="1" spans="1:24">
      <c r="A61" s="10" t="s">
        <v>32</v>
      </c>
      <c r="B61" s="10"/>
      <c r="C61" s="10" t="s">
        <v>30</v>
      </c>
      <c r="D61" s="10" t="s">
        <v>31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4"/>
      <c r="Q61" s="14"/>
      <c r="R61" s="14"/>
      <c r="S61" s="16" t="s">
        <v>801</v>
      </c>
      <c r="T61" s="11"/>
      <c r="U61" s="11"/>
      <c r="V61" s="11"/>
      <c r="W61" s="11"/>
      <c r="X61" s="11"/>
    </row>
    <row r="62" s="3" customFormat="1" spans="1:24">
      <c r="A62" s="10" t="s">
        <v>32</v>
      </c>
      <c r="B62" s="10"/>
      <c r="C62" s="10" t="s">
        <v>30</v>
      </c>
      <c r="D62" s="10" t="s">
        <v>31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4" t="s">
        <v>818</v>
      </c>
      <c r="Q62" s="14"/>
      <c r="R62" s="14"/>
      <c r="S62" s="16" t="s">
        <v>819</v>
      </c>
      <c r="T62" s="11"/>
      <c r="U62" s="11"/>
      <c r="V62" s="11"/>
      <c r="W62" s="11"/>
      <c r="X62" s="11"/>
    </row>
    <row r="63" s="3" customFormat="1" spans="1:24">
      <c r="A63" s="10" t="s">
        <v>32</v>
      </c>
      <c r="B63" s="10"/>
      <c r="C63" s="10" t="s">
        <v>30</v>
      </c>
      <c r="D63" s="10" t="s">
        <v>31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4"/>
      <c r="Q63" s="14"/>
      <c r="R63" s="14"/>
      <c r="S63" s="16" t="s">
        <v>842</v>
      </c>
      <c r="T63" s="11"/>
      <c r="U63" s="11"/>
      <c r="V63" s="11"/>
      <c r="W63" s="11"/>
      <c r="X63" s="11"/>
    </row>
    <row r="64" s="3" customFormat="1" spans="1:24">
      <c r="A64" s="10" t="s">
        <v>32</v>
      </c>
      <c r="B64" s="10"/>
      <c r="C64" s="10" t="s">
        <v>30</v>
      </c>
      <c r="D64" s="10" t="s">
        <v>31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4"/>
      <c r="Q64" s="14"/>
      <c r="R64" s="14"/>
      <c r="S64" s="16" t="s">
        <v>888</v>
      </c>
      <c r="T64" s="11"/>
      <c r="U64" s="11"/>
      <c r="V64" s="11"/>
      <c r="W64" s="11"/>
      <c r="X64" s="11"/>
    </row>
    <row r="65" s="3" customFormat="1" spans="1:24">
      <c r="A65" s="10" t="s">
        <v>32</v>
      </c>
      <c r="B65" s="10"/>
      <c r="C65" s="10" t="s">
        <v>30</v>
      </c>
      <c r="D65" s="10" t="s">
        <v>31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4"/>
      <c r="Q65" s="14"/>
      <c r="R65" s="14"/>
      <c r="S65" s="16" t="s">
        <v>128</v>
      </c>
      <c r="T65" s="11"/>
      <c r="U65" s="11"/>
      <c r="V65" s="11"/>
      <c r="W65" s="11"/>
      <c r="X65" s="11"/>
    </row>
    <row r="66" s="3" customFormat="1" spans="1:24">
      <c r="A66" s="10" t="s">
        <v>32</v>
      </c>
      <c r="B66" s="10"/>
      <c r="C66" s="10" t="s">
        <v>30</v>
      </c>
      <c r="D66" s="10" t="s">
        <v>31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4"/>
      <c r="Q66" s="14"/>
      <c r="R66" s="14"/>
      <c r="S66" s="16" t="s">
        <v>942</v>
      </c>
      <c r="T66" s="11"/>
      <c r="U66" s="11"/>
      <c r="V66" s="11"/>
      <c r="W66" s="11"/>
      <c r="X66" s="11"/>
    </row>
    <row r="67" s="3" customFormat="1" spans="1:24">
      <c r="A67" s="10" t="s">
        <v>32</v>
      </c>
      <c r="B67" s="10"/>
      <c r="C67" s="10" t="s">
        <v>30</v>
      </c>
      <c r="D67" s="10" t="s">
        <v>31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4"/>
      <c r="Q67" s="14"/>
      <c r="R67" s="14"/>
      <c r="S67" s="16" t="s">
        <v>986</v>
      </c>
      <c r="T67" s="11"/>
      <c r="U67" s="11"/>
      <c r="V67" s="11"/>
      <c r="W67" s="11"/>
      <c r="X67" s="11"/>
    </row>
    <row r="68" s="3" customFormat="1" spans="1:24">
      <c r="A68" s="10" t="s">
        <v>32</v>
      </c>
      <c r="B68" s="10"/>
      <c r="C68" s="10" t="s">
        <v>30</v>
      </c>
      <c r="D68" s="10" t="s">
        <v>31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4"/>
      <c r="Q68" s="14"/>
      <c r="R68" s="14"/>
      <c r="S68" s="16" t="s">
        <v>1010</v>
      </c>
      <c r="T68" s="11"/>
      <c r="U68" s="11"/>
      <c r="V68" s="11"/>
      <c r="W68" s="11"/>
      <c r="X68" s="11"/>
    </row>
    <row r="69" s="3" customFormat="1" spans="1:24">
      <c r="A69" s="10" t="s">
        <v>32</v>
      </c>
      <c r="B69" s="10"/>
      <c r="C69" s="10" t="s">
        <v>30</v>
      </c>
      <c r="D69" s="10" t="s">
        <v>31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4" t="s">
        <v>1039</v>
      </c>
      <c r="Q69" s="14"/>
      <c r="R69" s="14"/>
      <c r="S69" s="16" t="s">
        <v>1040</v>
      </c>
      <c r="T69" s="11"/>
      <c r="U69" s="11"/>
      <c r="V69" s="11"/>
      <c r="W69" s="11"/>
      <c r="X69" s="11"/>
    </row>
    <row r="70" s="3" customFormat="1" spans="1:24">
      <c r="A70" s="10" t="s">
        <v>32</v>
      </c>
      <c r="B70" s="10"/>
      <c r="C70" s="10" t="s">
        <v>30</v>
      </c>
      <c r="D70" s="10" t="s">
        <v>31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4"/>
      <c r="Q70" s="14"/>
      <c r="R70" s="14"/>
      <c r="S70" s="16" t="s">
        <v>1067</v>
      </c>
      <c r="T70" s="11"/>
      <c r="U70" s="11"/>
      <c r="V70" s="11"/>
      <c r="W70" s="11"/>
      <c r="X70" s="11"/>
    </row>
    <row r="71" s="3" customFormat="1" spans="1:24">
      <c r="A71" s="10" t="s">
        <v>32</v>
      </c>
      <c r="B71" s="10"/>
      <c r="C71" s="10" t="s">
        <v>30</v>
      </c>
      <c r="D71" s="10" t="s">
        <v>31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4"/>
      <c r="Q71" s="14"/>
      <c r="R71" s="14"/>
      <c r="S71" s="16" t="s">
        <v>1114</v>
      </c>
      <c r="T71" s="11"/>
      <c r="U71" s="11"/>
      <c r="V71" s="11"/>
      <c r="W71" s="11"/>
      <c r="X71" s="11"/>
    </row>
    <row r="72" s="3" customFormat="1" spans="1:24">
      <c r="A72" s="10" t="s">
        <v>32</v>
      </c>
      <c r="B72" s="10"/>
      <c r="C72" s="10" t="s">
        <v>30</v>
      </c>
      <c r="D72" s="10" t="s">
        <v>31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4"/>
      <c r="Q72" s="14"/>
      <c r="R72" s="14"/>
      <c r="S72" s="16" t="s">
        <v>1147</v>
      </c>
      <c r="T72" s="11"/>
      <c r="U72" s="11"/>
      <c r="V72" s="11"/>
      <c r="W72" s="11"/>
      <c r="X72" s="11"/>
    </row>
    <row r="73" s="3" customFormat="1" spans="1:24">
      <c r="A73" s="10" t="s">
        <v>32</v>
      </c>
      <c r="B73" s="10"/>
      <c r="C73" s="10" t="s">
        <v>30</v>
      </c>
      <c r="D73" s="10" t="s">
        <v>31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4"/>
      <c r="Q73" s="14"/>
      <c r="R73" s="14"/>
      <c r="S73" s="16" t="s">
        <v>1173</v>
      </c>
      <c r="T73" s="11"/>
      <c r="U73" s="11"/>
      <c r="V73" s="11"/>
      <c r="W73" s="11"/>
      <c r="X73" s="11"/>
    </row>
    <row r="74" s="3" customFormat="1" spans="1:24">
      <c r="A74" s="10" t="s">
        <v>32</v>
      </c>
      <c r="B74" s="10"/>
      <c r="C74" s="10" t="s">
        <v>30</v>
      </c>
      <c r="D74" s="10" t="s">
        <v>31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4"/>
      <c r="Q74" s="14"/>
      <c r="R74" s="14"/>
      <c r="S74" s="16" t="s">
        <v>1215</v>
      </c>
      <c r="T74" s="11"/>
      <c r="U74" s="11"/>
      <c r="V74" s="11"/>
      <c r="W74" s="11"/>
      <c r="X74" s="11"/>
    </row>
    <row r="75" s="3" customFormat="1" spans="1:24">
      <c r="A75" s="10" t="s">
        <v>32</v>
      </c>
      <c r="B75" s="10"/>
      <c r="C75" s="10" t="s">
        <v>30</v>
      </c>
      <c r="D75" s="10" t="s">
        <v>31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4"/>
      <c r="Q75" s="14"/>
      <c r="R75" s="14"/>
      <c r="S75" s="16" t="s">
        <v>1249</v>
      </c>
      <c r="T75" s="11"/>
      <c r="U75" s="11"/>
      <c r="V75" s="11"/>
      <c r="W75" s="11"/>
      <c r="X75" s="11"/>
    </row>
    <row r="76" s="3" customFormat="1" spans="1:24">
      <c r="A76" s="10" t="s">
        <v>32</v>
      </c>
      <c r="B76" s="10"/>
      <c r="C76" s="10" t="s">
        <v>30</v>
      </c>
      <c r="D76" s="10" t="s">
        <v>31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4"/>
      <c r="Q76" s="14"/>
      <c r="R76" s="14"/>
      <c r="S76" s="16" t="s">
        <v>1263</v>
      </c>
      <c r="T76" s="11"/>
      <c r="U76" s="11"/>
      <c r="V76" s="11"/>
      <c r="W76" s="11"/>
      <c r="X76" s="11"/>
    </row>
    <row r="77" s="3" customFormat="1" spans="1:24">
      <c r="A77" s="10" t="s">
        <v>32</v>
      </c>
      <c r="B77" s="10" t="s">
        <v>73</v>
      </c>
      <c r="C77" s="10" t="s">
        <v>74</v>
      </c>
      <c r="D77" s="10" t="s">
        <v>31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4" t="s">
        <v>11</v>
      </c>
      <c r="Q77" s="15">
        <v>2023</v>
      </c>
      <c r="R77" s="15"/>
      <c r="S77" s="16" t="s">
        <v>13</v>
      </c>
      <c r="T77" s="11"/>
      <c r="U77" s="11"/>
      <c r="V77" s="11"/>
      <c r="W77" s="11"/>
      <c r="X77" s="11"/>
    </row>
    <row r="78" s="3" customFormat="1" spans="1:24">
      <c r="A78" s="10" t="s">
        <v>32</v>
      </c>
      <c r="B78" s="10"/>
      <c r="C78" s="10" t="s">
        <v>74</v>
      </c>
      <c r="D78" s="10" t="s">
        <v>31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4"/>
      <c r="Q78" s="14"/>
      <c r="R78" s="14"/>
      <c r="S78" s="16" t="s">
        <v>83</v>
      </c>
      <c r="T78" s="11"/>
      <c r="U78" s="11"/>
      <c r="V78" s="11"/>
      <c r="W78" s="11"/>
      <c r="X78" s="11"/>
    </row>
    <row r="79" s="3" customFormat="1" spans="1:24">
      <c r="A79" s="10" t="s">
        <v>32</v>
      </c>
      <c r="B79" s="10"/>
      <c r="C79" s="10" t="s">
        <v>74</v>
      </c>
      <c r="D79" s="10" t="s">
        <v>31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4"/>
      <c r="Q79" s="14"/>
      <c r="R79" s="14"/>
      <c r="S79" s="16" t="s">
        <v>118</v>
      </c>
      <c r="T79" s="11"/>
      <c r="U79" s="11"/>
      <c r="V79" s="11"/>
      <c r="W79" s="11"/>
      <c r="X79" s="11"/>
    </row>
    <row r="80" s="3" customFormat="1" spans="1:24">
      <c r="A80" s="10" t="s">
        <v>32</v>
      </c>
      <c r="B80" s="10"/>
      <c r="C80" s="10" t="s">
        <v>74</v>
      </c>
      <c r="D80" s="10" t="s">
        <v>31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4" t="s">
        <v>200</v>
      </c>
      <c r="Q80" s="14"/>
      <c r="R80" s="14"/>
      <c r="S80" s="16" t="s">
        <v>201</v>
      </c>
      <c r="T80" s="11"/>
      <c r="U80" s="11"/>
      <c r="V80" s="11"/>
      <c r="W80" s="11"/>
      <c r="X80" s="11"/>
    </row>
    <row r="81" s="3" customFormat="1" spans="1:24">
      <c r="A81" s="10" t="s">
        <v>32</v>
      </c>
      <c r="B81" s="10"/>
      <c r="C81" s="10" t="s">
        <v>74</v>
      </c>
      <c r="D81" s="10" t="s">
        <v>31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4"/>
      <c r="Q81" s="14"/>
      <c r="R81" s="14"/>
      <c r="S81" s="16" t="s">
        <v>241</v>
      </c>
      <c r="T81" s="11"/>
      <c r="U81" s="11"/>
      <c r="V81" s="11"/>
      <c r="W81" s="11"/>
      <c r="X81" s="11"/>
    </row>
    <row r="82" s="3" customFormat="1" spans="1:24">
      <c r="A82" s="10" t="s">
        <v>32</v>
      </c>
      <c r="B82" s="10"/>
      <c r="C82" s="10" t="s">
        <v>74</v>
      </c>
      <c r="D82" s="10" t="s">
        <v>31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4"/>
      <c r="Q82" s="14"/>
      <c r="R82" s="14"/>
      <c r="S82" s="16" t="s">
        <v>274</v>
      </c>
      <c r="T82" s="11"/>
      <c r="U82" s="11"/>
      <c r="V82" s="11"/>
      <c r="W82" s="11"/>
      <c r="X82" s="11"/>
    </row>
    <row r="83" s="3" customFormat="1" spans="1:24">
      <c r="A83" s="10" t="s">
        <v>32</v>
      </c>
      <c r="B83" s="10"/>
      <c r="C83" s="10" t="s">
        <v>74</v>
      </c>
      <c r="D83" s="10" t="s">
        <v>31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4"/>
      <c r="Q83" s="14"/>
      <c r="R83" s="14"/>
      <c r="S83" s="16" t="s">
        <v>380</v>
      </c>
      <c r="T83" s="11"/>
      <c r="U83" s="11"/>
      <c r="V83" s="11"/>
      <c r="W83" s="11"/>
      <c r="X83" s="11"/>
    </row>
    <row r="84" s="3" customFormat="1" spans="1:24">
      <c r="A84" s="10" t="s">
        <v>32</v>
      </c>
      <c r="B84" s="10"/>
      <c r="C84" s="10" t="s">
        <v>74</v>
      </c>
      <c r="D84" s="10" t="s">
        <v>31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4"/>
      <c r="Q84" s="14"/>
      <c r="R84" s="14"/>
      <c r="S84" s="16" t="s">
        <v>409</v>
      </c>
      <c r="T84" s="11"/>
      <c r="U84" s="11"/>
      <c r="V84" s="11"/>
      <c r="W84" s="11"/>
      <c r="X84" s="11"/>
    </row>
    <row r="85" s="3" customFormat="1" spans="1:24">
      <c r="A85" s="10" t="s">
        <v>32</v>
      </c>
      <c r="B85" s="10"/>
      <c r="C85" s="10" t="s">
        <v>74</v>
      </c>
      <c r="D85" s="10" t="s">
        <v>31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4" t="s">
        <v>68</v>
      </c>
      <c r="Q85" s="14"/>
      <c r="R85" s="14"/>
      <c r="S85" s="16" t="s">
        <v>446</v>
      </c>
      <c r="T85" s="11"/>
      <c r="U85" s="11"/>
      <c r="V85" s="11"/>
      <c r="W85" s="11"/>
      <c r="X85" s="11"/>
    </row>
    <row r="86" s="3" customFormat="1" spans="1:24">
      <c r="A86" s="10" t="s">
        <v>32</v>
      </c>
      <c r="B86" s="10"/>
      <c r="C86" s="10" t="s">
        <v>74</v>
      </c>
      <c r="D86" s="10" t="s">
        <v>31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4" t="s">
        <v>471</v>
      </c>
      <c r="Q86" s="14"/>
      <c r="R86" s="14"/>
      <c r="S86" s="16" t="s">
        <v>472</v>
      </c>
      <c r="T86" s="11"/>
      <c r="U86" s="11"/>
      <c r="V86" s="11"/>
      <c r="W86" s="11"/>
      <c r="X86" s="11"/>
    </row>
    <row r="87" s="3" customFormat="1" spans="1:24">
      <c r="A87" s="10" t="s">
        <v>32</v>
      </c>
      <c r="B87" s="10"/>
      <c r="C87" s="10" t="s">
        <v>74</v>
      </c>
      <c r="D87" s="10" t="s">
        <v>31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4"/>
      <c r="Q87" s="14"/>
      <c r="R87" s="14"/>
      <c r="S87" s="16" t="s">
        <v>540</v>
      </c>
      <c r="T87" s="11"/>
      <c r="U87" s="11"/>
      <c r="V87" s="11"/>
      <c r="W87" s="11"/>
      <c r="X87" s="11"/>
    </row>
    <row r="88" s="3" customFormat="1" spans="1:24">
      <c r="A88" s="10" t="s">
        <v>32</v>
      </c>
      <c r="B88" s="10"/>
      <c r="C88" s="10" t="s">
        <v>74</v>
      </c>
      <c r="D88" s="10" t="s">
        <v>31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4"/>
      <c r="Q88" s="14"/>
      <c r="R88" s="14"/>
      <c r="S88" s="16" t="s">
        <v>584</v>
      </c>
      <c r="T88" s="11"/>
      <c r="U88" s="11"/>
      <c r="V88" s="11"/>
      <c r="W88" s="11"/>
      <c r="X88" s="11"/>
    </row>
    <row r="89" s="3" customFormat="1" spans="1:24">
      <c r="A89" s="10" t="s">
        <v>32</v>
      </c>
      <c r="B89" s="10"/>
      <c r="C89" s="10" t="s">
        <v>74</v>
      </c>
      <c r="D89" s="10" t="s">
        <v>31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4" t="s">
        <v>631</v>
      </c>
      <c r="Q89" s="14"/>
      <c r="R89" s="14"/>
      <c r="S89" s="16" t="s">
        <v>632</v>
      </c>
      <c r="T89" s="11"/>
      <c r="U89" s="11"/>
      <c r="V89" s="11"/>
      <c r="W89" s="11"/>
      <c r="X89" s="11"/>
    </row>
    <row r="90" s="3" customFormat="1" spans="1:24">
      <c r="A90" s="10" t="s">
        <v>32</v>
      </c>
      <c r="B90" s="10"/>
      <c r="C90" s="10" t="s">
        <v>74</v>
      </c>
      <c r="D90" s="10" t="s">
        <v>31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4"/>
      <c r="Q90" s="14"/>
      <c r="R90" s="14"/>
      <c r="S90" s="16" t="s">
        <v>666</v>
      </c>
      <c r="T90" s="11"/>
      <c r="U90" s="11"/>
      <c r="V90" s="11"/>
      <c r="W90" s="11"/>
      <c r="X90" s="11"/>
    </row>
    <row r="91" s="3" customFormat="1" spans="1:24">
      <c r="A91" s="10" t="s">
        <v>32</v>
      </c>
      <c r="B91" s="10"/>
      <c r="C91" s="10" t="s">
        <v>74</v>
      </c>
      <c r="D91" s="10" t="s">
        <v>31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4"/>
      <c r="Q91" s="14"/>
      <c r="R91" s="14"/>
      <c r="S91" s="16" t="s">
        <v>697</v>
      </c>
      <c r="T91" s="11"/>
      <c r="U91" s="11"/>
      <c r="V91" s="11"/>
      <c r="W91" s="11"/>
      <c r="X91" s="11"/>
    </row>
    <row r="92" s="3" customFormat="1" spans="1:24">
      <c r="A92" s="10" t="s">
        <v>32</v>
      </c>
      <c r="B92" s="10"/>
      <c r="C92" s="10" t="s">
        <v>74</v>
      </c>
      <c r="D92" s="10" t="s">
        <v>31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4"/>
      <c r="Q92" s="14"/>
      <c r="R92" s="14"/>
      <c r="S92" s="16" t="s">
        <v>719</v>
      </c>
      <c r="T92" s="11"/>
      <c r="U92" s="11"/>
      <c r="V92" s="11"/>
      <c r="W92" s="11"/>
      <c r="X92" s="11"/>
    </row>
    <row r="93" s="3" customFormat="1" spans="1:24">
      <c r="A93" s="10" t="s">
        <v>32</v>
      </c>
      <c r="B93" s="10"/>
      <c r="C93" s="10" t="s">
        <v>74</v>
      </c>
      <c r="D93" s="10" t="s">
        <v>31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4"/>
      <c r="Q93" s="14"/>
      <c r="R93" s="14"/>
      <c r="S93" s="16" t="s">
        <v>751</v>
      </c>
      <c r="T93" s="11"/>
      <c r="U93" s="11"/>
      <c r="V93" s="11"/>
      <c r="W93" s="11"/>
      <c r="X93" s="11"/>
    </row>
    <row r="94" s="3" customFormat="1" spans="1:24">
      <c r="A94" s="10" t="s">
        <v>32</v>
      </c>
      <c r="B94" s="10"/>
      <c r="C94" s="10" t="s">
        <v>74</v>
      </c>
      <c r="D94" s="10" t="s">
        <v>31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4"/>
      <c r="Q94" s="14"/>
      <c r="R94" s="14"/>
      <c r="S94" s="16" t="s">
        <v>771</v>
      </c>
      <c r="T94" s="11"/>
      <c r="U94" s="11"/>
      <c r="V94" s="11"/>
      <c r="W94" s="11"/>
      <c r="X94" s="11"/>
    </row>
    <row r="95" s="3" customFormat="1" spans="1:24">
      <c r="A95" s="10" t="s">
        <v>32</v>
      </c>
      <c r="B95" s="10"/>
      <c r="C95" s="10" t="s">
        <v>74</v>
      </c>
      <c r="D95" s="10" t="s">
        <v>31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4"/>
      <c r="Q95" s="14"/>
      <c r="R95" s="14"/>
      <c r="S95" s="16" t="s">
        <v>801</v>
      </c>
      <c r="T95" s="11"/>
      <c r="U95" s="11"/>
      <c r="V95" s="11"/>
      <c r="W95" s="11"/>
      <c r="X95" s="11"/>
    </row>
    <row r="96" s="3" customFormat="1" spans="1:24">
      <c r="A96" s="10" t="s">
        <v>32</v>
      </c>
      <c r="B96" s="10"/>
      <c r="C96" s="10" t="s">
        <v>74</v>
      </c>
      <c r="D96" s="10" t="s">
        <v>31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4" t="s">
        <v>818</v>
      </c>
      <c r="Q96" s="14"/>
      <c r="R96" s="14"/>
      <c r="S96" s="16" t="s">
        <v>842</v>
      </c>
      <c r="T96" s="11"/>
      <c r="U96" s="11"/>
      <c r="V96" s="11"/>
      <c r="W96" s="11"/>
      <c r="X96" s="11"/>
    </row>
    <row r="97" s="3" customFormat="1" spans="1:24">
      <c r="A97" s="10" t="s">
        <v>32</v>
      </c>
      <c r="B97" s="10"/>
      <c r="C97" s="10" t="s">
        <v>74</v>
      </c>
      <c r="D97" s="10" t="s">
        <v>31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4"/>
      <c r="Q97" s="14"/>
      <c r="R97" s="14"/>
      <c r="S97" s="16" t="s">
        <v>888</v>
      </c>
      <c r="T97" s="11"/>
      <c r="U97" s="11"/>
      <c r="V97" s="11"/>
      <c r="W97" s="11"/>
      <c r="X97" s="11"/>
    </row>
    <row r="98" s="3" customFormat="1" spans="1:24">
      <c r="A98" s="10" t="s">
        <v>32</v>
      </c>
      <c r="B98" s="10"/>
      <c r="C98" s="10" t="s">
        <v>74</v>
      </c>
      <c r="D98" s="10" t="s">
        <v>31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4"/>
      <c r="Q98" s="14"/>
      <c r="R98" s="14"/>
      <c r="S98" s="16" t="s">
        <v>128</v>
      </c>
      <c r="T98" s="11"/>
      <c r="U98" s="11"/>
      <c r="V98" s="11"/>
      <c r="W98" s="11"/>
      <c r="X98" s="11"/>
    </row>
    <row r="99" s="3" customFormat="1" spans="1:24">
      <c r="A99" s="10" t="s">
        <v>32</v>
      </c>
      <c r="B99" s="10"/>
      <c r="C99" s="10" t="s">
        <v>74</v>
      </c>
      <c r="D99" s="10" t="s">
        <v>31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4"/>
      <c r="Q99" s="14"/>
      <c r="R99" s="14"/>
      <c r="S99" s="16" t="s">
        <v>942</v>
      </c>
      <c r="T99" s="11"/>
      <c r="U99" s="11"/>
      <c r="V99" s="11"/>
      <c r="W99" s="11"/>
      <c r="X99" s="11"/>
    </row>
    <row r="100" s="3" customFormat="1" spans="1:24">
      <c r="A100" s="10" t="s">
        <v>32</v>
      </c>
      <c r="B100" s="10"/>
      <c r="C100" s="10" t="s">
        <v>74</v>
      </c>
      <c r="D100" s="10" t="s">
        <v>31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4"/>
      <c r="Q100" s="14"/>
      <c r="R100" s="14"/>
      <c r="S100" s="16" t="s">
        <v>986</v>
      </c>
      <c r="T100" s="11"/>
      <c r="U100" s="11"/>
      <c r="V100" s="11"/>
      <c r="W100" s="11"/>
      <c r="X100" s="11"/>
    </row>
    <row r="101" s="3" customFormat="1" spans="1:24">
      <c r="A101" s="10" t="s">
        <v>32</v>
      </c>
      <c r="B101" s="10"/>
      <c r="C101" s="10" t="s">
        <v>74</v>
      </c>
      <c r="D101" s="10" t="s">
        <v>31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4"/>
      <c r="Q101" s="14"/>
      <c r="R101" s="14"/>
      <c r="S101" s="16" t="s">
        <v>1010</v>
      </c>
      <c r="T101" s="11"/>
      <c r="U101" s="11"/>
      <c r="V101" s="11"/>
      <c r="W101" s="11"/>
      <c r="X101" s="11"/>
    </row>
    <row r="102" s="3" customFormat="1" spans="1:24">
      <c r="A102" s="10" t="s">
        <v>32</v>
      </c>
      <c r="B102" s="10"/>
      <c r="C102" s="10" t="s">
        <v>74</v>
      </c>
      <c r="D102" s="10" t="s">
        <v>31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4" t="s">
        <v>1039</v>
      </c>
      <c r="Q102" s="14"/>
      <c r="R102" s="14"/>
      <c r="S102" s="16" t="s">
        <v>1040</v>
      </c>
      <c r="T102" s="11"/>
      <c r="U102" s="11"/>
      <c r="V102" s="11"/>
      <c r="W102" s="11"/>
      <c r="X102" s="11"/>
    </row>
    <row r="103" s="3" customFormat="1" spans="1:24">
      <c r="A103" s="10" t="s">
        <v>32</v>
      </c>
      <c r="B103" s="10"/>
      <c r="C103" s="10" t="s">
        <v>74</v>
      </c>
      <c r="D103" s="10" t="s">
        <v>31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4"/>
      <c r="Q103" s="14"/>
      <c r="R103" s="14"/>
      <c r="S103" s="16" t="s">
        <v>1067</v>
      </c>
      <c r="T103" s="11"/>
      <c r="U103" s="11"/>
      <c r="V103" s="11"/>
      <c r="W103" s="11"/>
      <c r="X103" s="11"/>
    </row>
    <row r="104" s="3" customFormat="1" spans="1:24">
      <c r="A104" s="10" t="s">
        <v>32</v>
      </c>
      <c r="B104" s="10"/>
      <c r="C104" s="10" t="s">
        <v>74</v>
      </c>
      <c r="D104" s="10" t="s">
        <v>31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4"/>
      <c r="Q104" s="14"/>
      <c r="R104" s="14"/>
      <c r="S104" s="16" t="s">
        <v>1114</v>
      </c>
      <c r="T104" s="11"/>
      <c r="U104" s="11"/>
      <c r="V104" s="11"/>
      <c r="W104" s="11"/>
      <c r="X104" s="11"/>
    </row>
    <row r="105" s="3" customFormat="1" spans="1:24">
      <c r="A105" s="10" t="s">
        <v>32</v>
      </c>
      <c r="B105" s="10"/>
      <c r="C105" s="10" t="s">
        <v>74</v>
      </c>
      <c r="D105" s="10" t="s">
        <v>31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4"/>
      <c r="Q105" s="14"/>
      <c r="R105" s="14"/>
      <c r="S105" s="16" t="s">
        <v>1147</v>
      </c>
      <c r="T105" s="11"/>
      <c r="U105" s="11"/>
      <c r="V105" s="11"/>
      <c r="W105" s="11"/>
      <c r="X105" s="11"/>
    </row>
    <row r="106" s="3" customFormat="1" spans="1:24">
      <c r="A106" s="10" t="s">
        <v>32</v>
      </c>
      <c r="B106" s="10"/>
      <c r="C106" s="10" t="s">
        <v>74</v>
      </c>
      <c r="D106" s="10" t="s">
        <v>31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4"/>
      <c r="Q106" s="14"/>
      <c r="R106" s="14"/>
      <c r="S106" s="16" t="s">
        <v>1173</v>
      </c>
      <c r="T106" s="11"/>
      <c r="U106" s="11"/>
      <c r="V106" s="11"/>
      <c r="W106" s="11"/>
      <c r="X106" s="11"/>
    </row>
    <row r="107" s="3" customFormat="1" spans="1:24">
      <c r="A107" s="10" t="s">
        <v>32</v>
      </c>
      <c r="B107" s="10"/>
      <c r="C107" s="10" t="s">
        <v>74</v>
      </c>
      <c r="D107" s="10" t="s">
        <v>31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4"/>
      <c r="Q107" s="14"/>
      <c r="R107" s="14"/>
      <c r="S107" s="16" t="s">
        <v>1215</v>
      </c>
      <c r="T107" s="11"/>
      <c r="U107" s="11"/>
      <c r="V107" s="11"/>
      <c r="W107" s="11"/>
      <c r="X107" s="11"/>
    </row>
    <row r="108" s="3" customFormat="1" spans="1:24">
      <c r="A108" s="10" t="s">
        <v>32</v>
      </c>
      <c r="B108" s="10"/>
      <c r="C108" s="10" t="s">
        <v>74</v>
      </c>
      <c r="D108" s="10" t="s">
        <v>31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4"/>
      <c r="Q108" s="14"/>
      <c r="R108" s="14"/>
      <c r="S108" s="16" t="s">
        <v>1249</v>
      </c>
      <c r="T108" s="11"/>
      <c r="U108" s="11"/>
      <c r="V108" s="11"/>
      <c r="W108" s="11"/>
      <c r="X108" s="11"/>
    </row>
    <row r="109" s="3" customFormat="1" spans="1:24">
      <c r="A109" s="10" t="s">
        <v>32</v>
      </c>
      <c r="B109" s="10"/>
      <c r="C109" s="10" t="s">
        <v>74</v>
      </c>
      <c r="D109" s="10" t="s">
        <v>31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4"/>
      <c r="Q109" s="14"/>
      <c r="R109" s="14"/>
      <c r="S109" s="16" t="s">
        <v>1263</v>
      </c>
      <c r="T109" s="11"/>
      <c r="U109" s="11"/>
      <c r="V109" s="11"/>
      <c r="W109" s="11"/>
      <c r="X109" s="11"/>
    </row>
    <row r="110" s="3" customFormat="1" spans="1:24">
      <c r="A110" s="10" t="s">
        <v>32</v>
      </c>
      <c r="B110" s="10" t="s">
        <v>160</v>
      </c>
      <c r="C110" s="10" t="s">
        <v>34</v>
      </c>
      <c r="D110" s="10" t="s">
        <v>31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4" t="s">
        <v>11</v>
      </c>
      <c r="Q110" s="15">
        <v>2023</v>
      </c>
      <c r="R110" s="15"/>
      <c r="S110" s="16" t="s">
        <v>145</v>
      </c>
      <c r="T110" s="11"/>
      <c r="U110" s="11"/>
      <c r="V110" s="11"/>
      <c r="W110" s="11"/>
      <c r="X110" s="11"/>
    </row>
    <row r="111" s="3" customFormat="1" spans="1:24">
      <c r="A111" s="10" t="s">
        <v>32</v>
      </c>
      <c r="B111" s="10"/>
      <c r="C111" s="10" t="s">
        <v>34</v>
      </c>
      <c r="D111" s="10" t="s">
        <v>31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4"/>
      <c r="Q111" s="14"/>
      <c r="R111" s="14"/>
      <c r="S111" s="16" t="s">
        <v>162</v>
      </c>
      <c r="T111" s="11"/>
      <c r="U111" s="11"/>
      <c r="V111" s="11"/>
      <c r="W111" s="11"/>
      <c r="X111" s="11"/>
    </row>
    <row r="112" s="3" customFormat="1" spans="1:24">
      <c r="A112" s="10" t="s">
        <v>32</v>
      </c>
      <c r="B112" s="10"/>
      <c r="C112" s="10" t="s">
        <v>34</v>
      </c>
      <c r="D112" s="10" t="s">
        <v>31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4"/>
      <c r="Q112" s="14"/>
      <c r="R112" s="14"/>
      <c r="S112" s="16" t="s">
        <v>179</v>
      </c>
      <c r="T112" s="11"/>
      <c r="U112" s="11"/>
      <c r="V112" s="11"/>
      <c r="W112" s="11"/>
      <c r="X112" s="11"/>
    </row>
    <row r="113" s="3" customFormat="1" spans="1:24">
      <c r="A113" s="10" t="s">
        <v>32</v>
      </c>
      <c r="B113" s="10"/>
      <c r="C113" s="10" t="s">
        <v>34</v>
      </c>
      <c r="D113" s="10" t="s">
        <v>31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4"/>
      <c r="Q113" s="14"/>
      <c r="R113" s="14"/>
      <c r="S113" s="16" t="s">
        <v>191</v>
      </c>
      <c r="T113" s="11"/>
      <c r="U113" s="11"/>
      <c r="V113" s="11"/>
      <c r="W113" s="11"/>
      <c r="X113" s="11"/>
    </row>
    <row r="114" s="3" customFormat="1" spans="1:24">
      <c r="A114" s="10" t="s">
        <v>32</v>
      </c>
      <c r="B114" s="10"/>
      <c r="C114" s="10" t="s">
        <v>34</v>
      </c>
      <c r="D114" s="10" t="s">
        <v>31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4" t="s">
        <v>200</v>
      </c>
      <c r="Q114" s="14"/>
      <c r="R114" s="14"/>
      <c r="S114" s="16" t="s">
        <v>310</v>
      </c>
      <c r="T114" s="11"/>
      <c r="U114" s="11"/>
      <c r="V114" s="11"/>
      <c r="W114" s="11"/>
      <c r="X114" s="11"/>
    </row>
    <row r="115" s="3" customFormat="1" spans="1:24">
      <c r="A115" s="10" t="s">
        <v>32</v>
      </c>
      <c r="B115" s="10"/>
      <c r="C115" s="10" t="s">
        <v>34</v>
      </c>
      <c r="D115" s="10" t="s">
        <v>31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4"/>
      <c r="Q115" s="14"/>
      <c r="R115" s="14"/>
      <c r="S115" s="16" t="s">
        <v>326</v>
      </c>
      <c r="T115" s="11"/>
      <c r="U115" s="11"/>
      <c r="V115" s="11"/>
      <c r="W115" s="11"/>
      <c r="X115" s="11"/>
    </row>
    <row r="116" s="3" customFormat="1" spans="1:24">
      <c r="A116" s="10" t="s">
        <v>32</v>
      </c>
      <c r="B116" s="10"/>
      <c r="C116" s="10" t="s">
        <v>34</v>
      </c>
      <c r="D116" s="10" t="s">
        <v>31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4" t="s">
        <v>471</v>
      </c>
      <c r="Q116" s="14"/>
      <c r="R116" s="14"/>
      <c r="S116" s="16" t="s">
        <v>518</v>
      </c>
      <c r="T116" s="11"/>
      <c r="U116" s="11"/>
      <c r="V116" s="11"/>
      <c r="W116" s="11"/>
      <c r="X116" s="11"/>
    </row>
    <row r="117" s="3" customFormat="1" spans="1:24">
      <c r="A117" s="10" t="s">
        <v>32</v>
      </c>
      <c r="B117" s="10"/>
      <c r="C117" s="10" t="s">
        <v>34</v>
      </c>
      <c r="D117" s="10" t="s">
        <v>31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4"/>
      <c r="Q117" s="14"/>
      <c r="R117" s="14"/>
      <c r="S117" s="16" t="s">
        <v>524</v>
      </c>
      <c r="T117" s="11"/>
      <c r="U117" s="11"/>
      <c r="V117" s="11"/>
      <c r="W117" s="11"/>
      <c r="X117" s="11"/>
    </row>
    <row r="118" s="3" customFormat="1" spans="1:24">
      <c r="A118" s="10" t="s">
        <v>32</v>
      </c>
      <c r="B118" s="10"/>
      <c r="C118" s="10" t="s">
        <v>34</v>
      </c>
      <c r="D118" s="10" t="s">
        <v>31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4" t="s">
        <v>818</v>
      </c>
      <c r="Q118" s="14"/>
      <c r="R118" s="14"/>
      <c r="S118" s="16" t="s">
        <v>869</v>
      </c>
      <c r="T118" s="11"/>
      <c r="U118" s="11"/>
      <c r="V118" s="11"/>
      <c r="W118" s="11"/>
      <c r="X118" s="11"/>
    </row>
    <row r="119" s="3" customFormat="1" spans="1:24">
      <c r="A119" s="10" t="s">
        <v>32</v>
      </c>
      <c r="B119" s="10"/>
      <c r="C119" s="10" t="s">
        <v>34</v>
      </c>
      <c r="D119" s="10" t="s">
        <v>31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4"/>
      <c r="Q119" s="14"/>
      <c r="R119" s="14"/>
      <c r="S119" s="16" t="s">
        <v>974</v>
      </c>
      <c r="T119" s="11"/>
      <c r="U119" s="11"/>
      <c r="V119" s="11"/>
      <c r="W119" s="11"/>
      <c r="X119" s="11"/>
    </row>
    <row r="120" s="3" customFormat="1" spans="1:24">
      <c r="A120" s="10" t="s">
        <v>32</v>
      </c>
      <c r="B120" s="10"/>
      <c r="C120" s="10" t="s">
        <v>34</v>
      </c>
      <c r="D120" s="10" t="s">
        <v>31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4"/>
      <c r="Q120" s="14"/>
      <c r="R120" s="14"/>
      <c r="S120" s="16" t="s">
        <v>974</v>
      </c>
      <c r="T120" s="11"/>
      <c r="U120" s="11"/>
      <c r="V120" s="11"/>
      <c r="W120" s="11"/>
      <c r="X120" s="11"/>
    </row>
    <row r="121" s="3" customFormat="1" spans="1:24">
      <c r="A121" s="10" t="s">
        <v>32</v>
      </c>
      <c r="B121" s="10" t="s">
        <v>71</v>
      </c>
      <c r="C121" s="10" t="s">
        <v>72</v>
      </c>
      <c r="D121" s="10" t="s">
        <v>31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4" t="s">
        <v>11</v>
      </c>
      <c r="Q121" s="15">
        <v>2023</v>
      </c>
      <c r="R121" s="15"/>
      <c r="S121" s="16" t="s">
        <v>13</v>
      </c>
      <c r="T121" s="11"/>
      <c r="U121" s="11"/>
      <c r="V121" s="11"/>
      <c r="W121" s="11"/>
      <c r="X121" s="11"/>
    </row>
    <row r="122" s="3" customFormat="1" spans="1:24">
      <c r="A122" s="10" t="s">
        <v>32</v>
      </c>
      <c r="B122" s="10" t="s">
        <v>71</v>
      </c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4"/>
      <c r="Q122" s="14"/>
      <c r="R122" s="14"/>
      <c r="S122" s="16" t="s">
        <v>83</v>
      </c>
      <c r="T122" s="11"/>
      <c r="U122" s="11"/>
      <c r="V122" s="11"/>
      <c r="W122" s="11"/>
      <c r="X122" s="11"/>
    </row>
    <row r="123" s="3" customFormat="1" spans="1:24">
      <c r="A123" s="10" t="s">
        <v>32</v>
      </c>
      <c r="B123" s="10" t="s">
        <v>71</v>
      </c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4"/>
      <c r="Q123" s="14"/>
      <c r="R123" s="14"/>
      <c r="S123" s="16" t="s">
        <v>118</v>
      </c>
      <c r="T123" s="11"/>
      <c r="U123" s="11"/>
      <c r="V123" s="11"/>
      <c r="W123" s="11"/>
      <c r="X123" s="11"/>
    </row>
    <row r="124" s="3" customFormat="1" spans="1:24">
      <c r="A124" s="10" t="s">
        <v>32</v>
      </c>
      <c r="B124" s="10" t="s">
        <v>161</v>
      </c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4"/>
      <c r="Q124" s="14"/>
      <c r="R124" s="14"/>
      <c r="S124" s="16" t="s">
        <v>145</v>
      </c>
      <c r="T124" s="11"/>
      <c r="U124" s="11"/>
      <c r="V124" s="11"/>
      <c r="W124" s="11"/>
      <c r="X124" s="11"/>
    </row>
    <row r="125" s="3" customFormat="1" spans="1:24">
      <c r="A125" s="10" t="s">
        <v>32</v>
      </c>
      <c r="B125" s="10" t="s">
        <v>161</v>
      </c>
      <c r="C125" s="10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4"/>
      <c r="Q125" s="14"/>
      <c r="R125" s="14"/>
      <c r="S125" s="16" t="s">
        <v>162</v>
      </c>
      <c r="T125" s="11"/>
      <c r="U125" s="11"/>
      <c r="V125" s="11"/>
      <c r="W125" s="11"/>
      <c r="X125" s="11"/>
    </row>
    <row r="126" s="3" customFormat="1" spans="1:24">
      <c r="A126" s="10" t="s">
        <v>32</v>
      </c>
      <c r="B126" s="10" t="s">
        <v>161</v>
      </c>
      <c r="C126" s="10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4"/>
      <c r="Q126" s="14"/>
      <c r="R126" s="14"/>
      <c r="S126" s="16" t="s">
        <v>179</v>
      </c>
      <c r="T126" s="11"/>
      <c r="U126" s="11"/>
      <c r="V126" s="11"/>
      <c r="W126" s="11"/>
      <c r="X126" s="11"/>
    </row>
    <row r="127" s="3" customFormat="1" spans="1:24">
      <c r="A127" s="10" t="s">
        <v>32</v>
      </c>
      <c r="B127" s="10" t="s">
        <v>161</v>
      </c>
      <c r="C127" s="10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4"/>
      <c r="Q127" s="14"/>
      <c r="R127" s="14"/>
      <c r="S127" s="16" t="s">
        <v>191</v>
      </c>
      <c r="T127" s="11"/>
      <c r="U127" s="11"/>
      <c r="V127" s="11"/>
      <c r="W127" s="11"/>
      <c r="X127" s="11"/>
    </row>
    <row r="128" s="3" customFormat="1" spans="1:24">
      <c r="A128" s="10" t="s">
        <v>32</v>
      </c>
      <c r="B128" s="10" t="s">
        <v>71</v>
      </c>
      <c r="C128" s="10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4" t="s">
        <v>200</v>
      </c>
      <c r="Q128" s="14"/>
      <c r="R128" s="14"/>
      <c r="S128" s="16" t="s">
        <v>201</v>
      </c>
      <c r="T128" s="11"/>
      <c r="U128" s="11"/>
      <c r="V128" s="11"/>
      <c r="W128" s="11"/>
      <c r="X128" s="11"/>
    </row>
    <row r="129" s="3" customFormat="1" spans="1:24">
      <c r="A129" s="10" t="s">
        <v>32</v>
      </c>
      <c r="B129" s="10" t="s">
        <v>71</v>
      </c>
      <c r="C129" s="10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4"/>
      <c r="Q129" s="14"/>
      <c r="R129" s="14"/>
      <c r="S129" s="16" t="s">
        <v>241</v>
      </c>
      <c r="T129" s="11"/>
      <c r="U129" s="11"/>
      <c r="V129" s="11"/>
      <c r="W129" s="11"/>
      <c r="X129" s="11"/>
    </row>
    <row r="130" s="3" customFormat="1" spans="1:24">
      <c r="A130" s="10" t="s">
        <v>32</v>
      </c>
      <c r="B130" s="10" t="s">
        <v>71</v>
      </c>
      <c r="C130" s="10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4"/>
      <c r="Q130" s="14"/>
      <c r="R130" s="14"/>
      <c r="S130" s="16" t="s">
        <v>274</v>
      </c>
      <c r="T130" s="11"/>
      <c r="U130" s="11"/>
      <c r="V130" s="11"/>
      <c r="W130" s="11"/>
      <c r="X130" s="11"/>
    </row>
    <row r="131" s="3" customFormat="1" spans="1:24">
      <c r="A131" s="10" t="s">
        <v>32</v>
      </c>
      <c r="B131" s="10" t="s">
        <v>161</v>
      </c>
      <c r="C131" s="10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4"/>
      <c r="Q131" s="14"/>
      <c r="R131" s="14"/>
      <c r="S131" s="16" t="s">
        <v>310</v>
      </c>
      <c r="T131" s="11"/>
      <c r="U131" s="11"/>
      <c r="V131" s="11"/>
      <c r="W131" s="11"/>
      <c r="X131" s="11"/>
    </row>
    <row r="132" s="3" customFormat="1" spans="1:24">
      <c r="A132" s="10" t="s">
        <v>32</v>
      </c>
      <c r="B132" s="10" t="s">
        <v>161</v>
      </c>
      <c r="C132" s="10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4"/>
      <c r="Q132" s="14"/>
      <c r="R132" s="14"/>
      <c r="S132" s="16" t="s">
        <v>326</v>
      </c>
      <c r="T132" s="11"/>
      <c r="U132" s="11"/>
      <c r="V132" s="11"/>
      <c r="W132" s="11"/>
      <c r="X132" s="11"/>
    </row>
    <row r="133" s="3" customFormat="1" spans="1:24">
      <c r="A133" s="10" t="s">
        <v>32</v>
      </c>
      <c r="B133" s="10" t="s">
        <v>71</v>
      </c>
      <c r="C133" s="10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4"/>
      <c r="Q133" s="14"/>
      <c r="R133" s="14"/>
      <c r="S133" s="16" t="s">
        <v>380</v>
      </c>
      <c r="T133" s="11"/>
      <c r="U133" s="11"/>
      <c r="V133" s="11"/>
      <c r="W133" s="11"/>
      <c r="X133" s="11"/>
    </row>
    <row r="134" s="3" customFormat="1" spans="1:24">
      <c r="A134" s="10" t="s">
        <v>32</v>
      </c>
      <c r="B134" s="10" t="s">
        <v>71</v>
      </c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4"/>
      <c r="Q134" s="14"/>
      <c r="R134" s="14"/>
      <c r="S134" s="16" t="s">
        <v>409</v>
      </c>
      <c r="T134" s="11"/>
      <c r="U134" s="11"/>
      <c r="V134" s="11"/>
      <c r="W134" s="11"/>
      <c r="X134" s="11"/>
    </row>
    <row r="135" s="3" customFormat="1" spans="1:24">
      <c r="A135" s="10" t="s">
        <v>32</v>
      </c>
      <c r="B135" s="10" t="s">
        <v>71</v>
      </c>
      <c r="C135" s="10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4" t="s">
        <v>68</v>
      </c>
      <c r="Q135" s="14"/>
      <c r="R135" s="14"/>
      <c r="S135" s="16" t="s">
        <v>446</v>
      </c>
      <c r="T135" s="11"/>
      <c r="U135" s="11"/>
      <c r="V135" s="11"/>
      <c r="W135" s="11"/>
      <c r="X135" s="11"/>
    </row>
    <row r="136" s="3" customFormat="1" spans="1:24">
      <c r="A136" s="10" t="s">
        <v>32</v>
      </c>
      <c r="B136" s="10" t="s">
        <v>71</v>
      </c>
      <c r="C136" s="10"/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4" t="s">
        <v>471</v>
      </c>
      <c r="Q136" s="14"/>
      <c r="R136" s="14"/>
      <c r="S136" s="16" t="s">
        <v>472</v>
      </c>
      <c r="T136" s="11"/>
      <c r="U136" s="11"/>
      <c r="V136" s="11"/>
      <c r="W136" s="11"/>
      <c r="X136" s="11"/>
    </row>
    <row r="137" s="3" customFormat="1" spans="1:24">
      <c r="A137" s="10" t="s">
        <v>32</v>
      </c>
      <c r="B137" s="10" t="s">
        <v>161</v>
      </c>
      <c r="C137" s="10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4"/>
      <c r="Q137" s="14"/>
      <c r="R137" s="14"/>
      <c r="S137" s="16" t="s">
        <v>518</v>
      </c>
      <c r="T137" s="11"/>
      <c r="U137" s="11"/>
      <c r="V137" s="11"/>
      <c r="W137" s="11"/>
      <c r="X137" s="11"/>
    </row>
    <row r="138" s="3" customFormat="1" spans="1:24">
      <c r="A138" s="10" t="s">
        <v>32</v>
      </c>
      <c r="B138" s="10" t="s">
        <v>161</v>
      </c>
      <c r="C138" s="10"/>
      <c r="D138" s="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4"/>
      <c r="Q138" s="14"/>
      <c r="R138" s="14"/>
      <c r="S138" s="16" t="s">
        <v>524</v>
      </c>
      <c r="T138" s="11"/>
      <c r="U138" s="11"/>
      <c r="V138" s="11"/>
      <c r="W138" s="11"/>
      <c r="X138" s="11"/>
    </row>
    <row r="139" s="3" customFormat="1" spans="1:24">
      <c r="A139" s="10" t="s">
        <v>32</v>
      </c>
      <c r="B139" s="10" t="s">
        <v>71</v>
      </c>
      <c r="C139" s="10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4"/>
      <c r="Q139" s="14"/>
      <c r="R139" s="14"/>
      <c r="S139" s="16" t="s">
        <v>540</v>
      </c>
      <c r="T139" s="11"/>
      <c r="U139" s="11"/>
      <c r="V139" s="11"/>
      <c r="W139" s="11"/>
      <c r="X139" s="11"/>
    </row>
    <row r="140" s="3" customFormat="1" spans="1:24">
      <c r="A140" s="10" t="s">
        <v>32</v>
      </c>
      <c r="B140" s="10" t="s">
        <v>71</v>
      </c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4"/>
      <c r="Q140" s="14"/>
      <c r="R140" s="14"/>
      <c r="S140" s="16" t="s">
        <v>584</v>
      </c>
      <c r="T140" s="11"/>
      <c r="U140" s="11"/>
      <c r="V140" s="11"/>
      <c r="W140" s="11"/>
      <c r="X140" s="11"/>
    </row>
    <row r="141" s="3" customFormat="1" spans="1:24">
      <c r="A141" s="10" t="s">
        <v>32</v>
      </c>
      <c r="B141" s="10" t="s">
        <v>71</v>
      </c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4" t="s">
        <v>631</v>
      </c>
      <c r="Q141" s="14"/>
      <c r="R141" s="14"/>
      <c r="S141" s="16" t="s">
        <v>632</v>
      </c>
      <c r="T141" s="11"/>
      <c r="U141" s="11"/>
      <c r="V141" s="11"/>
      <c r="W141" s="11"/>
      <c r="X141" s="11"/>
    </row>
    <row r="142" s="3" customFormat="1" spans="1:24">
      <c r="A142" s="10" t="s">
        <v>32</v>
      </c>
      <c r="B142" s="10" t="s">
        <v>71</v>
      </c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4"/>
      <c r="Q142" s="14"/>
      <c r="R142" s="14"/>
      <c r="S142" s="16" t="s">
        <v>666</v>
      </c>
      <c r="T142" s="11"/>
      <c r="U142" s="11"/>
      <c r="V142" s="11"/>
      <c r="W142" s="11"/>
      <c r="X142" s="11"/>
    </row>
    <row r="143" s="3" customFormat="1" spans="1:24">
      <c r="A143" s="10" t="s">
        <v>32</v>
      </c>
      <c r="B143" s="10" t="s">
        <v>71</v>
      </c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4"/>
      <c r="Q143" s="14"/>
      <c r="R143" s="14"/>
      <c r="S143" s="16" t="s">
        <v>697</v>
      </c>
      <c r="T143" s="11"/>
      <c r="U143" s="11"/>
      <c r="V143" s="11"/>
      <c r="W143" s="11"/>
      <c r="X143" s="11"/>
    </row>
    <row r="144" s="3" customFormat="1" spans="1:24">
      <c r="A144" s="10" t="s">
        <v>32</v>
      </c>
      <c r="B144" s="10" t="s">
        <v>71</v>
      </c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4"/>
      <c r="Q144" s="14"/>
      <c r="R144" s="14"/>
      <c r="S144" s="16" t="s">
        <v>719</v>
      </c>
      <c r="T144" s="11"/>
      <c r="U144" s="11"/>
      <c r="V144" s="11"/>
      <c r="W144" s="11"/>
      <c r="X144" s="11"/>
    </row>
    <row r="145" s="3" customFormat="1" spans="1:24">
      <c r="A145" s="10" t="s">
        <v>32</v>
      </c>
      <c r="B145" s="10" t="s">
        <v>71</v>
      </c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4"/>
      <c r="Q145" s="14"/>
      <c r="R145" s="14"/>
      <c r="S145" s="16" t="s">
        <v>751</v>
      </c>
      <c r="T145" s="11"/>
      <c r="U145" s="11"/>
      <c r="V145" s="11"/>
      <c r="W145" s="11"/>
      <c r="X145" s="11"/>
    </row>
    <row r="146" s="3" customFormat="1" spans="1:24">
      <c r="A146" s="10" t="s">
        <v>32</v>
      </c>
      <c r="B146" s="10" t="s">
        <v>71</v>
      </c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4"/>
      <c r="Q146" s="14"/>
      <c r="R146" s="14"/>
      <c r="S146" s="16" t="s">
        <v>771</v>
      </c>
      <c r="T146" s="11"/>
      <c r="U146" s="11"/>
      <c r="V146" s="11"/>
      <c r="W146" s="11"/>
      <c r="X146" s="11"/>
    </row>
    <row r="147" s="3" customFormat="1" spans="1:24">
      <c r="A147" s="10" t="s">
        <v>32</v>
      </c>
      <c r="B147" s="10" t="s">
        <v>71</v>
      </c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4"/>
      <c r="Q147" s="14"/>
      <c r="R147" s="14"/>
      <c r="S147" s="16" t="s">
        <v>801</v>
      </c>
      <c r="T147" s="11"/>
      <c r="U147" s="11"/>
      <c r="V147" s="11"/>
      <c r="W147" s="11"/>
      <c r="X147" s="11"/>
    </row>
    <row r="148" s="3" customFormat="1" spans="1:24">
      <c r="A148" s="10" t="s">
        <v>32</v>
      </c>
      <c r="B148" s="10" t="s">
        <v>71</v>
      </c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4" t="s">
        <v>818</v>
      </c>
      <c r="Q148" s="14"/>
      <c r="R148" s="14"/>
      <c r="S148" s="16" t="s">
        <v>842</v>
      </c>
      <c r="T148" s="11"/>
      <c r="U148" s="11"/>
      <c r="V148" s="11"/>
      <c r="W148" s="11"/>
      <c r="X148" s="11"/>
    </row>
    <row r="149" s="3" customFormat="1" spans="1:24">
      <c r="A149" s="10" t="s">
        <v>32</v>
      </c>
      <c r="B149" s="10" t="s">
        <v>161</v>
      </c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4"/>
      <c r="Q149" s="14"/>
      <c r="R149" s="14"/>
      <c r="S149" s="16" t="s">
        <v>869</v>
      </c>
      <c r="T149" s="11"/>
      <c r="U149" s="11"/>
      <c r="V149" s="11"/>
      <c r="W149" s="11"/>
      <c r="X149" s="11"/>
    </row>
    <row r="150" s="3" customFormat="1" spans="1:24">
      <c r="A150" s="10" t="s">
        <v>32</v>
      </c>
      <c r="B150" s="10" t="s">
        <v>71</v>
      </c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4"/>
      <c r="Q150" s="14"/>
      <c r="R150" s="14"/>
      <c r="S150" s="16" t="s">
        <v>888</v>
      </c>
      <c r="T150" s="11"/>
      <c r="U150" s="11"/>
      <c r="V150" s="11"/>
      <c r="W150" s="11"/>
      <c r="X150" s="11"/>
    </row>
    <row r="151" s="3" customFormat="1" spans="1:24">
      <c r="A151" s="10" t="s">
        <v>32</v>
      </c>
      <c r="B151" s="10" t="s">
        <v>71</v>
      </c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4"/>
      <c r="Q151" s="14"/>
      <c r="R151" s="14"/>
      <c r="S151" s="16" t="s">
        <v>128</v>
      </c>
      <c r="T151" s="11"/>
      <c r="U151" s="11"/>
      <c r="V151" s="11"/>
      <c r="W151" s="11"/>
      <c r="X151" s="11"/>
    </row>
    <row r="152" s="3" customFormat="1" spans="1:24">
      <c r="A152" s="10" t="s">
        <v>32</v>
      </c>
      <c r="B152" s="10" t="s">
        <v>71</v>
      </c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4"/>
      <c r="Q152" s="14"/>
      <c r="R152" s="14"/>
      <c r="S152" s="16" t="s">
        <v>942</v>
      </c>
      <c r="T152" s="11"/>
      <c r="U152" s="11"/>
      <c r="V152" s="11"/>
      <c r="W152" s="11"/>
      <c r="X152" s="11"/>
    </row>
    <row r="153" s="3" customFormat="1" spans="1:24">
      <c r="A153" s="10" t="s">
        <v>32</v>
      </c>
      <c r="B153" s="10" t="s">
        <v>161</v>
      </c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4"/>
      <c r="Q153" s="14"/>
      <c r="R153" s="14"/>
      <c r="S153" s="16" t="s">
        <v>974</v>
      </c>
      <c r="T153" s="11"/>
      <c r="U153" s="11"/>
      <c r="V153" s="11"/>
      <c r="W153" s="11"/>
      <c r="X153" s="11"/>
    </row>
    <row r="154" s="3" customFormat="1" spans="1:24">
      <c r="A154" s="10" t="s">
        <v>32</v>
      </c>
      <c r="B154" s="10" t="s">
        <v>161</v>
      </c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4"/>
      <c r="Q154" s="14"/>
      <c r="R154" s="14"/>
      <c r="S154" s="16" t="s">
        <v>974</v>
      </c>
      <c r="T154" s="11"/>
      <c r="U154" s="11"/>
      <c r="V154" s="11"/>
      <c r="W154" s="11"/>
      <c r="X154" s="11"/>
    </row>
    <row r="155" s="3" customFormat="1" spans="1:24">
      <c r="A155" s="10" t="s">
        <v>32</v>
      </c>
      <c r="B155" s="10" t="s">
        <v>71</v>
      </c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4"/>
      <c r="Q155" s="14"/>
      <c r="R155" s="14"/>
      <c r="S155" s="16" t="s">
        <v>986</v>
      </c>
      <c r="T155" s="11"/>
      <c r="U155" s="11"/>
      <c r="V155" s="11"/>
      <c r="W155" s="11"/>
      <c r="X155" s="11"/>
    </row>
    <row r="156" s="3" customFormat="1" spans="1:24">
      <c r="A156" s="10" t="s">
        <v>32</v>
      </c>
      <c r="B156" s="10" t="s">
        <v>71</v>
      </c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4"/>
      <c r="Q156" s="14"/>
      <c r="R156" s="14"/>
      <c r="S156" s="16" t="s">
        <v>1010</v>
      </c>
      <c r="T156" s="11"/>
      <c r="U156" s="11"/>
      <c r="V156" s="11"/>
      <c r="W156" s="11"/>
      <c r="X156" s="11"/>
    </row>
    <row r="157" s="3" customFormat="1" spans="1:24">
      <c r="A157" s="10" t="s">
        <v>32</v>
      </c>
      <c r="B157" s="10" t="s">
        <v>71</v>
      </c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4" t="s">
        <v>1039</v>
      </c>
      <c r="Q157" s="14"/>
      <c r="R157" s="14"/>
      <c r="S157" s="16" t="s">
        <v>1040</v>
      </c>
      <c r="T157" s="11"/>
      <c r="U157" s="11"/>
      <c r="V157" s="11"/>
      <c r="W157" s="11"/>
      <c r="X157" s="11"/>
    </row>
    <row r="158" s="3" customFormat="1" spans="1:24">
      <c r="A158" s="10" t="s">
        <v>32</v>
      </c>
      <c r="B158" s="10" t="s">
        <v>71</v>
      </c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4"/>
      <c r="Q158" s="14"/>
      <c r="R158" s="14"/>
      <c r="S158" s="16" t="s">
        <v>1067</v>
      </c>
      <c r="T158" s="11"/>
      <c r="U158" s="11"/>
      <c r="V158" s="11"/>
      <c r="W158" s="11"/>
      <c r="X158" s="11"/>
    </row>
    <row r="159" s="3" customFormat="1" spans="1:24">
      <c r="A159" s="10" t="s">
        <v>32</v>
      </c>
      <c r="B159" s="10" t="s">
        <v>71</v>
      </c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4"/>
      <c r="Q159" s="14"/>
      <c r="R159" s="14"/>
      <c r="S159" s="16" t="s">
        <v>1114</v>
      </c>
      <c r="T159" s="11"/>
      <c r="U159" s="11"/>
      <c r="V159" s="11"/>
      <c r="W159" s="11"/>
      <c r="X159" s="11"/>
    </row>
    <row r="160" s="3" customFormat="1" spans="1:24">
      <c r="A160" s="10" t="s">
        <v>32</v>
      </c>
      <c r="B160" s="10" t="s">
        <v>71</v>
      </c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4"/>
      <c r="Q160" s="14"/>
      <c r="R160" s="14"/>
      <c r="S160" s="16" t="s">
        <v>1147</v>
      </c>
      <c r="T160" s="11"/>
      <c r="U160" s="11"/>
      <c r="V160" s="11"/>
      <c r="W160" s="11"/>
      <c r="X160" s="11"/>
    </row>
    <row r="161" s="3" customFormat="1" spans="1:24">
      <c r="A161" s="10" t="s">
        <v>32</v>
      </c>
      <c r="B161" s="10" t="s">
        <v>71</v>
      </c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4"/>
      <c r="Q161" s="14"/>
      <c r="R161" s="14"/>
      <c r="S161" s="16" t="s">
        <v>1173</v>
      </c>
      <c r="T161" s="11"/>
      <c r="U161" s="11"/>
      <c r="V161" s="11"/>
      <c r="W161" s="11"/>
      <c r="X161" s="11"/>
    </row>
    <row r="162" s="3" customFormat="1" spans="1:24">
      <c r="A162" s="10" t="s">
        <v>32</v>
      </c>
      <c r="B162" s="10" t="s">
        <v>71</v>
      </c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4"/>
      <c r="Q162" s="14"/>
      <c r="R162" s="14"/>
      <c r="S162" s="16" t="s">
        <v>1215</v>
      </c>
      <c r="T162" s="11"/>
      <c r="U162" s="11"/>
      <c r="V162" s="11"/>
      <c r="W162" s="11"/>
      <c r="X162" s="11"/>
    </row>
    <row r="163" s="3" customFormat="1" spans="1:24">
      <c r="A163" s="10" t="s">
        <v>32</v>
      </c>
      <c r="B163" s="10" t="s">
        <v>71</v>
      </c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4"/>
      <c r="Q163" s="14"/>
      <c r="R163" s="14"/>
      <c r="S163" s="16" t="s">
        <v>1249</v>
      </c>
      <c r="T163" s="11"/>
      <c r="U163" s="11"/>
      <c r="V163" s="11"/>
      <c r="W163" s="11"/>
      <c r="X163" s="11"/>
    </row>
    <row r="164" s="3" customFormat="1" spans="1:24">
      <c r="A164" s="10" t="s">
        <v>32</v>
      </c>
      <c r="B164" s="10" t="s">
        <v>71</v>
      </c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4"/>
      <c r="Q164" s="14"/>
      <c r="R164" s="14"/>
      <c r="S164" s="16" t="s">
        <v>1263</v>
      </c>
      <c r="T164" s="11"/>
      <c r="U164" s="11"/>
      <c r="V164" s="11"/>
      <c r="W164" s="11"/>
      <c r="X164" s="11"/>
    </row>
    <row r="165" s="3" customFormat="1" spans="1:24">
      <c r="A165" s="10" t="s">
        <v>64</v>
      </c>
      <c r="B165" s="10" t="s">
        <v>61</v>
      </c>
      <c r="C165" s="10" t="s">
        <v>62</v>
      </c>
      <c r="D165" s="10" t="s">
        <v>63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4" t="s">
        <v>11</v>
      </c>
      <c r="Q165" s="15">
        <v>2023</v>
      </c>
      <c r="R165" s="15"/>
      <c r="S165" s="16" t="s">
        <v>13</v>
      </c>
      <c r="T165" s="11"/>
      <c r="U165" s="11"/>
      <c r="V165" s="11"/>
      <c r="W165" s="11"/>
      <c r="X165" s="11"/>
    </row>
    <row r="166" s="3" customFormat="1" spans="1:24">
      <c r="A166" s="10" t="s">
        <v>64</v>
      </c>
      <c r="B166" s="10" t="s">
        <v>61</v>
      </c>
      <c r="C166" s="10" t="s">
        <v>62</v>
      </c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4"/>
      <c r="Q166" s="14"/>
      <c r="R166" s="14"/>
      <c r="S166" s="16" t="s">
        <v>83</v>
      </c>
      <c r="T166" s="11"/>
      <c r="U166" s="11"/>
      <c r="V166" s="11"/>
      <c r="W166" s="11"/>
      <c r="X166" s="11"/>
    </row>
    <row r="167" s="3" customFormat="1" spans="1:24">
      <c r="A167" s="10" t="s">
        <v>64</v>
      </c>
      <c r="B167" s="10" t="s">
        <v>61</v>
      </c>
      <c r="C167" s="10" t="s">
        <v>62</v>
      </c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4"/>
      <c r="Q167" s="14"/>
      <c r="R167" s="14"/>
      <c r="S167" s="16" t="s">
        <v>118</v>
      </c>
      <c r="T167" s="11"/>
      <c r="U167" s="11"/>
      <c r="V167" s="11"/>
      <c r="W167" s="11"/>
      <c r="X167" s="11"/>
    </row>
    <row r="168" s="3" customFormat="1" spans="1:24">
      <c r="A168" s="10" t="s">
        <v>64</v>
      </c>
      <c r="B168" s="10" t="s">
        <v>61</v>
      </c>
      <c r="C168" s="10" t="s">
        <v>62</v>
      </c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4" t="s">
        <v>200</v>
      </c>
      <c r="Q168" s="14"/>
      <c r="R168" s="14"/>
      <c r="S168" s="16" t="s">
        <v>201</v>
      </c>
      <c r="T168" s="11"/>
      <c r="U168" s="11"/>
      <c r="V168" s="11"/>
      <c r="W168" s="11"/>
      <c r="X168" s="11"/>
    </row>
    <row r="169" s="3" customFormat="1" spans="1:24">
      <c r="A169" s="10" t="s">
        <v>64</v>
      </c>
      <c r="B169" s="10" t="s">
        <v>61</v>
      </c>
      <c r="C169" s="10" t="s">
        <v>62</v>
      </c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4"/>
      <c r="Q169" s="14"/>
      <c r="R169" s="14"/>
      <c r="S169" s="16" t="s">
        <v>241</v>
      </c>
      <c r="T169" s="11"/>
      <c r="U169" s="11"/>
      <c r="V169" s="11"/>
      <c r="W169" s="11"/>
      <c r="X169" s="11"/>
    </row>
    <row r="170" s="3" customFormat="1" spans="1:24">
      <c r="A170" s="10" t="s">
        <v>64</v>
      </c>
      <c r="B170" s="10" t="s">
        <v>61</v>
      </c>
      <c r="C170" s="10" t="s">
        <v>62</v>
      </c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4"/>
      <c r="Q170" s="14"/>
      <c r="R170" s="14"/>
      <c r="S170" s="16" t="s">
        <v>274</v>
      </c>
      <c r="T170" s="11"/>
      <c r="U170" s="11"/>
      <c r="V170" s="11"/>
      <c r="W170" s="11"/>
      <c r="X170" s="11"/>
    </row>
    <row r="171" s="3" customFormat="1" spans="1:24">
      <c r="A171" s="10" t="s">
        <v>64</v>
      </c>
      <c r="B171" s="10" t="s">
        <v>61</v>
      </c>
      <c r="C171" s="10" t="s">
        <v>62</v>
      </c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4"/>
      <c r="Q171" s="14"/>
      <c r="R171" s="14"/>
      <c r="S171" s="16" t="s">
        <v>380</v>
      </c>
      <c r="T171" s="11"/>
      <c r="U171" s="11"/>
      <c r="V171" s="11"/>
      <c r="W171" s="11"/>
      <c r="X171" s="11"/>
    </row>
    <row r="172" s="3" customFormat="1" spans="1:24">
      <c r="A172" s="10" t="s">
        <v>64</v>
      </c>
      <c r="B172" s="10" t="s">
        <v>61</v>
      </c>
      <c r="C172" s="10" t="s">
        <v>62</v>
      </c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4"/>
      <c r="Q172" s="14"/>
      <c r="R172" s="14"/>
      <c r="S172" s="16" t="s">
        <v>409</v>
      </c>
      <c r="T172" s="11"/>
      <c r="U172" s="11"/>
      <c r="V172" s="11"/>
      <c r="W172" s="11"/>
      <c r="X172" s="11"/>
    </row>
    <row r="173" s="3" customFormat="1" spans="1:24">
      <c r="A173" s="10" t="s">
        <v>64</v>
      </c>
      <c r="B173" s="10" t="s">
        <v>61</v>
      </c>
      <c r="C173" s="10" t="s">
        <v>62</v>
      </c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4" t="s">
        <v>68</v>
      </c>
      <c r="Q173" s="14"/>
      <c r="R173" s="14"/>
      <c r="S173" s="16" t="s">
        <v>446</v>
      </c>
      <c r="T173" s="11"/>
      <c r="U173" s="11"/>
      <c r="V173" s="11"/>
      <c r="W173" s="11"/>
      <c r="X173" s="11"/>
    </row>
    <row r="174" s="3" customFormat="1" spans="1:24">
      <c r="A174" s="10" t="s">
        <v>64</v>
      </c>
      <c r="B174" s="10" t="s">
        <v>61</v>
      </c>
      <c r="C174" s="10" t="s">
        <v>62</v>
      </c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4" t="s">
        <v>471</v>
      </c>
      <c r="Q174" s="14"/>
      <c r="R174" s="14"/>
      <c r="S174" s="16" t="s">
        <v>472</v>
      </c>
      <c r="T174" s="11"/>
      <c r="U174" s="11"/>
      <c r="V174" s="11"/>
      <c r="W174" s="11"/>
      <c r="X174" s="11"/>
    </row>
    <row r="175" s="3" customFormat="1" spans="1:24">
      <c r="A175" s="10" t="s">
        <v>64</v>
      </c>
      <c r="B175" s="10" t="s">
        <v>61</v>
      </c>
      <c r="C175" s="10" t="s">
        <v>62</v>
      </c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4"/>
      <c r="Q175" s="14"/>
      <c r="R175" s="14"/>
      <c r="S175" s="16" t="s">
        <v>540</v>
      </c>
      <c r="T175" s="11"/>
      <c r="U175" s="11"/>
      <c r="V175" s="11"/>
      <c r="W175" s="11"/>
      <c r="X175" s="11"/>
    </row>
    <row r="176" s="3" customFormat="1" spans="1:24">
      <c r="A176" s="10" t="s">
        <v>64</v>
      </c>
      <c r="B176" s="10" t="s">
        <v>61</v>
      </c>
      <c r="C176" s="10" t="s">
        <v>62</v>
      </c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4"/>
      <c r="Q176" s="14"/>
      <c r="R176" s="14"/>
      <c r="S176" s="16" t="s">
        <v>584</v>
      </c>
      <c r="T176" s="11"/>
      <c r="U176" s="11"/>
      <c r="V176" s="11"/>
      <c r="W176" s="11"/>
      <c r="X176" s="11"/>
    </row>
    <row r="177" s="3" customFormat="1" spans="1:24">
      <c r="A177" s="10" t="s">
        <v>64</v>
      </c>
      <c r="B177" s="10" t="s">
        <v>61</v>
      </c>
      <c r="C177" s="10" t="s">
        <v>62</v>
      </c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4" t="s">
        <v>631</v>
      </c>
      <c r="Q177" s="14"/>
      <c r="R177" s="14"/>
      <c r="S177" s="16" t="s">
        <v>632</v>
      </c>
      <c r="T177" s="11"/>
      <c r="U177" s="11"/>
      <c r="V177" s="11"/>
      <c r="W177" s="11"/>
      <c r="X177" s="11"/>
    </row>
    <row r="178" s="3" customFormat="1" spans="1:24">
      <c r="A178" s="10" t="s">
        <v>64</v>
      </c>
      <c r="B178" s="10" t="s">
        <v>61</v>
      </c>
      <c r="C178" s="10" t="s">
        <v>62</v>
      </c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4"/>
      <c r="Q178" s="14"/>
      <c r="R178" s="14"/>
      <c r="S178" s="16" t="s">
        <v>666</v>
      </c>
      <c r="T178" s="11"/>
      <c r="U178" s="11"/>
      <c r="V178" s="11"/>
      <c r="W178" s="11"/>
      <c r="X178" s="11"/>
    </row>
    <row r="179" s="3" customFormat="1" spans="1:24">
      <c r="A179" s="10" t="s">
        <v>64</v>
      </c>
      <c r="B179" s="10" t="s">
        <v>61</v>
      </c>
      <c r="C179" s="10" t="s">
        <v>62</v>
      </c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4"/>
      <c r="Q179" s="14"/>
      <c r="R179" s="14"/>
      <c r="S179" s="16" t="s">
        <v>697</v>
      </c>
      <c r="T179" s="11"/>
      <c r="U179" s="11"/>
      <c r="V179" s="11"/>
      <c r="W179" s="11"/>
      <c r="X179" s="11"/>
    </row>
    <row r="180" s="3" customFormat="1" spans="1:24">
      <c r="A180" s="10" t="s">
        <v>64</v>
      </c>
      <c r="B180" s="10" t="s">
        <v>61</v>
      </c>
      <c r="C180" s="10" t="s">
        <v>62</v>
      </c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4"/>
      <c r="Q180" s="14"/>
      <c r="R180" s="14"/>
      <c r="S180" s="16" t="s">
        <v>719</v>
      </c>
      <c r="T180" s="11"/>
      <c r="U180" s="11"/>
      <c r="V180" s="11"/>
      <c r="W180" s="11"/>
      <c r="X180" s="11"/>
    </row>
    <row r="181" s="3" customFormat="1" spans="1:24">
      <c r="A181" s="10" t="s">
        <v>64</v>
      </c>
      <c r="B181" s="10" t="s">
        <v>61</v>
      </c>
      <c r="C181" s="10" t="s">
        <v>62</v>
      </c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4"/>
      <c r="Q181" s="14"/>
      <c r="R181" s="14"/>
      <c r="S181" s="16" t="s">
        <v>751</v>
      </c>
      <c r="T181" s="11"/>
      <c r="U181" s="11"/>
      <c r="V181" s="11"/>
      <c r="W181" s="11"/>
      <c r="X181" s="11"/>
    </row>
    <row r="182" s="3" customFormat="1" spans="1:24">
      <c r="A182" s="10" t="s">
        <v>64</v>
      </c>
      <c r="B182" s="10" t="s">
        <v>61</v>
      </c>
      <c r="C182" s="10" t="s">
        <v>62</v>
      </c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4"/>
      <c r="Q182" s="14"/>
      <c r="R182" s="14"/>
      <c r="S182" s="16" t="s">
        <v>771</v>
      </c>
      <c r="T182" s="11"/>
      <c r="U182" s="11"/>
      <c r="V182" s="11"/>
      <c r="W182" s="11"/>
      <c r="X182" s="11"/>
    </row>
    <row r="183" s="3" customFormat="1" spans="1:24">
      <c r="A183" s="10" t="s">
        <v>64</v>
      </c>
      <c r="B183" s="10" t="s">
        <v>61</v>
      </c>
      <c r="C183" s="10" t="s">
        <v>62</v>
      </c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4"/>
      <c r="Q183" s="14"/>
      <c r="R183" s="14"/>
      <c r="S183" s="16" t="s">
        <v>801</v>
      </c>
      <c r="T183" s="11"/>
      <c r="U183" s="11"/>
      <c r="V183" s="11"/>
      <c r="W183" s="11"/>
      <c r="X183" s="11"/>
    </row>
    <row r="184" s="3" customFormat="1" spans="1:24">
      <c r="A184" s="10" t="s">
        <v>64</v>
      </c>
      <c r="B184" s="10" t="s">
        <v>61</v>
      </c>
      <c r="C184" s="10" t="s">
        <v>62</v>
      </c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4" t="s">
        <v>818</v>
      </c>
      <c r="Q184" s="14"/>
      <c r="R184" s="14"/>
      <c r="S184" s="16" t="s">
        <v>842</v>
      </c>
      <c r="T184" s="11"/>
      <c r="U184" s="11"/>
      <c r="V184" s="11"/>
      <c r="W184" s="11"/>
      <c r="X184" s="11"/>
    </row>
    <row r="185" s="3" customFormat="1" spans="1:24">
      <c r="A185" s="10" t="s">
        <v>64</v>
      </c>
      <c r="B185" s="10" t="s">
        <v>61</v>
      </c>
      <c r="C185" s="10" t="s">
        <v>62</v>
      </c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4"/>
      <c r="Q185" s="14"/>
      <c r="R185" s="14"/>
      <c r="S185" s="16" t="s">
        <v>888</v>
      </c>
      <c r="T185" s="11"/>
      <c r="U185" s="11"/>
      <c r="V185" s="11"/>
      <c r="W185" s="11"/>
      <c r="X185" s="11"/>
    </row>
    <row r="186" s="3" customFormat="1" spans="1:24">
      <c r="A186" s="10" t="s">
        <v>64</v>
      </c>
      <c r="B186" s="10" t="s">
        <v>61</v>
      </c>
      <c r="C186" s="10" t="s">
        <v>62</v>
      </c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4"/>
      <c r="Q186" s="14"/>
      <c r="R186" s="14"/>
      <c r="S186" s="16" t="s">
        <v>128</v>
      </c>
      <c r="T186" s="11"/>
      <c r="U186" s="11"/>
      <c r="V186" s="11"/>
      <c r="W186" s="11"/>
      <c r="X186" s="11"/>
    </row>
    <row r="187" s="3" customFormat="1" spans="1:24">
      <c r="A187" s="10" t="s">
        <v>64</v>
      </c>
      <c r="B187" s="10" t="s">
        <v>61</v>
      </c>
      <c r="C187" s="10" t="s">
        <v>62</v>
      </c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4"/>
      <c r="Q187" s="14"/>
      <c r="R187" s="14"/>
      <c r="S187" s="16" t="s">
        <v>942</v>
      </c>
      <c r="T187" s="11"/>
      <c r="U187" s="11"/>
      <c r="V187" s="11"/>
      <c r="W187" s="11"/>
      <c r="X187" s="11"/>
    </row>
    <row r="188" s="3" customFormat="1" spans="1:24">
      <c r="A188" s="10" t="s">
        <v>64</v>
      </c>
      <c r="B188" s="10" t="s">
        <v>61</v>
      </c>
      <c r="C188" s="10" t="s">
        <v>62</v>
      </c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4"/>
      <c r="Q188" s="14"/>
      <c r="R188" s="14"/>
      <c r="S188" s="16" t="s">
        <v>986</v>
      </c>
      <c r="T188" s="11"/>
      <c r="U188" s="11"/>
      <c r="V188" s="11"/>
      <c r="W188" s="11"/>
      <c r="X188" s="11"/>
    </row>
    <row r="189" s="3" customFormat="1" spans="1:24">
      <c r="A189" s="10" t="s">
        <v>64</v>
      </c>
      <c r="B189" s="10" t="s">
        <v>61</v>
      </c>
      <c r="C189" s="10" t="s">
        <v>62</v>
      </c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4"/>
      <c r="Q189" s="14"/>
      <c r="R189" s="14"/>
      <c r="S189" s="16" t="s">
        <v>1010</v>
      </c>
      <c r="T189" s="11"/>
      <c r="U189" s="11"/>
      <c r="V189" s="11"/>
      <c r="W189" s="11"/>
      <c r="X189" s="11"/>
    </row>
    <row r="190" s="3" customFormat="1" spans="1:24">
      <c r="A190" s="10" t="s">
        <v>64</v>
      </c>
      <c r="B190" s="10" t="s">
        <v>61</v>
      </c>
      <c r="C190" s="10" t="s">
        <v>62</v>
      </c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4" t="s">
        <v>1039</v>
      </c>
      <c r="Q190" s="14"/>
      <c r="R190" s="14"/>
      <c r="S190" s="16" t="s">
        <v>1040</v>
      </c>
      <c r="T190" s="11"/>
      <c r="U190" s="11"/>
      <c r="V190" s="11"/>
      <c r="W190" s="11"/>
      <c r="X190" s="11"/>
    </row>
    <row r="191" s="3" customFormat="1" spans="1:24">
      <c r="A191" s="10" t="s">
        <v>64</v>
      </c>
      <c r="B191" s="10" t="s">
        <v>61</v>
      </c>
      <c r="C191" s="10" t="s">
        <v>62</v>
      </c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4"/>
      <c r="Q191" s="14"/>
      <c r="R191" s="14"/>
      <c r="S191" s="16" t="s">
        <v>1067</v>
      </c>
      <c r="T191" s="11"/>
      <c r="U191" s="11"/>
      <c r="V191" s="11"/>
      <c r="W191" s="11"/>
      <c r="X191" s="11"/>
    </row>
    <row r="192" s="3" customFormat="1" spans="1:24">
      <c r="A192" s="10" t="s">
        <v>64</v>
      </c>
      <c r="B192" s="10" t="s">
        <v>61</v>
      </c>
      <c r="C192" s="10" t="s">
        <v>62</v>
      </c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4"/>
      <c r="Q192" s="14"/>
      <c r="R192" s="14"/>
      <c r="S192" s="16" t="s">
        <v>1114</v>
      </c>
      <c r="T192" s="11"/>
      <c r="U192" s="11"/>
      <c r="V192" s="11"/>
      <c r="W192" s="11"/>
      <c r="X192" s="11"/>
    </row>
    <row r="193" s="3" customFormat="1" spans="1:24">
      <c r="A193" s="10" t="s">
        <v>64</v>
      </c>
      <c r="B193" s="10" t="s">
        <v>61</v>
      </c>
      <c r="C193" s="10" t="s">
        <v>62</v>
      </c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4"/>
      <c r="Q193" s="14"/>
      <c r="R193" s="14"/>
      <c r="S193" s="16" t="s">
        <v>1147</v>
      </c>
      <c r="T193" s="11"/>
      <c r="U193" s="11"/>
      <c r="V193" s="11"/>
      <c r="W193" s="11"/>
      <c r="X193" s="11"/>
    </row>
    <row r="194" s="3" customFormat="1" spans="1:24">
      <c r="A194" s="10" t="s">
        <v>64</v>
      </c>
      <c r="B194" s="10" t="s">
        <v>61</v>
      </c>
      <c r="C194" s="10" t="s">
        <v>62</v>
      </c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4"/>
      <c r="Q194" s="14"/>
      <c r="R194" s="14"/>
      <c r="S194" s="16" t="s">
        <v>1173</v>
      </c>
      <c r="T194" s="11"/>
      <c r="U194" s="11"/>
      <c r="V194" s="11"/>
      <c r="W194" s="11"/>
      <c r="X194" s="11"/>
    </row>
    <row r="195" s="3" customFormat="1" spans="1:24">
      <c r="A195" s="10" t="s">
        <v>64</v>
      </c>
      <c r="B195" s="10" t="s">
        <v>61</v>
      </c>
      <c r="C195" s="10" t="s">
        <v>62</v>
      </c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4"/>
      <c r="Q195" s="14"/>
      <c r="R195" s="14"/>
      <c r="S195" s="16" t="s">
        <v>1215</v>
      </c>
      <c r="T195" s="11"/>
      <c r="U195" s="11"/>
      <c r="V195" s="11"/>
      <c r="W195" s="11"/>
      <c r="X195" s="11"/>
    </row>
    <row r="196" s="3" customFormat="1" spans="1:24">
      <c r="A196" s="10" t="s">
        <v>64</v>
      </c>
      <c r="B196" s="10" t="s">
        <v>61</v>
      </c>
      <c r="C196" s="10" t="s">
        <v>62</v>
      </c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4"/>
      <c r="Q196" s="14"/>
      <c r="R196" s="14"/>
      <c r="S196" s="16" t="s">
        <v>1249</v>
      </c>
      <c r="T196" s="11"/>
      <c r="U196" s="11"/>
      <c r="V196" s="11"/>
      <c r="W196" s="11"/>
      <c r="X196" s="11"/>
    </row>
    <row r="197" s="3" customFormat="1" spans="1:24">
      <c r="A197" s="10" t="s">
        <v>64</v>
      </c>
      <c r="B197" s="10" t="s">
        <v>61</v>
      </c>
      <c r="C197" s="10" t="s">
        <v>62</v>
      </c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4"/>
      <c r="Q197" s="14"/>
      <c r="R197" s="14"/>
      <c r="S197" s="16" t="s">
        <v>1263</v>
      </c>
      <c r="T197" s="11"/>
      <c r="U197" s="11"/>
      <c r="V197" s="11"/>
      <c r="W197" s="11"/>
      <c r="X197" s="11"/>
    </row>
    <row r="198" s="3" customFormat="1" spans="1:24">
      <c r="A198" s="17" t="s">
        <v>68</v>
      </c>
      <c r="B198" s="17" t="s">
        <v>65</v>
      </c>
      <c r="C198" s="17" t="s">
        <v>66</v>
      </c>
      <c r="D198" s="17" t="s">
        <v>67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4" t="s">
        <v>11</v>
      </c>
      <c r="Q198" s="15">
        <v>2023</v>
      </c>
      <c r="R198" s="15"/>
      <c r="S198" s="16" t="s">
        <v>13</v>
      </c>
      <c r="T198" s="18"/>
      <c r="U198" s="11"/>
      <c r="V198" s="11"/>
      <c r="W198" s="18"/>
      <c r="X198" s="11"/>
    </row>
    <row r="199" s="3" customFormat="1" spans="1:24">
      <c r="A199" s="17" t="s">
        <v>68</v>
      </c>
      <c r="B199" s="17" t="s">
        <v>65</v>
      </c>
      <c r="C199" s="17"/>
      <c r="D199" s="17" t="s">
        <v>67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4"/>
      <c r="Q199" s="14"/>
      <c r="R199" s="14"/>
      <c r="S199" s="16" t="s">
        <v>83</v>
      </c>
      <c r="T199" s="18"/>
      <c r="U199" s="11"/>
      <c r="V199" s="11"/>
      <c r="W199" s="18"/>
      <c r="X199" s="11"/>
    </row>
    <row r="200" s="3" customFormat="1" spans="1:24">
      <c r="A200" s="17" t="s">
        <v>68</v>
      </c>
      <c r="B200" s="17" t="s">
        <v>65</v>
      </c>
      <c r="C200" s="17"/>
      <c r="D200" s="17" t="s">
        <v>67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4"/>
      <c r="Q200" s="14"/>
      <c r="R200" s="14"/>
      <c r="S200" s="16" t="s">
        <v>118</v>
      </c>
      <c r="T200" s="18"/>
      <c r="U200" s="11"/>
      <c r="V200" s="11"/>
      <c r="W200" s="18"/>
      <c r="X200" s="11"/>
    </row>
    <row r="201" s="3" customFormat="1" spans="1:24">
      <c r="A201" s="17" t="s">
        <v>68</v>
      </c>
      <c r="B201" s="17" t="s">
        <v>65</v>
      </c>
      <c r="C201" s="17"/>
      <c r="D201" s="17" t="s">
        <v>67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4" t="s">
        <v>200</v>
      </c>
      <c r="Q201" s="14"/>
      <c r="R201" s="14"/>
      <c r="S201" s="16" t="s">
        <v>201</v>
      </c>
      <c r="T201" s="18"/>
      <c r="U201" s="11"/>
      <c r="V201" s="11"/>
      <c r="W201" s="18"/>
      <c r="X201" s="11"/>
    </row>
    <row r="202" s="3" customFormat="1" spans="1:24">
      <c r="A202" s="17" t="s">
        <v>68</v>
      </c>
      <c r="B202" s="17" t="s">
        <v>65</v>
      </c>
      <c r="C202" s="17"/>
      <c r="D202" s="17" t="s">
        <v>67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4"/>
      <c r="Q202" s="14"/>
      <c r="R202" s="14"/>
      <c r="S202" s="16" t="s">
        <v>241</v>
      </c>
      <c r="T202" s="18"/>
      <c r="U202" s="11"/>
      <c r="V202" s="11"/>
      <c r="W202" s="18"/>
      <c r="X202" s="11"/>
    </row>
    <row r="203" s="3" customFormat="1" spans="1:24">
      <c r="A203" s="17" t="s">
        <v>68</v>
      </c>
      <c r="B203" s="17" t="s">
        <v>65</v>
      </c>
      <c r="C203" s="17"/>
      <c r="D203" s="17" t="s">
        <v>67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4"/>
      <c r="Q203" s="14"/>
      <c r="R203" s="14"/>
      <c r="S203" s="16" t="s">
        <v>274</v>
      </c>
      <c r="T203" s="18"/>
      <c r="U203" s="11"/>
      <c r="V203" s="11"/>
      <c r="W203" s="18"/>
      <c r="X203" s="11"/>
    </row>
    <row r="204" s="3" customFormat="1" spans="1:24">
      <c r="A204" s="17" t="s">
        <v>68</v>
      </c>
      <c r="B204" s="17" t="s">
        <v>65</v>
      </c>
      <c r="C204" s="17"/>
      <c r="D204" s="17" t="s">
        <v>67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4"/>
      <c r="Q204" s="14"/>
      <c r="R204" s="14"/>
      <c r="S204" s="16" t="s">
        <v>380</v>
      </c>
      <c r="T204" s="18"/>
      <c r="U204" s="11"/>
      <c r="V204" s="11"/>
      <c r="W204" s="18"/>
      <c r="X204" s="11"/>
    </row>
    <row r="205" s="3" customFormat="1" spans="1:24">
      <c r="A205" s="17" t="s">
        <v>68</v>
      </c>
      <c r="B205" s="17" t="s">
        <v>65</v>
      </c>
      <c r="C205" s="17"/>
      <c r="D205" s="17" t="s">
        <v>67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4"/>
      <c r="Q205" s="14"/>
      <c r="R205" s="14"/>
      <c r="S205" s="16" t="s">
        <v>409</v>
      </c>
      <c r="T205" s="18"/>
      <c r="U205" s="11"/>
      <c r="V205" s="11"/>
      <c r="W205" s="18"/>
      <c r="X205" s="11"/>
    </row>
    <row r="206" s="3" customFormat="1" spans="1:24">
      <c r="A206" s="17" t="s">
        <v>68</v>
      </c>
      <c r="B206" s="17" t="s">
        <v>65</v>
      </c>
      <c r="C206" s="17"/>
      <c r="D206" s="17" t="s">
        <v>67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4" t="s">
        <v>68</v>
      </c>
      <c r="Q206" s="14"/>
      <c r="R206" s="14"/>
      <c r="S206" s="16" t="s">
        <v>446</v>
      </c>
      <c r="T206" s="18"/>
      <c r="U206" s="11"/>
      <c r="V206" s="11"/>
      <c r="W206" s="18"/>
      <c r="X206" s="11"/>
    </row>
    <row r="207" s="3" customFormat="1" spans="1:24">
      <c r="A207" s="17" t="s">
        <v>68</v>
      </c>
      <c r="B207" s="17" t="s">
        <v>65</v>
      </c>
      <c r="C207" s="17"/>
      <c r="D207" s="17" t="s">
        <v>67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4" t="s">
        <v>471</v>
      </c>
      <c r="Q207" s="14"/>
      <c r="R207" s="14"/>
      <c r="S207" s="16" t="s">
        <v>472</v>
      </c>
      <c r="T207" s="18"/>
      <c r="U207" s="11"/>
      <c r="V207" s="11"/>
      <c r="W207" s="18"/>
      <c r="X207" s="11"/>
    </row>
    <row r="208" s="3" customFormat="1" spans="1:24">
      <c r="A208" s="17" t="s">
        <v>68</v>
      </c>
      <c r="B208" s="17" t="s">
        <v>65</v>
      </c>
      <c r="C208" s="17"/>
      <c r="D208" s="17" t="s">
        <v>67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4"/>
      <c r="Q208" s="14"/>
      <c r="R208" s="14"/>
      <c r="S208" s="16" t="s">
        <v>540</v>
      </c>
      <c r="T208" s="18"/>
      <c r="U208" s="11"/>
      <c r="V208" s="11"/>
      <c r="W208" s="18"/>
      <c r="X208" s="11"/>
    </row>
    <row r="209" s="3" customFormat="1" spans="1:24">
      <c r="A209" s="17" t="s">
        <v>68</v>
      </c>
      <c r="B209" s="17" t="s">
        <v>65</v>
      </c>
      <c r="C209" s="17"/>
      <c r="D209" s="17" t="s">
        <v>67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4"/>
      <c r="Q209" s="14"/>
      <c r="R209" s="14"/>
      <c r="S209" s="16" t="s">
        <v>584</v>
      </c>
      <c r="T209" s="18"/>
      <c r="U209" s="11"/>
      <c r="V209" s="11"/>
      <c r="W209" s="18"/>
      <c r="X209" s="11"/>
    </row>
    <row r="210" s="3" customFormat="1" spans="1:24">
      <c r="A210" s="17" t="s">
        <v>68</v>
      </c>
      <c r="B210" s="17" t="s">
        <v>65</v>
      </c>
      <c r="C210" s="17"/>
      <c r="D210" s="17" t="s">
        <v>67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4" t="s">
        <v>631</v>
      </c>
      <c r="Q210" s="14"/>
      <c r="R210" s="14"/>
      <c r="S210" s="16" t="s">
        <v>632</v>
      </c>
      <c r="T210" s="18"/>
      <c r="U210" s="11"/>
      <c r="V210" s="11"/>
      <c r="W210" s="18"/>
      <c r="X210" s="11"/>
    </row>
    <row r="211" s="3" customFormat="1" spans="1:24">
      <c r="A211" s="17" t="s">
        <v>68</v>
      </c>
      <c r="B211" s="17" t="s">
        <v>65</v>
      </c>
      <c r="C211" s="17"/>
      <c r="D211" s="17" t="s">
        <v>67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4"/>
      <c r="Q211" s="14"/>
      <c r="R211" s="14"/>
      <c r="S211" s="16" t="s">
        <v>666</v>
      </c>
      <c r="T211" s="18"/>
      <c r="U211" s="11"/>
      <c r="V211" s="11"/>
      <c r="W211" s="18"/>
      <c r="X211" s="11"/>
    </row>
    <row r="212" s="3" customFormat="1" spans="1:24">
      <c r="A212" s="17" t="s">
        <v>68</v>
      </c>
      <c r="B212" s="17" t="s">
        <v>65</v>
      </c>
      <c r="C212" s="17"/>
      <c r="D212" s="17" t="s">
        <v>67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4"/>
      <c r="Q212" s="14"/>
      <c r="R212" s="14"/>
      <c r="S212" s="16" t="s">
        <v>697</v>
      </c>
      <c r="T212" s="18"/>
      <c r="U212" s="11"/>
      <c r="V212" s="11"/>
      <c r="W212" s="18"/>
      <c r="X212" s="11"/>
    </row>
    <row r="213" s="3" customFormat="1" spans="1:24">
      <c r="A213" s="17" t="s">
        <v>68</v>
      </c>
      <c r="B213" s="17" t="s">
        <v>65</v>
      </c>
      <c r="C213" s="17"/>
      <c r="D213" s="17" t="s">
        <v>67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4"/>
      <c r="Q213" s="14"/>
      <c r="R213" s="14"/>
      <c r="S213" s="16" t="s">
        <v>719</v>
      </c>
      <c r="T213" s="18"/>
      <c r="U213" s="11"/>
      <c r="V213" s="11"/>
      <c r="W213" s="18"/>
      <c r="X213" s="11"/>
    </row>
    <row r="214" s="3" customFormat="1" spans="1:24">
      <c r="A214" s="17" t="s">
        <v>68</v>
      </c>
      <c r="B214" s="17" t="s">
        <v>65</v>
      </c>
      <c r="C214" s="17"/>
      <c r="D214" s="17" t="s">
        <v>67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4"/>
      <c r="Q214" s="14"/>
      <c r="R214" s="14"/>
      <c r="S214" s="16" t="s">
        <v>751</v>
      </c>
      <c r="T214" s="18"/>
      <c r="U214" s="11"/>
      <c r="V214" s="11"/>
      <c r="W214" s="18"/>
      <c r="X214" s="11"/>
    </row>
    <row r="215" s="3" customFormat="1" spans="1:24">
      <c r="A215" s="17" t="s">
        <v>68</v>
      </c>
      <c r="B215" s="17" t="s">
        <v>65</v>
      </c>
      <c r="C215" s="17"/>
      <c r="D215" s="17" t="s">
        <v>67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4"/>
      <c r="Q215" s="14"/>
      <c r="R215" s="14"/>
      <c r="S215" s="16" t="s">
        <v>771</v>
      </c>
      <c r="T215" s="18"/>
      <c r="U215" s="11"/>
      <c r="V215" s="11"/>
      <c r="W215" s="18"/>
      <c r="X215" s="11"/>
    </row>
    <row r="216" s="3" customFormat="1" spans="1:24">
      <c r="A216" s="17" t="s">
        <v>68</v>
      </c>
      <c r="B216" s="17" t="s">
        <v>65</v>
      </c>
      <c r="C216" s="17"/>
      <c r="D216" s="17" t="s">
        <v>67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4"/>
      <c r="Q216" s="14"/>
      <c r="R216" s="14"/>
      <c r="S216" s="16" t="s">
        <v>801</v>
      </c>
      <c r="T216" s="18"/>
      <c r="U216" s="11"/>
      <c r="V216" s="11"/>
      <c r="W216" s="18"/>
      <c r="X216" s="11"/>
    </row>
    <row r="217" s="3" customFormat="1" spans="1:24">
      <c r="A217" s="17" t="s">
        <v>68</v>
      </c>
      <c r="B217" s="17" t="s">
        <v>65</v>
      </c>
      <c r="C217" s="17"/>
      <c r="D217" s="17" t="s">
        <v>67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4" t="s">
        <v>818</v>
      </c>
      <c r="Q217" s="14"/>
      <c r="R217" s="14"/>
      <c r="S217" s="16" t="s">
        <v>842</v>
      </c>
      <c r="T217" s="18"/>
      <c r="U217" s="11"/>
      <c r="V217" s="11"/>
      <c r="W217" s="18"/>
      <c r="X217" s="11"/>
    </row>
    <row r="218" s="3" customFormat="1" spans="1:24">
      <c r="A218" s="17" t="s">
        <v>68</v>
      </c>
      <c r="B218" s="17" t="s">
        <v>65</v>
      </c>
      <c r="C218" s="17"/>
      <c r="D218" s="17" t="s">
        <v>67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4"/>
      <c r="Q218" s="14"/>
      <c r="R218" s="14"/>
      <c r="S218" s="16" t="s">
        <v>888</v>
      </c>
      <c r="T218" s="18"/>
      <c r="U218" s="11"/>
      <c r="V218" s="11"/>
      <c r="W218" s="18"/>
      <c r="X218" s="11"/>
    </row>
    <row r="219" s="3" customFormat="1" spans="1:24">
      <c r="A219" s="17" t="s">
        <v>68</v>
      </c>
      <c r="B219" s="17" t="s">
        <v>65</v>
      </c>
      <c r="C219" s="17"/>
      <c r="D219" s="17" t="s">
        <v>67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4"/>
      <c r="Q219" s="14"/>
      <c r="R219" s="14"/>
      <c r="S219" s="16" t="s">
        <v>128</v>
      </c>
      <c r="T219" s="18"/>
      <c r="U219" s="11"/>
      <c r="V219" s="11"/>
      <c r="W219" s="18"/>
      <c r="X219" s="11"/>
    </row>
    <row r="220" s="3" customFormat="1" spans="1:24">
      <c r="A220" s="17" t="s">
        <v>68</v>
      </c>
      <c r="B220" s="17" t="s">
        <v>65</v>
      </c>
      <c r="C220" s="17"/>
      <c r="D220" s="17" t="s">
        <v>67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4"/>
      <c r="Q220" s="14"/>
      <c r="R220" s="14"/>
      <c r="S220" s="16" t="s">
        <v>942</v>
      </c>
      <c r="T220" s="18"/>
      <c r="U220" s="11"/>
      <c r="V220" s="11"/>
      <c r="W220" s="18"/>
      <c r="X220" s="11"/>
    </row>
    <row r="221" s="3" customFormat="1" spans="1:24">
      <c r="A221" s="17" t="s">
        <v>68</v>
      </c>
      <c r="B221" s="17" t="s">
        <v>65</v>
      </c>
      <c r="C221" s="17"/>
      <c r="D221" s="17" t="s">
        <v>67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4"/>
      <c r="Q221" s="14"/>
      <c r="R221" s="14"/>
      <c r="S221" s="16" t="s">
        <v>986</v>
      </c>
      <c r="T221" s="18"/>
      <c r="U221" s="11"/>
      <c r="V221" s="11"/>
      <c r="W221" s="18"/>
      <c r="X221" s="11"/>
    </row>
    <row r="222" s="3" customFormat="1" spans="1:24">
      <c r="A222" s="17" t="s">
        <v>68</v>
      </c>
      <c r="B222" s="17" t="s">
        <v>65</v>
      </c>
      <c r="C222" s="17"/>
      <c r="D222" s="17" t="s">
        <v>67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4"/>
      <c r="Q222" s="14"/>
      <c r="R222" s="14"/>
      <c r="S222" s="16" t="s">
        <v>1010</v>
      </c>
      <c r="T222" s="18"/>
      <c r="U222" s="11"/>
      <c r="V222" s="11"/>
      <c r="W222" s="18"/>
      <c r="X222" s="11"/>
    </row>
    <row r="223" s="3" customFormat="1" spans="1:24">
      <c r="A223" s="17" t="s">
        <v>68</v>
      </c>
      <c r="B223" s="17" t="s">
        <v>65</v>
      </c>
      <c r="C223" s="17"/>
      <c r="D223" s="17" t="s">
        <v>67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4" t="s">
        <v>1039</v>
      </c>
      <c r="Q223" s="14"/>
      <c r="R223" s="14"/>
      <c r="S223" s="16" t="s">
        <v>1040</v>
      </c>
      <c r="T223" s="18"/>
      <c r="U223" s="11"/>
      <c r="V223" s="11"/>
      <c r="W223" s="18"/>
      <c r="X223" s="11"/>
    </row>
    <row r="224" s="3" customFormat="1" spans="1:24">
      <c r="A224" s="17" t="s">
        <v>68</v>
      </c>
      <c r="B224" s="17" t="s">
        <v>65</v>
      </c>
      <c r="C224" s="17"/>
      <c r="D224" s="17" t="s">
        <v>67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4"/>
      <c r="Q224" s="14"/>
      <c r="R224" s="14"/>
      <c r="S224" s="16" t="s">
        <v>1067</v>
      </c>
      <c r="T224" s="18"/>
      <c r="U224" s="11"/>
      <c r="V224" s="11"/>
      <c r="W224" s="18"/>
      <c r="X224" s="11"/>
    </row>
    <row r="225" s="3" customFormat="1" spans="1:24">
      <c r="A225" s="17" t="s">
        <v>68</v>
      </c>
      <c r="B225" s="17" t="s">
        <v>65</v>
      </c>
      <c r="C225" s="17"/>
      <c r="D225" s="17" t="s">
        <v>67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4"/>
      <c r="Q225" s="14"/>
      <c r="R225" s="14"/>
      <c r="S225" s="16" t="s">
        <v>1114</v>
      </c>
      <c r="T225" s="18"/>
      <c r="U225" s="11"/>
      <c r="V225" s="11"/>
      <c r="W225" s="18"/>
      <c r="X225" s="11"/>
    </row>
    <row r="226" s="3" customFormat="1" spans="1:24">
      <c r="A226" s="17" t="s">
        <v>68</v>
      </c>
      <c r="B226" s="17" t="s">
        <v>65</v>
      </c>
      <c r="C226" s="17"/>
      <c r="D226" s="17" t="s">
        <v>67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4"/>
      <c r="Q226" s="14"/>
      <c r="R226" s="14"/>
      <c r="S226" s="16" t="s">
        <v>1147</v>
      </c>
      <c r="T226" s="18"/>
      <c r="U226" s="11"/>
      <c r="V226" s="11"/>
      <c r="W226" s="18"/>
      <c r="X226" s="11"/>
    </row>
    <row r="227" s="3" customFormat="1" spans="1:24">
      <c r="A227" s="17" t="s">
        <v>68</v>
      </c>
      <c r="B227" s="17" t="s">
        <v>65</v>
      </c>
      <c r="C227" s="17"/>
      <c r="D227" s="17" t="s">
        <v>67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4"/>
      <c r="Q227" s="14"/>
      <c r="R227" s="14"/>
      <c r="S227" s="16" t="s">
        <v>1173</v>
      </c>
      <c r="T227" s="18"/>
      <c r="U227" s="11"/>
      <c r="V227" s="11"/>
      <c r="W227" s="18"/>
      <c r="X227" s="11"/>
    </row>
    <row r="228" s="3" customFormat="1" spans="1:24">
      <c r="A228" s="17" t="s">
        <v>68</v>
      </c>
      <c r="B228" s="17" t="s">
        <v>65</v>
      </c>
      <c r="C228" s="17"/>
      <c r="D228" s="17" t="s">
        <v>67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4"/>
      <c r="Q228" s="14"/>
      <c r="R228" s="14"/>
      <c r="S228" s="16" t="s">
        <v>1215</v>
      </c>
      <c r="T228" s="18"/>
      <c r="U228" s="11"/>
      <c r="V228" s="11"/>
      <c r="W228" s="18"/>
      <c r="X228" s="11"/>
    </row>
    <row r="229" s="3" customFormat="1" spans="1:24">
      <c r="A229" s="17" t="s">
        <v>68</v>
      </c>
      <c r="B229" s="17" t="s">
        <v>65</v>
      </c>
      <c r="C229" s="17"/>
      <c r="D229" s="17" t="s">
        <v>67</v>
      </c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4"/>
      <c r="Q229" s="14"/>
      <c r="R229" s="14"/>
      <c r="S229" s="16" t="s">
        <v>1249</v>
      </c>
      <c r="T229" s="18"/>
      <c r="U229" s="11"/>
      <c r="V229" s="11"/>
      <c r="W229" s="18"/>
      <c r="X229" s="11"/>
    </row>
    <row r="230" s="3" customFormat="1" spans="1:24">
      <c r="A230" s="17" t="s">
        <v>68</v>
      </c>
      <c r="B230" s="17" t="s">
        <v>65</v>
      </c>
      <c r="C230" s="17"/>
      <c r="D230" s="17" t="s">
        <v>67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4"/>
      <c r="Q230" s="14"/>
      <c r="R230" s="14"/>
      <c r="S230" s="16" t="s">
        <v>1263</v>
      </c>
      <c r="T230" s="18"/>
      <c r="U230" s="11"/>
      <c r="V230" s="11"/>
      <c r="W230" s="18"/>
      <c r="X230" s="11"/>
    </row>
    <row r="231" s="3" customFormat="1" spans="1:24">
      <c r="A231" s="10" t="s">
        <v>68</v>
      </c>
      <c r="B231" s="10" t="s">
        <v>69</v>
      </c>
      <c r="C231" s="10" t="s">
        <v>70</v>
      </c>
      <c r="D231" s="10" t="s">
        <v>67</v>
      </c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4" t="s">
        <v>11</v>
      </c>
      <c r="Q231" s="15">
        <v>2023</v>
      </c>
      <c r="R231" s="15"/>
      <c r="S231" s="16" t="s">
        <v>13</v>
      </c>
      <c r="T231" s="11"/>
      <c r="U231" s="11"/>
      <c r="V231" s="11"/>
      <c r="W231" s="11"/>
      <c r="X231" s="11"/>
    </row>
    <row r="232" s="3" customFormat="1" spans="1:24">
      <c r="A232" s="10" t="s">
        <v>68</v>
      </c>
      <c r="B232" s="10" t="s">
        <v>69</v>
      </c>
      <c r="C232" s="10" t="s">
        <v>70</v>
      </c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4"/>
      <c r="Q232" s="14"/>
      <c r="R232" s="14"/>
      <c r="S232" s="16" t="s">
        <v>83</v>
      </c>
      <c r="T232" s="11"/>
      <c r="U232" s="11"/>
      <c r="V232" s="11"/>
      <c r="W232" s="11"/>
      <c r="X232" s="11"/>
    </row>
    <row r="233" s="3" customFormat="1" spans="1:24">
      <c r="A233" s="10" t="s">
        <v>68</v>
      </c>
      <c r="B233" s="10" t="s">
        <v>69</v>
      </c>
      <c r="C233" s="10" t="s">
        <v>70</v>
      </c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4" t="s">
        <v>200</v>
      </c>
      <c r="Q233" s="14"/>
      <c r="R233" s="14"/>
      <c r="S233" s="16" t="s">
        <v>241</v>
      </c>
      <c r="T233" s="11"/>
      <c r="U233" s="11"/>
      <c r="V233" s="11"/>
      <c r="W233" s="11"/>
      <c r="X233" s="11"/>
    </row>
    <row r="234" s="3" customFormat="1" spans="1:24">
      <c r="A234" s="10" t="s">
        <v>68</v>
      </c>
      <c r="B234" s="10" t="s">
        <v>69</v>
      </c>
      <c r="C234" s="10" t="s">
        <v>70</v>
      </c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4"/>
      <c r="Q234" s="14"/>
      <c r="R234" s="14"/>
      <c r="S234" s="16" t="s">
        <v>274</v>
      </c>
      <c r="T234" s="11"/>
      <c r="U234" s="11"/>
      <c r="V234" s="11"/>
      <c r="W234" s="11"/>
      <c r="X234" s="11"/>
    </row>
    <row r="235" s="3" customFormat="1" spans="1:24">
      <c r="A235" s="10" t="s">
        <v>68</v>
      </c>
      <c r="B235" s="10" t="s">
        <v>69</v>
      </c>
      <c r="C235" s="10" t="s">
        <v>70</v>
      </c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4" t="s">
        <v>471</v>
      </c>
      <c r="Q235" s="14"/>
      <c r="R235" s="14"/>
      <c r="S235" s="16" t="s">
        <v>472</v>
      </c>
      <c r="T235" s="11"/>
      <c r="U235" s="11"/>
      <c r="V235" s="11"/>
      <c r="W235" s="11"/>
      <c r="X235" s="11"/>
    </row>
    <row r="236" s="3" customFormat="1" spans="1:24">
      <c r="A236" s="10" t="s">
        <v>68</v>
      </c>
      <c r="B236" s="10" t="s">
        <v>69</v>
      </c>
      <c r="C236" s="10" t="s">
        <v>70</v>
      </c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4"/>
      <c r="Q236" s="14"/>
      <c r="R236" s="14"/>
      <c r="S236" s="16" t="s">
        <v>584</v>
      </c>
      <c r="T236" s="11"/>
      <c r="U236" s="11"/>
      <c r="V236" s="11"/>
      <c r="W236" s="11"/>
      <c r="X236" s="11"/>
    </row>
    <row r="237" s="3" customFormat="1" spans="1:24">
      <c r="A237" s="10" t="s">
        <v>68</v>
      </c>
      <c r="B237" s="10" t="s">
        <v>69</v>
      </c>
      <c r="C237" s="10" t="s">
        <v>70</v>
      </c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4" t="s">
        <v>631</v>
      </c>
      <c r="Q237" s="14"/>
      <c r="R237" s="14"/>
      <c r="S237" s="16" t="s">
        <v>751</v>
      </c>
      <c r="T237" s="11"/>
      <c r="U237" s="11"/>
      <c r="V237" s="11"/>
      <c r="W237" s="11"/>
      <c r="X237" s="11"/>
    </row>
    <row r="238" s="3" customFormat="1" spans="1:24">
      <c r="A238" s="10" t="s">
        <v>68</v>
      </c>
      <c r="B238" s="10" t="s">
        <v>69</v>
      </c>
      <c r="C238" s="10" t="s">
        <v>70</v>
      </c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4"/>
      <c r="Q238" s="14"/>
      <c r="R238" s="14"/>
      <c r="S238" s="16" t="s">
        <v>771</v>
      </c>
      <c r="T238" s="11"/>
      <c r="U238" s="11"/>
      <c r="V238" s="11"/>
      <c r="W238" s="11"/>
      <c r="X238" s="11"/>
    </row>
    <row r="239" s="3" customFormat="1" spans="1:24">
      <c r="A239" s="10" t="s">
        <v>68</v>
      </c>
      <c r="B239" s="10" t="s">
        <v>69</v>
      </c>
      <c r="C239" s="10" t="s">
        <v>70</v>
      </c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4"/>
      <c r="Q239" s="14"/>
      <c r="R239" s="14"/>
      <c r="S239" s="16" t="s">
        <v>801</v>
      </c>
      <c r="T239" s="11"/>
      <c r="U239" s="11"/>
      <c r="V239" s="11"/>
      <c r="W239" s="11"/>
      <c r="X239" s="11"/>
    </row>
    <row r="240" s="3" customFormat="1" spans="1:24">
      <c r="A240" s="10" t="s">
        <v>68</v>
      </c>
      <c r="B240" s="10" t="s">
        <v>69</v>
      </c>
      <c r="C240" s="10" t="s">
        <v>70</v>
      </c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4" t="s">
        <v>818</v>
      </c>
      <c r="Q240" s="14"/>
      <c r="R240" s="14"/>
      <c r="S240" s="16" t="s">
        <v>942</v>
      </c>
      <c r="T240" s="11"/>
      <c r="U240" s="11"/>
      <c r="V240" s="11"/>
      <c r="W240" s="11"/>
      <c r="X240" s="11"/>
    </row>
    <row r="241" s="3" customFormat="1" spans="1:24">
      <c r="A241" s="10" t="s">
        <v>68</v>
      </c>
      <c r="B241" s="10" t="s">
        <v>69</v>
      </c>
      <c r="C241" s="10" t="s">
        <v>70</v>
      </c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4" t="s">
        <v>1039</v>
      </c>
      <c r="Q241" s="14"/>
      <c r="R241" s="14"/>
      <c r="S241" s="16" t="s">
        <v>1040</v>
      </c>
      <c r="T241" s="11"/>
      <c r="U241" s="11"/>
      <c r="V241" s="11"/>
      <c r="W241" s="11"/>
      <c r="X241" s="11"/>
    </row>
    <row r="242" s="3" customFormat="1" spans="1:24">
      <c r="A242" s="10" t="s">
        <v>68</v>
      </c>
      <c r="B242" s="10" t="s">
        <v>69</v>
      </c>
      <c r="C242" s="10" t="s">
        <v>70</v>
      </c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4"/>
      <c r="Q242" s="14"/>
      <c r="R242" s="14"/>
      <c r="S242" s="16" t="s">
        <v>1147</v>
      </c>
      <c r="T242" s="11"/>
      <c r="U242" s="11"/>
      <c r="V242" s="11"/>
      <c r="W242" s="11"/>
      <c r="X242" s="11"/>
    </row>
    <row r="243" s="3" customFormat="1" spans="1:24">
      <c r="A243" s="10" t="s">
        <v>68</v>
      </c>
      <c r="B243" s="10" t="s">
        <v>69</v>
      </c>
      <c r="C243" s="10" t="s">
        <v>70</v>
      </c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4"/>
      <c r="Q243" s="14"/>
      <c r="R243" s="14"/>
      <c r="S243" s="16" t="s">
        <v>1215</v>
      </c>
      <c r="T243" s="11"/>
      <c r="U243" s="11"/>
      <c r="V243" s="11"/>
      <c r="W243" s="11"/>
      <c r="X243" s="11"/>
    </row>
    <row r="244" s="3" customFormat="1" spans="1:24">
      <c r="A244" s="10" t="s">
        <v>68</v>
      </c>
      <c r="B244" s="10" t="s">
        <v>69</v>
      </c>
      <c r="C244" s="10" t="s">
        <v>70</v>
      </c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4"/>
      <c r="Q244" s="14"/>
      <c r="R244" s="14"/>
      <c r="S244" s="16" t="s">
        <v>1263</v>
      </c>
      <c r="T244" s="11"/>
      <c r="U244" s="11"/>
      <c r="V244" s="11"/>
      <c r="W244" s="11"/>
      <c r="X244" s="11"/>
    </row>
    <row r="245" s="3" customFormat="1" spans="1:24">
      <c r="A245" s="10" t="s">
        <v>57</v>
      </c>
      <c r="B245" s="10" t="s">
        <v>54</v>
      </c>
      <c r="C245" s="10" t="s">
        <v>55</v>
      </c>
      <c r="D245" s="10" t="s">
        <v>56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4" t="s">
        <v>11</v>
      </c>
      <c r="Q245" s="15">
        <v>2023</v>
      </c>
      <c r="R245" s="15"/>
      <c r="S245" s="16" t="s">
        <v>13</v>
      </c>
      <c r="T245" s="11"/>
      <c r="U245" s="11"/>
      <c r="V245" s="11"/>
      <c r="W245" s="11"/>
      <c r="X245" s="11"/>
    </row>
    <row r="246" s="3" customFormat="1" spans="1:24">
      <c r="A246" s="10" t="s">
        <v>57</v>
      </c>
      <c r="B246" s="10" t="s">
        <v>54</v>
      </c>
      <c r="C246" s="10" t="s">
        <v>55</v>
      </c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4"/>
      <c r="Q246" s="14"/>
      <c r="R246" s="14"/>
      <c r="S246" s="16" t="s">
        <v>83</v>
      </c>
      <c r="T246" s="11"/>
      <c r="U246" s="11"/>
      <c r="V246" s="11"/>
      <c r="W246" s="11"/>
      <c r="X246" s="11"/>
    </row>
    <row r="247" s="3" customFormat="1" spans="1:24">
      <c r="A247" s="10" t="s">
        <v>57</v>
      </c>
      <c r="B247" s="10" t="s">
        <v>54</v>
      </c>
      <c r="C247" s="10" t="s">
        <v>55</v>
      </c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4"/>
      <c r="Q247" s="14"/>
      <c r="R247" s="14"/>
      <c r="S247" s="16" t="s">
        <v>118</v>
      </c>
      <c r="T247" s="11"/>
      <c r="U247" s="11"/>
      <c r="V247" s="11"/>
      <c r="W247" s="11"/>
      <c r="X247" s="11"/>
    </row>
    <row r="248" s="3" customFormat="1" spans="1:24">
      <c r="A248" s="10" t="s">
        <v>57</v>
      </c>
      <c r="B248" s="10" t="s">
        <v>158</v>
      </c>
      <c r="C248" s="10" t="s">
        <v>55</v>
      </c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4"/>
      <c r="Q248" s="14"/>
      <c r="R248" s="14"/>
      <c r="S248" s="16" t="s">
        <v>145</v>
      </c>
      <c r="T248" s="11"/>
      <c r="U248" s="11"/>
      <c r="V248" s="11"/>
      <c r="W248" s="11"/>
      <c r="X248" s="11"/>
    </row>
    <row r="249" s="3" customFormat="1" spans="1:24">
      <c r="A249" s="10" t="s">
        <v>57</v>
      </c>
      <c r="B249" s="10" t="s">
        <v>158</v>
      </c>
      <c r="C249" s="10" t="s">
        <v>55</v>
      </c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4"/>
      <c r="Q249" s="14"/>
      <c r="R249" s="14"/>
      <c r="S249" s="16" t="s">
        <v>162</v>
      </c>
      <c r="T249" s="11"/>
      <c r="U249" s="11"/>
      <c r="V249" s="11"/>
      <c r="W249" s="11"/>
      <c r="X249" s="11"/>
    </row>
    <row r="250" s="3" customFormat="1" spans="1:24">
      <c r="A250" s="10" t="s">
        <v>57</v>
      </c>
      <c r="B250" s="10" t="s">
        <v>158</v>
      </c>
      <c r="C250" s="10" t="s">
        <v>55</v>
      </c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4"/>
      <c r="Q250" s="14"/>
      <c r="R250" s="14"/>
      <c r="S250" s="16" t="s">
        <v>179</v>
      </c>
      <c r="T250" s="11"/>
      <c r="U250" s="11"/>
      <c r="V250" s="11"/>
      <c r="W250" s="11"/>
      <c r="X250" s="11"/>
    </row>
    <row r="251" s="3" customFormat="1" spans="1:24">
      <c r="A251" s="10" t="s">
        <v>57</v>
      </c>
      <c r="B251" s="10" t="s">
        <v>158</v>
      </c>
      <c r="C251" s="10" t="s">
        <v>55</v>
      </c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4"/>
      <c r="Q251" s="14"/>
      <c r="R251" s="14"/>
      <c r="S251" s="16" t="s">
        <v>191</v>
      </c>
      <c r="T251" s="11"/>
      <c r="U251" s="11"/>
      <c r="V251" s="11"/>
      <c r="W251" s="11"/>
      <c r="X251" s="11"/>
    </row>
    <row r="252" s="3" customFormat="1" spans="1:24">
      <c r="A252" s="10" t="s">
        <v>57</v>
      </c>
      <c r="B252" s="10" t="s">
        <v>54</v>
      </c>
      <c r="C252" s="10" t="s">
        <v>55</v>
      </c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4" t="s">
        <v>200</v>
      </c>
      <c r="Q252" s="14"/>
      <c r="R252" s="14"/>
      <c r="S252" s="16" t="s">
        <v>201</v>
      </c>
      <c r="T252" s="11"/>
      <c r="U252" s="11"/>
      <c r="V252" s="11"/>
      <c r="W252" s="11"/>
      <c r="X252" s="11"/>
    </row>
    <row r="253" s="3" customFormat="1" spans="1:24">
      <c r="A253" s="10" t="s">
        <v>57</v>
      </c>
      <c r="B253" s="10" t="s">
        <v>54</v>
      </c>
      <c r="C253" s="10" t="s">
        <v>55</v>
      </c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4"/>
      <c r="Q253" s="14"/>
      <c r="R253" s="14"/>
      <c r="S253" s="16" t="s">
        <v>241</v>
      </c>
      <c r="T253" s="11"/>
      <c r="U253" s="11"/>
      <c r="V253" s="11"/>
      <c r="W253" s="11"/>
      <c r="X253" s="11"/>
    </row>
    <row r="254" s="3" customFormat="1" spans="1:24">
      <c r="A254" s="10" t="s">
        <v>57</v>
      </c>
      <c r="B254" s="10" t="s">
        <v>54</v>
      </c>
      <c r="C254" s="10" t="s">
        <v>55</v>
      </c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4"/>
      <c r="Q254" s="14"/>
      <c r="R254" s="14"/>
      <c r="S254" s="16" t="s">
        <v>274</v>
      </c>
      <c r="T254" s="11"/>
      <c r="U254" s="11"/>
      <c r="V254" s="11"/>
      <c r="W254" s="11"/>
      <c r="X254" s="11"/>
    </row>
    <row r="255" s="3" customFormat="1" spans="1:24">
      <c r="A255" s="10" t="s">
        <v>57</v>
      </c>
      <c r="B255" s="10" t="s">
        <v>158</v>
      </c>
      <c r="C255" s="10" t="s">
        <v>55</v>
      </c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4"/>
      <c r="Q255" s="14"/>
      <c r="R255" s="14"/>
      <c r="S255" s="16" t="s">
        <v>310</v>
      </c>
      <c r="T255" s="11"/>
      <c r="U255" s="11"/>
      <c r="V255" s="11"/>
      <c r="W255" s="11"/>
      <c r="X255" s="11"/>
    </row>
    <row r="256" s="3" customFormat="1" spans="1:24">
      <c r="A256" s="10" t="s">
        <v>57</v>
      </c>
      <c r="B256" s="10" t="s">
        <v>158</v>
      </c>
      <c r="C256" s="10" t="s">
        <v>55</v>
      </c>
      <c r="D256" s="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4"/>
      <c r="Q256" s="14"/>
      <c r="R256" s="14"/>
      <c r="S256" s="16" t="s">
        <v>326</v>
      </c>
      <c r="T256" s="11"/>
      <c r="U256" s="11"/>
      <c r="V256" s="11"/>
      <c r="W256" s="11"/>
      <c r="X256" s="11"/>
    </row>
    <row r="257" s="3" customFormat="1" spans="1:24">
      <c r="A257" s="10" t="s">
        <v>57</v>
      </c>
      <c r="B257" s="10" t="s">
        <v>54</v>
      </c>
      <c r="C257" s="10" t="s">
        <v>55</v>
      </c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4"/>
      <c r="Q257" s="14"/>
      <c r="R257" s="14"/>
      <c r="S257" s="16" t="s">
        <v>380</v>
      </c>
      <c r="T257" s="11"/>
      <c r="U257" s="11"/>
      <c r="V257" s="11"/>
      <c r="W257" s="11"/>
      <c r="X257" s="11"/>
    </row>
    <row r="258" s="3" customFormat="1" spans="1:24">
      <c r="A258" s="10" t="s">
        <v>57</v>
      </c>
      <c r="B258" s="10" t="s">
        <v>54</v>
      </c>
      <c r="C258" s="10" t="s">
        <v>55</v>
      </c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4"/>
      <c r="Q258" s="14"/>
      <c r="R258" s="14"/>
      <c r="S258" s="16" t="s">
        <v>409</v>
      </c>
      <c r="T258" s="11"/>
      <c r="U258" s="11"/>
      <c r="V258" s="11"/>
      <c r="W258" s="11"/>
      <c r="X258" s="11"/>
    </row>
    <row r="259" s="3" customFormat="1" spans="1:24">
      <c r="A259" s="10" t="s">
        <v>57</v>
      </c>
      <c r="B259" s="10" t="s">
        <v>54</v>
      </c>
      <c r="C259" s="10" t="s">
        <v>55</v>
      </c>
      <c r="D259" s="10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4" t="s">
        <v>68</v>
      </c>
      <c r="Q259" s="14"/>
      <c r="R259" s="14"/>
      <c r="S259" s="16" t="s">
        <v>446</v>
      </c>
      <c r="T259" s="11"/>
      <c r="U259" s="11"/>
      <c r="V259" s="11"/>
      <c r="W259" s="11"/>
      <c r="X259" s="11"/>
    </row>
    <row r="260" s="3" customFormat="1" spans="1:24">
      <c r="A260" s="10" t="s">
        <v>57</v>
      </c>
      <c r="B260" s="10" t="s">
        <v>54</v>
      </c>
      <c r="C260" s="10" t="s">
        <v>55</v>
      </c>
      <c r="D260" s="10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4" t="s">
        <v>471</v>
      </c>
      <c r="Q260" s="14"/>
      <c r="R260" s="14"/>
      <c r="S260" s="16" t="s">
        <v>472</v>
      </c>
      <c r="T260" s="11"/>
      <c r="U260" s="11"/>
      <c r="V260" s="11"/>
      <c r="W260" s="11"/>
      <c r="X260" s="11"/>
    </row>
    <row r="261" s="3" customFormat="1" spans="1:24">
      <c r="A261" s="10" t="s">
        <v>57</v>
      </c>
      <c r="B261" s="10" t="s">
        <v>158</v>
      </c>
      <c r="C261" s="10" t="s">
        <v>55</v>
      </c>
      <c r="D261" s="1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4"/>
      <c r="Q261" s="14"/>
      <c r="R261" s="14"/>
      <c r="S261" s="16" t="s">
        <v>518</v>
      </c>
      <c r="T261" s="11"/>
      <c r="U261" s="11"/>
      <c r="V261" s="11"/>
      <c r="W261" s="11"/>
      <c r="X261" s="11"/>
    </row>
    <row r="262" s="3" customFormat="1" spans="1:24">
      <c r="A262" s="10" t="s">
        <v>57</v>
      </c>
      <c r="B262" s="10" t="s">
        <v>158</v>
      </c>
      <c r="C262" s="10" t="s">
        <v>55</v>
      </c>
      <c r="D262" s="10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4"/>
      <c r="Q262" s="14"/>
      <c r="R262" s="14"/>
      <c r="S262" s="16" t="s">
        <v>524</v>
      </c>
      <c r="T262" s="11"/>
      <c r="U262" s="11"/>
      <c r="V262" s="11"/>
      <c r="W262" s="11"/>
      <c r="X262" s="11"/>
    </row>
    <row r="263" s="3" customFormat="1" spans="1:24">
      <c r="A263" s="10" t="s">
        <v>57</v>
      </c>
      <c r="B263" s="10" t="s">
        <v>54</v>
      </c>
      <c r="C263" s="10" t="s">
        <v>55</v>
      </c>
      <c r="D263" s="10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4"/>
      <c r="Q263" s="14"/>
      <c r="R263" s="14"/>
      <c r="S263" s="16" t="s">
        <v>540</v>
      </c>
      <c r="T263" s="11"/>
      <c r="U263" s="11"/>
      <c r="V263" s="11"/>
      <c r="W263" s="11"/>
      <c r="X263" s="11"/>
    </row>
    <row r="264" s="3" customFormat="1" spans="1:24">
      <c r="A264" s="10" t="s">
        <v>57</v>
      </c>
      <c r="B264" s="10" t="s">
        <v>54</v>
      </c>
      <c r="C264" s="10" t="s">
        <v>55</v>
      </c>
      <c r="D264" s="10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4"/>
      <c r="Q264" s="14"/>
      <c r="R264" s="14"/>
      <c r="S264" s="16" t="s">
        <v>584</v>
      </c>
      <c r="T264" s="11"/>
      <c r="U264" s="11"/>
      <c r="V264" s="11"/>
      <c r="W264" s="11"/>
      <c r="X264" s="11"/>
    </row>
    <row r="265" s="3" customFormat="1" spans="1:24">
      <c r="A265" s="10" t="s">
        <v>57</v>
      </c>
      <c r="B265" s="10" t="s">
        <v>54</v>
      </c>
      <c r="C265" s="10" t="s">
        <v>55</v>
      </c>
      <c r="D265" s="10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4" t="s">
        <v>631</v>
      </c>
      <c r="Q265" s="14"/>
      <c r="R265" s="14"/>
      <c r="S265" s="16" t="s">
        <v>632</v>
      </c>
      <c r="T265" s="11"/>
      <c r="U265" s="11"/>
      <c r="V265" s="11"/>
      <c r="W265" s="11"/>
      <c r="X265" s="11"/>
    </row>
    <row r="266" s="3" customFormat="1" spans="1:24">
      <c r="A266" s="10" t="s">
        <v>57</v>
      </c>
      <c r="B266" s="10" t="s">
        <v>54</v>
      </c>
      <c r="C266" s="10" t="s">
        <v>55</v>
      </c>
      <c r="D266" s="10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4"/>
      <c r="Q266" s="14"/>
      <c r="R266" s="14"/>
      <c r="S266" s="16" t="s">
        <v>666</v>
      </c>
      <c r="T266" s="11"/>
      <c r="U266" s="11"/>
      <c r="V266" s="11"/>
      <c r="W266" s="11"/>
      <c r="X266" s="11"/>
    </row>
    <row r="267" s="3" customFormat="1" spans="1:24">
      <c r="A267" s="10" t="s">
        <v>57</v>
      </c>
      <c r="B267" s="10" t="s">
        <v>54</v>
      </c>
      <c r="C267" s="10" t="s">
        <v>55</v>
      </c>
      <c r="D267" s="10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4"/>
      <c r="Q267" s="14"/>
      <c r="R267" s="14"/>
      <c r="S267" s="16" t="s">
        <v>697</v>
      </c>
      <c r="T267" s="11"/>
      <c r="U267" s="11"/>
      <c r="V267" s="11"/>
      <c r="W267" s="11"/>
      <c r="X267" s="11"/>
    </row>
    <row r="268" s="3" customFormat="1" spans="1:24">
      <c r="A268" s="10" t="s">
        <v>57</v>
      </c>
      <c r="B268" s="10" t="s">
        <v>54</v>
      </c>
      <c r="C268" s="10" t="s">
        <v>55</v>
      </c>
      <c r="D268" s="10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4"/>
      <c r="Q268" s="14"/>
      <c r="R268" s="14"/>
      <c r="S268" s="16" t="s">
        <v>719</v>
      </c>
      <c r="T268" s="11"/>
      <c r="U268" s="11"/>
      <c r="V268" s="11"/>
      <c r="W268" s="11"/>
      <c r="X268" s="11"/>
    </row>
    <row r="269" s="3" customFormat="1" spans="1:24">
      <c r="A269" s="10" t="s">
        <v>57</v>
      </c>
      <c r="B269" s="10" t="s">
        <v>54</v>
      </c>
      <c r="C269" s="10" t="s">
        <v>55</v>
      </c>
      <c r="D269" s="10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4"/>
      <c r="Q269" s="14"/>
      <c r="R269" s="14"/>
      <c r="S269" s="16" t="s">
        <v>751</v>
      </c>
      <c r="T269" s="11"/>
      <c r="U269" s="11"/>
      <c r="V269" s="11"/>
      <c r="W269" s="11"/>
      <c r="X269" s="11"/>
    </row>
    <row r="270" s="3" customFormat="1" spans="1:24">
      <c r="A270" s="10" t="s">
        <v>57</v>
      </c>
      <c r="B270" s="10" t="s">
        <v>54</v>
      </c>
      <c r="C270" s="10" t="s">
        <v>55</v>
      </c>
      <c r="D270" s="10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4"/>
      <c r="Q270" s="14"/>
      <c r="R270" s="14"/>
      <c r="S270" s="16" t="s">
        <v>771</v>
      </c>
      <c r="T270" s="11"/>
      <c r="U270" s="11"/>
      <c r="V270" s="11"/>
      <c r="W270" s="11"/>
      <c r="X270" s="11"/>
    </row>
    <row r="271" s="3" customFormat="1" spans="1:24">
      <c r="A271" s="10" t="s">
        <v>57</v>
      </c>
      <c r="B271" s="10" t="s">
        <v>54</v>
      </c>
      <c r="C271" s="10" t="s">
        <v>55</v>
      </c>
      <c r="D271" s="10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4"/>
      <c r="Q271" s="14"/>
      <c r="R271" s="14"/>
      <c r="S271" s="16" t="s">
        <v>801</v>
      </c>
      <c r="T271" s="11"/>
      <c r="U271" s="11"/>
      <c r="V271" s="11"/>
      <c r="W271" s="11"/>
      <c r="X271" s="11"/>
    </row>
    <row r="272" s="3" customFormat="1" spans="1:24">
      <c r="A272" s="10" t="s">
        <v>57</v>
      </c>
      <c r="B272" s="10" t="s">
        <v>54</v>
      </c>
      <c r="C272" s="10" t="s">
        <v>55</v>
      </c>
      <c r="D272" s="10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4" t="s">
        <v>818</v>
      </c>
      <c r="Q272" s="14"/>
      <c r="R272" s="14"/>
      <c r="S272" s="16" t="s">
        <v>842</v>
      </c>
      <c r="T272" s="11"/>
      <c r="U272" s="11"/>
      <c r="V272" s="11"/>
      <c r="W272" s="11"/>
      <c r="X272" s="11"/>
    </row>
    <row r="273" s="3" customFormat="1" spans="1:24">
      <c r="A273" s="10" t="s">
        <v>57</v>
      </c>
      <c r="B273" s="10" t="s">
        <v>158</v>
      </c>
      <c r="C273" s="10" t="s">
        <v>55</v>
      </c>
      <c r="D273" s="10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4"/>
      <c r="Q273" s="14"/>
      <c r="R273" s="14"/>
      <c r="S273" s="16" t="s">
        <v>869</v>
      </c>
      <c r="T273" s="11"/>
      <c r="U273" s="11"/>
      <c r="V273" s="11"/>
      <c r="W273" s="11"/>
      <c r="X273" s="11"/>
    </row>
    <row r="274" s="3" customFormat="1" spans="1:24">
      <c r="A274" s="10" t="s">
        <v>57</v>
      </c>
      <c r="B274" s="10" t="s">
        <v>54</v>
      </c>
      <c r="C274" s="10" t="s">
        <v>55</v>
      </c>
      <c r="D274" s="10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4"/>
      <c r="Q274" s="14"/>
      <c r="R274" s="14"/>
      <c r="S274" s="16" t="s">
        <v>888</v>
      </c>
      <c r="T274" s="11"/>
      <c r="U274" s="11"/>
      <c r="V274" s="11"/>
      <c r="W274" s="11"/>
      <c r="X274" s="11"/>
    </row>
    <row r="275" s="3" customFormat="1" spans="1:24">
      <c r="A275" s="10" t="s">
        <v>57</v>
      </c>
      <c r="B275" s="10" t="s">
        <v>54</v>
      </c>
      <c r="C275" s="10" t="s">
        <v>55</v>
      </c>
      <c r="D275" s="10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4"/>
      <c r="Q275" s="14"/>
      <c r="R275" s="14"/>
      <c r="S275" s="16" t="s">
        <v>128</v>
      </c>
      <c r="T275" s="11"/>
      <c r="U275" s="11"/>
      <c r="V275" s="11"/>
      <c r="W275" s="11"/>
      <c r="X275" s="11"/>
    </row>
    <row r="276" s="3" customFormat="1" spans="1:24">
      <c r="A276" s="10" t="s">
        <v>57</v>
      </c>
      <c r="B276" s="10" t="s">
        <v>54</v>
      </c>
      <c r="C276" s="10" t="s">
        <v>55</v>
      </c>
      <c r="D276" s="10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4"/>
      <c r="Q276" s="14"/>
      <c r="R276" s="14"/>
      <c r="S276" s="16" t="s">
        <v>942</v>
      </c>
      <c r="T276" s="11"/>
      <c r="U276" s="11"/>
      <c r="V276" s="11"/>
      <c r="W276" s="11"/>
      <c r="X276" s="11"/>
    </row>
    <row r="277" s="3" customFormat="1" spans="1:24">
      <c r="A277" s="10" t="s">
        <v>57</v>
      </c>
      <c r="B277" s="10" t="s">
        <v>158</v>
      </c>
      <c r="C277" s="10" t="s">
        <v>55</v>
      </c>
      <c r="D277" s="10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4"/>
      <c r="Q277" s="14"/>
      <c r="R277" s="14"/>
      <c r="S277" s="16" t="s">
        <v>974</v>
      </c>
      <c r="T277" s="11"/>
      <c r="U277" s="11"/>
      <c r="V277" s="11"/>
      <c r="W277" s="11"/>
      <c r="X277" s="11"/>
    </row>
    <row r="278" s="3" customFormat="1" spans="1:24">
      <c r="A278" s="10" t="s">
        <v>57</v>
      </c>
      <c r="B278" s="10" t="s">
        <v>158</v>
      </c>
      <c r="C278" s="10" t="s">
        <v>55</v>
      </c>
      <c r="D278" s="10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4"/>
      <c r="Q278" s="14"/>
      <c r="R278" s="14"/>
      <c r="S278" s="16" t="s">
        <v>974</v>
      </c>
      <c r="T278" s="11"/>
      <c r="U278" s="11"/>
      <c r="V278" s="11"/>
      <c r="W278" s="11"/>
      <c r="X278" s="11"/>
    </row>
    <row r="279" s="3" customFormat="1" spans="1:24">
      <c r="A279" s="10" t="s">
        <v>57</v>
      </c>
      <c r="B279" s="10" t="s">
        <v>54</v>
      </c>
      <c r="C279" s="10" t="s">
        <v>55</v>
      </c>
      <c r="D279" s="10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4"/>
      <c r="Q279" s="14"/>
      <c r="R279" s="14"/>
      <c r="S279" s="16" t="s">
        <v>986</v>
      </c>
      <c r="T279" s="11"/>
      <c r="U279" s="11"/>
      <c r="V279" s="11"/>
      <c r="W279" s="11"/>
      <c r="X279" s="11"/>
    </row>
    <row r="280" s="3" customFormat="1" spans="1:24">
      <c r="A280" s="10" t="s">
        <v>57</v>
      </c>
      <c r="B280" s="10" t="s">
        <v>54</v>
      </c>
      <c r="C280" s="10" t="s">
        <v>55</v>
      </c>
      <c r="D280" s="10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4"/>
      <c r="Q280" s="14"/>
      <c r="R280" s="14"/>
      <c r="S280" s="16" t="s">
        <v>1010</v>
      </c>
      <c r="T280" s="11"/>
      <c r="U280" s="11"/>
      <c r="V280" s="11"/>
      <c r="W280" s="11"/>
      <c r="X280" s="11"/>
    </row>
    <row r="281" s="3" customFormat="1" spans="1:24">
      <c r="A281" s="10" t="s">
        <v>57</v>
      </c>
      <c r="B281" s="10" t="s">
        <v>54</v>
      </c>
      <c r="C281" s="10" t="s">
        <v>55</v>
      </c>
      <c r="D281" s="10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4" t="s">
        <v>1039</v>
      </c>
      <c r="Q281" s="14"/>
      <c r="R281" s="14"/>
      <c r="S281" s="16" t="s">
        <v>1040</v>
      </c>
      <c r="T281" s="11"/>
      <c r="U281" s="11"/>
      <c r="V281" s="11"/>
      <c r="W281" s="11"/>
      <c r="X281" s="11"/>
    </row>
    <row r="282" s="3" customFormat="1" spans="1:24">
      <c r="A282" s="10" t="s">
        <v>57</v>
      </c>
      <c r="B282" s="10" t="s">
        <v>54</v>
      </c>
      <c r="C282" s="10" t="s">
        <v>55</v>
      </c>
      <c r="D282" s="10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4"/>
      <c r="Q282" s="14"/>
      <c r="R282" s="14"/>
      <c r="S282" s="16" t="s">
        <v>1067</v>
      </c>
      <c r="T282" s="11"/>
      <c r="U282" s="11"/>
      <c r="V282" s="11"/>
      <c r="W282" s="11"/>
      <c r="X282" s="11"/>
    </row>
    <row r="283" s="3" customFormat="1" spans="1:24">
      <c r="A283" s="10" t="s">
        <v>57</v>
      </c>
      <c r="B283" s="10" t="s">
        <v>54</v>
      </c>
      <c r="C283" s="10" t="s">
        <v>55</v>
      </c>
      <c r="D283" s="10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4"/>
      <c r="Q283" s="14"/>
      <c r="R283" s="14"/>
      <c r="S283" s="16" t="s">
        <v>1114</v>
      </c>
      <c r="T283" s="11"/>
      <c r="U283" s="11"/>
      <c r="V283" s="11"/>
      <c r="W283" s="11"/>
      <c r="X283" s="11"/>
    </row>
    <row r="284" s="3" customFormat="1" spans="1:24">
      <c r="A284" s="10" t="s">
        <v>57</v>
      </c>
      <c r="B284" s="10" t="s">
        <v>54</v>
      </c>
      <c r="C284" s="10" t="s">
        <v>55</v>
      </c>
      <c r="D284" s="10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4"/>
      <c r="Q284" s="14"/>
      <c r="R284" s="14"/>
      <c r="S284" s="16" t="s">
        <v>1147</v>
      </c>
      <c r="T284" s="11"/>
      <c r="U284" s="11"/>
      <c r="V284" s="11"/>
      <c r="W284" s="11"/>
      <c r="X284" s="11"/>
    </row>
    <row r="285" s="3" customFormat="1" spans="1:24">
      <c r="A285" s="10" t="s">
        <v>57</v>
      </c>
      <c r="B285" s="10" t="s">
        <v>54</v>
      </c>
      <c r="C285" s="10" t="s">
        <v>55</v>
      </c>
      <c r="D285" s="10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4"/>
      <c r="Q285" s="14"/>
      <c r="R285" s="14"/>
      <c r="S285" s="16" t="s">
        <v>1173</v>
      </c>
      <c r="T285" s="11"/>
      <c r="U285" s="11"/>
      <c r="V285" s="11"/>
      <c r="W285" s="11"/>
      <c r="X285" s="11"/>
    </row>
    <row r="286" s="3" customFormat="1" spans="1:24">
      <c r="A286" s="10" t="s">
        <v>57</v>
      </c>
      <c r="B286" s="10" t="s">
        <v>54</v>
      </c>
      <c r="C286" s="10" t="s">
        <v>55</v>
      </c>
      <c r="D286" s="10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4"/>
      <c r="Q286" s="14"/>
      <c r="R286" s="14"/>
      <c r="S286" s="16" t="s">
        <v>1215</v>
      </c>
      <c r="T286" s="11"/>
      <c r="U286" s="11"/>
      <c r="V286" s="11"/>
      <c r="W286" s="11"/>
      <c r="X286" s="11"/>
    </row>
    <row r="287" s="3" customFormat="1" spans="1:24">
      <c r="A287" s="10" t="s">
        <v>57</v>
      </c>
      <c r="B287" s="10" t="s">
        <v>54</v>
      </c>
      <c r="C287" s="10" t="s">
        <v>55</v>
      </c>
      <c r="D287" s="10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4"/>
      <c r="Q287" s="14"/>
      <c r="R287" s="14"/>
      <c r="S287" s="16" t="s">
        <v>1249</v>
      </c>
      <c r="T287" s="11"/>
      <c r="U287" s="11"/>
      <c r="V287" s="11"/>
      <c r="W287" s="11"/>
      <c r="X287" s="11"/>
    </row>
    <row r="288" s="3" customFormat="1" spans="1:24">
      <c r="A288" s="10" t="s">
        <v>57</v>
      </c>
      <c r="B288" s="10" t="s">
        <v>54</v>
      </c>
      <c r="C288" s="10" t="s">
        <v>55</v>
      </c>
      <c r="D288" s="10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4"/>
      <c r="Q288" s="14"/>
      <c r="R288" s="14"/>
      <c r="S288" s="16" t="s">
        <v>1263</v>
      </c>
      <c r="T288" s="11"/>
      <c r="U288" s="11"/>
      <c r="V288" s="11"/>
      <c r="W288" s="11"/>
      <c r="X288" s="11"/>
    </row>
    <row r="289" s="3" customFormat="1" spans="1:24">
      <c r="A289" s="10" t="s">
        <v>60</v>
      </c>
      <c r="B289" s="10" t="s">
        <v>58</v>
      </c>
      <c r="C289" s="10" t="s">
        <v>59</v>
      </c>
      <c r="D289" s="10" t="s">
        <v>60</v>
      </c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4" t="s">
        <v>11</v>
      </c>
      <c r="Q289" s="15">
        <v>2023</v>
      </c>
      <c r="R289" s="15"/>
      <c r="S289" s="16" t="s">
        <v>13</v>
      </c>
      <c r="T289" s="11"/>
      <c r="U289" s="11"/>
      <c r="V289" s="11"/>
      <c r="W289" s="11"/>
      <c r="X289" s="11"/>
    </row>
    <row r="290" s="3" customFormat="1" spans="1:24">
      <c r="A290" s="10" t="s">
        <v>60</v>
      </c>
      <c r="B290" s="10" t="s">
        <v>58</v>
      </c>
      <c r="C290" s="10" t="s">
        <v>59</v>
      </c>
      <c r="D290" s="10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4"/>
      <c r="Q290" s="14"/>
      <c r="R290" s="14"/>
      <c r="S290" s="16" t="s">
        <v>83</v>
      </c>
      <c r="T290" s="11"/>
      <c r="U290" s="11"/>
      <c r="V290" s="11"/>
      <c r="W290" s="11"/>
      <c r="X290" s="11"/>
    </row>
    <row r="291" s="3" customFormat="1" spans="1:24">
      <c r="A291" s="10" t="s">
        <v>60</v>
      </c>
      <c r="B291" s="10" t="s">
        <v>58</v>
      </c>
      <c r="C291" s="10" t="s">
        <v>59</v>
      </c>
      <c r="D291" s="10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4"/>
      <c r="Q291" s="14"/>
      <c r="R291" s="14"/>
      <c r="S291" s="16" t="s">
        <v>118</v>
      </c>
      <c r="T291" s="11"/>
      <c r="U291" s="11"/>
      <c r="V291" s="11"/>
      <c r="W291" s="11"/>
      <c r="X291" s="11"/>
    </row>
    <row r="292" s="3" customFormat="1" spans="1:24">
      <c r="A292" s="10" t="s">
        <v>60</v>
      </c>
      <c r="B292" s="10" t="s">
        <v>159</v>
      </c>
      <c r="C292" s="10" t="s">
        <v>59</v>
      </c>
      <c r="D292" s="10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4"/>
      <c r="Q292" s="14"/>
      <c r="R292" s="14"/>
      <c r="S292" s="16" t="s">
        <v>145</v>
      </c>
      <c r="T292" s="11"/>
      <c r="U292" s="11"/>
      <c r="V292" s="11"/>
      <c r="W292" s="11"/>
      <c r="X292" s="11"/>
    </row>
    <row r="293" s="3" customFormat="1" spans="1:24">
      <c r="A293" s="10" t="s">
        <v>60</v>
      </c>
      <c r="B293" s="10" t="s">
        <v>159</v>
      </c>
      <c r="C293" s="10" t="s">
        <v>59</v>
      </c>
      <c r="D293" s="10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4"/>
      <c r="Q293" s="14"/>
      <c r="R293" s="14"/>
      <c r="S293" s="16" t="s">
        <v>162</v>
      </c>
      <c r="T293" s="11"/>
      <c r="U293" s="11"/>
      <c r="V293" s="11"/>
      <c r="W293" s="11"/>
      <c r="X293" s="11"/>
    </row>
    <row r="294" s="3" customFormat="1" spans="1:24">
      <c r="A294" s="10" t="s">
        <v>60</v>
      </c>
      <c r="B294" s="10" t="s">
        <v>159</v>
      </c>
      <c r="C294" s="10" t="s">
        <v>59</v>
      </c>
      <c r="D294" s="10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4"/>
      <c r="Q294" s="14"/>
      <c r="R294" s="14"/>
      <c r="S294" s="16" t="s">
        <v>179</v>
      </c>
      <c r="T294" s="11"/>
      <c r="U294" s="11"/>
      <c r="V294" s="11"/>
      <c r="W294" s="11"/>
      <c r="X294" s="11"/>
    </row>
    <row r="295" s="3" customFormat="1" spans="1:24">
      <c r="A295" s="10" t="s">
        <v>60</v>
      </c>
      <c r="B295" s="10" t="s">
        <v>159</v>
      </c>
      <c r="C295" s="10" t="s">
        <v>59</v>
      </c>
      <c r="D295" s="10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4"/>
      <c r="Q295" s="14"/>
      <c r="R295" s="14"/>
      <c r="S295" s="16" t="s">
        <v>191</v>
      </c>
      <c r="T295" s="11"/>
      <c r="U295" s="11"/>
      <c r="V295" s="11"/>
      <c r="W295" s="11"/>
      <c r="X295" s="11"/>
    </row>
    <row r="296" s="3" customFormat="1" spans="1:24">
      <c r="A296" s="10" t="s">
        <v>60</v>
      </c>
      <c r="B296" s="10" t="s">
        <v>58</v>
      </c>
      <c r="C296" s="10" t="s">
        <v>59</v>
      </c>
      <c r="D296" s="10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4" t="s">
        <v>200</v>
      </c>
      <c r="Q296" s="14"/>
      <c r="R296" s="14"/>
      <c r="S296" s="16" t="s">
        <v>201</v>
      </c>
      <c r="T296" s="11"/>
      <c r="U296" s="11"/>
      <c r="V296" s="11"/>
      <c r="W296" s="11"/>
      <c r="X296" s="11"/>
    </row>
    <row r="297" s="3" customFormat="1" spans="1:24">
      <c r="A297" s="10" t="s">
        <v>60</v>
      </c>
      <c r="B297" s="10" t="s">
        <v>58</v>
      </c>
      <c r="C297" s="10" t="s">
        <v>59</v>
      </c>
      <c r="D297" s="10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4"/>
      <c r="Q297" s="14"/>
      <c r="R297" s="14"/>
      <c r="S297" s="16" t="s">
        <v>241</v>
      </c>
      <c r="T297" s="11"/>
      <c r="U297" s="11"/>
      <c r="V297" s="11"/>
      <c r="W297" s="11"/>
      <c r="X297" s="11"/>
    </row>
    <row r="298" s="3" customFormat="1" spans="1:24">
      <c r="A298" s="10" t="s">
        <v>60</v>
      </c>
      <c r="B298" s="10" t="s">
        <v>58</v>
      </c>
      <c r="C298" s="10" t="s">
        <v>59</v>
      </c>
      <c r="D298" s="10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4"/>
      <c r="Q298" s="14"/>
      <c r="R298" s="14"/>
      <c r="S298" s="16" t="s">
        <v>274</v>
      </c>
      <c r="T298" s="11"/>
      <c r="U298" s="11"/>
      <c r="V298" s="11"/>
      <c r="W298" s="11"/>
      <c r="X298" s="11"/>
    </row>
    <row r="299" s="3" customFormat="1" spans="1:24">
      <c r="A299" s="10" t="s">
        <v>60</v>
      </c>
      <c r="B299" s="10" t="s">
        <v>159</v>
      </c>
      <c r="C299" s="10" t="s">
        <v>59</v>
      </c>
      <c r="D299" s="10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4"/>
      <c r="Q299" s="14"/>
      <c r="R299" s="14"/>
      <c r="S299" s="16" t="s">
        <v>310</v>
      </c>
      <c r="T299" s="11"/>
      <c r="U299" s="11"/>
      <c r="V299" s="11"/>
      <c r="W299" s="11"/>
      <c r="X299" s="11"/>
    </row>
    <row r="300" s="3" customFormat="1" spans="1:24">
      <c r="A300" s="10" t="s">
        <v>60</v>
      </c>
      <c r="B300" s="10" t="s">
        <v>159</v>
      </c>
      <c r="C300" s="10" t="s">
        <v>59</v>
      </c>
      <c r="D300" s="10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4"/>
      <c r="Q300" s="14"/>
      <c r="R300" s="14"/>
      <c r="S300" s="16" t="s">
        <v>326</v>
      </c>
      <c r="T300" s="11"/>
      <c r="U300" s="11"/>
      <c r="V300" s="11"/>
      <c r="W300" s="11"/>
      <c r="X300" s="11"/>
    </row>
    <row r="301" s="3" customFormat="1" spans="1:24">
      <c r="A301" s="10" t="s">
        <v>60</v>
      </c>
      <c r="B301" s="10" t="s">
        <v>58</v>
      </c>
      <c r="C301" s="10" t="s">
        <v>59</v>
      </c>
      <c r="D301" s="10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4"/>
      <c r="Q301" s="14"/>
      <c r="R301" s="14"/>
      <c r="S301" s="16" t="s">
        <v>380</v>
      </c>
      <c r="T301" s="11"/>
      <c r="U301" s="11"/>
      <c r="V301" s="11"/>
      <c r="W301" s="11"/>
      <c r="X301" s="11"/>
    </row>
    <row r="302" s="3" customFormat="1" spans="1:24">
      <c r="A302" s="10" t="s">
        <v>60</v>
      </c>
      <c r="B302" s="10" t="s">
        <v>58</v>
      </c>
      <c r="C302" s="10" t="s">
        <v>59</v>
      </c>
      <c r="D302" s="10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4"/>
      <c r="Q302" s="14"/>
      <c r="R302" s="14"/>
      <c r="S302" s="16" t="s">
        <v>409</v>
      </c>
      <c r="T302" s="11"/>
      <c r="U302" s="11"/>
      <c r="V302" s="11"/>
      <c r="W302" s="11"/>
      <c r="X302" s="11"/>
    </row>
    <row r="303" s="3" customFormat="1" spans="1:24">
      <c r="A303" s="10" t="s">
        <v>60</v>
      </c>
      <c r="B303" s="10" t="s">
        <v>58</v>
      </c>
      <c r="C303" s="10" t="s">
        <v>59</v>
      </c>
      <c r="D303" s="10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4" t="s">
        <v>68</v>
      </c>
      <c r="Q303" s="14"/>
      <c r="R303" s="14"/>
      <c r="S303" s="16" t="s">
        <v>446</v>
      </c>
      <c r="T303" s="11"/>
      <c r="U303" s="11"/>
      <c r="V303" s="11"/>
      <c r="W303" s="11"/>
      <c r="X303" s="11"/>
    </row>
    <row r="304" s="3" customFormat="1" spans="1:24">
      <c r="A304" s="10" t="s">
        <v>60</v>
      </c>
      <c r="B304" s="10" t="s">
        <v>58</v>
      </c>
      <c r="C304" s="10" t="s">
        <v>59</v>
      </c>
      <c r="D304" s="10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4" t="s">
        <v>471</v>
      </c>
      <c r="Q304" s="14"/>
      <c r="R304" s="14"/>
      <c r="S304" s="16" t="s">
        <v>472</v>
      </c>
      <c r="T304" s="11"/>
      <c r="U304" s="11"/>
      <c r="V304" s="11"/>
      <c r="W304" s="11"/>
      <c r="X304" s="11"/>
    </row>
    <row r="305" s="3" customFormat="1" spans="1:24">
      <c r="A305" s="10" t="s">
        <v>60</v>
      </c>
      <c r="B305" s="10" t="s">
        <v>159</v>
      </c>
      <c r="C305" s="10" t="s">
        <v>59</v>
      </c>
      <c r="D305" s="10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4"/>
      <c r="Q305" s="14"/>
      <c r="R305" s="14"/>
      <c r="S305" s="16" t="s">
        <v>518</v>
      </c>
      <c r="T305" s="11"/>
      <c r="U305" s="11"/>
      <c r="V305" s="11"/>
      <c r="W305" s="11"/>
      <c r="X305" s="11"/>
    </row>
    <row r="306" s="3" customFormat="1" spans="1:24">
      <c r="A306" s="10" t="s">
        <v>60</v>
      </c>
      <c r="B306" s="10" t="s">
        <v>159</v>
      </c>
      <c r="C306" s="10" t="s">
        <v>59</v>
      </c>
      <c r="D306" s="10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4"/>
      <c r="Q306" s="14"/>
      <c r="R306" s="14"/>
      <c r="S306" s="16" t="s">
        <v>524</v>
      </c>
      <c r="T306" s="11"/>
      <c r="U306" s="11"/>
      <c r="V306" s="11"/>
      <c r="W306" s="11"/>
      <c r="X306" s="11"/>
    </row>
    <row r="307" s="3" customFormat="1" spans="1:24">
      <c r="A307" s="10" t="s">
        <v>60</v>
      </c>
      <c r="B307" s="10" t="s">
        <v>58</v>
      </c>
      <c r="C307" s="10" t="s">
        <v>59</v>
      </c>
      <c r="D307" s="10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4"/>
      <c r="Q307" s="14"/>
      <c r="R307" s="14"/>
      <c r="S307" s="16" t="s">
        <v>540</v>
      </c>
      <c r="T307" s="11"/>
      <c r="U307" s="11"/>
      <c r="V307" s="11"/>
      <c r="W307" s="11"/>
      <c r="X307" s="11"/>
    </row>
    <row r="308" s="3" customFormat="1" spans="1:24">
      <c r="A308" s="10" t="s">
        <v>60</v>
      </c>
      <c r="B308" s="10" t="s">
        <v>58</v>
      </c>
      <c r="C308" s="10" t="s">
        <v>59</v>
      </c>
      <c r="D308" s="10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4"/>
      <c r="Q308" s="14"/>
      <c r="R308" s="14"/>
      <c r="S308" s="16" t="s">
        <v>584</v>
      </c>
      <c r="T308" s="11"/>
      <c r="U308" s="11"/>
      <c r="V308" s="11"/>
      <c r="W308" s="11"/>
      <c r="X308" s="11"/>
    </row>
    <row r="309" s="3" customFormat="1" spans="1:24">
      <c r="A309" s="10" t="s">
        <v>60</v>
      </c>
      <c r="B309" s="10" t="s">
        <v>58</v>
      </c>
      <c r="C309" s="10" t="s">
        <v>59</v>
      </c>
      <c r="D309" s="10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4" t="s">
        <v>631</v>
      </c>
      <c r="Q309" s="14"/>
      <c r="R309" s="14"/>
      <c r="S309" s="16" t="s">
        <v>632</v>
      </c>
      <c r="T309" s="11"/>
      <c r="U309" s="11"/>
      <c r="V309" s="11"/>
      <c r="W309" s="11"/>
      <c r="X309" s="11"/>
    </row>
    <row r="310" s="3" customFormat="1" spans="1:24">
      <c r="A310" s="10" t="s">
        <v>60</v>
      </c>
      <c r="B310" s="10" t="s">
        <v>58</v>
      </c>
      <c r="C310" s="10" t="s">
        <v>59</v>
      </c>
      <c r="D310" s="10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4"/>
      <c r="Q310" s="14"/>
      <c r="R310" s="14"/>
      <c r="S310" s="16" t="s">
        <v>666</v>
      </c>
      <c r="T310" s="11"/>
      <c r="U310" s="11"/>
      <c r="V310" s="11"/>
      <c r="W310" s="11"/>
      <c r="X310" s="11"/>
    </row>
    <row r="311" s="3" customFormat="1" spans="1:24">
      <c r="A311" s="10" t="s">
        <v>60</v>
      </c>
      <c r="B311" s="10" t="s">
        <v>58</v>
      </c>
      <c r="C311" s="10" t="s">
        <v>59</v>
      </c>
      <c r="D311" s="10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4"/>
      <c r="Q311" s="14"/>
      <c r="R311" s="14"/>
      <c r="S311" s="16" t="s">
        <v>697</v>
      </c>
      <c r="T311" s="11"/>
      <c r="U311" s="11"/>
      <c r="V311" s="11"/>
      <c r="W311" s="11"/>
      <c r="X311" s="11"/>
    </row>
    <row r="312" s="3" customFormat="1" spans="1:24">
      <c r="A312" s="10" t="s">
        <v>60</v>
      </c>
      <c r="B312" s="10" t="s">
        <v>58</v>
      </c>
      <c r="C312" s="10" t="s">
        <v>59</v>
      </c>
      <c r="D312" s="10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4"/>
      <c r="Q312" s="14"/>
      <c r="R312" s="14"/>
      <c r="S312" s="16" t="s">
        <v>719</v>
      </c>
      <c r="T312" s="11"/>
      <c r="U312" s="11"/>
      <c r="V312" s="11"/>
      <c r="W312" s="11"/>
      <c r="X312" s="11"/>
    </row>
    <row r="313" s="3" customFormat="1" spans="1:24">
      <c r="A313" s="10" t="s">
        <v>60</v>
      </c>
      <c r="B313" s="10" t="s">
        <v>58</v>
      </c>
      <c r="C313" s="10" t="s">
        <v>59</v>
      </c>
      <c r="D313" s="10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4"/>
      <c r="Q313" s="14"/>
      <c r="R313" s="14"/>
      <c r="S313" s="16" t="s">
        <v>751</v>
      </c>
      <c r="T313" s="11"/>
      <c r="U313" s="11"/>
      <c r="V313" s="11"/>
      <c r="W313" s="11"/>
      <c r="X313" s="11"/>
    </row>
    <row r="314" s="3" customFormat="1" spans="1:24">
      <c r="A314" s="10" t="s">
        <v>60</v>
      </c>
      <c r="B314" s="10" t="s">
        <v>58</v>
      </c>
      <c r="C314" s="10" t="s">
        <v>59</v>
      </c>
      <c r="D314" s="10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4"/>
      <c r="Q314" s="14"/>
      <c r="R314" s="14"/>
      <c r="S314" s="16" t="s">
        <v>771</v>
      </c>
      <c r="T314" s="11"/>
      <c r="U314" s="11"/>
      <c r="V314" s="11"/>
      <c r="W314" s="11"/>
      <c r="X314" s="11"/>
    </row>
    <row r="315" s="3" customFormat="1" spans="1:24">
      <c r="A315" s="10" t="s">
        <v>60</v>
      </c>
      <c r="B315" s="10" t="s">
        <v>58</v>
      </c>
      <c r="C315" s="10" t="s">
        <v>59</v>
      </c>
      <c r="D315" s="10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4"/>
      <c r="Q315" s="14"/>
      <c r="R315" s="14"/>
      <c r="S315" s="16" t="s">
        <v>801</v>
      </c>
      <c r="T315" s="11"/>
      <c r="U315" s="11"/>
      <c r="V315" s="11"/>
      <c r="W315" s="11"/>
      <c r="X315" s="11"/>
    </row>
    <row r="316" s="3" customFormat="1" spans="1:24">
      <c r="A316" s="10" t="s">
        <v>60</v>
      </c>
      <c r="B316" s="10" t="s">
        <v>58</v>
      </c>
      <c r="C316" s="10" t="s">
        <v>59</v>
      </c>
      <c r="D316" s="10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4" t="s">
        <v>818</v>
      </c>
      <c r="Q316" s="14"/>
      <c r="R316" s="14"/>
      <c r="S316" s="16" t="s">
        <v>842</v>
      </c>
      <c r="T316" s="11"/>
      <c r="U316" s="11"/>
      <c r="V316" s="11"/>
      <c r="W316" s="11"/>
      <c r="X316" s="11"/>
    </row>
    <row r="317" s="3" customFormat="1" spans="1:24">
      <c r="A317" s="10" t="s">
        <v>60</v>
      </c>
      <c r="B317" s="10" t="s">
        <v>159</v>
      </c>
      <c r="C317" s="10" t="s">
        <v>59</v>
      </c>
      <c r="D317" s="10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4"/>
      <c r="Q317" s="14"/>
      <c r="R317" s="14"/>
      <c r="S317" s="16" t="s">
        <v>869</v>
      </c>
      <c r="T317" s="11"/>
      <c r="U317" s="11"/>
      <c r="V317" s="11"/>
      <c r="W317" s="11"/>
      <c r="X317" s="11"/>
    </row>
    <row r="318" s="3" customFormat="1" spans="1:24">
      <c r="A318" s="10" t="s">
        <v>60</v>
      </c>
      <c r="B318" s="10" t="s">
        <v>58</v>
      </c>
      <c r="C318" s="10" t="s">
        <v>59</v>
      </c>
      <c r="D318" s="10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4"/>
      <c r="Q318" s="14"/>
      <c r="R318" s="14"/>
      <c r="S318" s="16" t="s">
        <v>888</v>
      </c>
      <c r="T318" s="11"/>
      <c r="U318" s="11"/>
      <c r="V318" s="11"/>
      <c r="W318" s="11"/>
      <c r="X318" s="11"/>
    </row>
    <row r="319" s="3" customFormat="1" spans="1:24">
      <c r="A319" s="10" t="s">
        <v>60</v>
      </c>
      <c r="B319" s="10" t="s">
        <v>58</v>
      </c>
      <c r="C319" s="10" t="s">
        <v>59</v>
      </c>
      <c r="D319" s="10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4"/>
      <c r="Q319" s="14"/>
      <c r="R319" s="14"/>
      <c r="S319" s="16" t="s">
        <v>128</v>
      </c>
      <c r="T319" s="11"/>
      <c r="U319" s="11"/>
      <c r="V319" s="11"/>
      <c r="W319" s="11"/>
      <c r="X319" s="11"/>
    </row>
    <row r="320" s="3" customFormat="1" spans="1:24">
      <c r="A320" s="10" t="s">
        <v>60</v>
      </c>
      <c r="B320" s="10" t="s">
        <v>58</v>
      </c>
      <c r="C320" s="10" t="s">
        <v>59</v>
      </c>
      <c r="D320" s="10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4"/>
      <c r="Q320" s="14"/>
      <c r="R320" s="14"/>
      <c r="S320" s="16" t="s">
        <v>942</v>
      </c>
      <c r="T320" s="11"/>
      <c r="U320" s="11"/>
      <c r="V320" s="11"/>
      <c r="W320" s="11"/>
      <c r="X320" s="11"/>
    </row>
    <row r="321" s="3" customFormat="1" spans="1:24">
      <c r="A321" s="10" t="s">
        <v>60</v>
      </c>
      <c r="B321" s="10" t="s">
        <v>159</v>
      </c>
      <c r="C321" s="10" t="s">
        <v>59</v>
      </c>
      <c r="D321" s="10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4"/>
      <c r="Q321" s="14"/>
      <c r="R321" s="14"/>
      <c r="S321" s="16" t="s">
        <v>974</v>
      </c>
      <c r="T321" s="11"/>
      <c r="U321" s="11"/>
      <c r="V321" s="11"/>
      <c r="W321" s="11"/>
      <c r="X321" s="11"/>
    </row>
    <row r="322" s="3" customFormat="1" spans="1:24">
      <c r="A322" s="10" t="s">
        <v>60</v>
      </c>
      <c r="B322" s="10" t="s">
        <v>159</v>
      </c>
      <c r="C322" s="10" t="s">
        <v>59</v>
      </c>
      <c r="D322" s="10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4"/>
      <c r="Q322" s="14"/>
      <c r="R322" s="14"/>
      <c r="S322" s="16" t="s">
        <v>974</v>
      </c>
      <c r="T322" s="11"/>
      <c r="U322" s="11"/>
      <c r="V322" s="11"/>
      <c r="W322" s="11"/>
      <c r="X322" s="11"/>
    </row>
    <row r="323" s="3" customFormat="1" spans="1:24">
      <c r="A323" s="10" t="s">
        <v>60</v>
      </c>
      <c r="B323" s="10" t="s">
        <v>58</v>
      </c>
      <c r="C323" s="10" t="s">
        <v>59</v>
      </c>
      <c r="D323" s="10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4"/>
      <c r="Q323" s="14"/>
      <c r="R323" s="14"/>
      <c r="S323" s="16" t="s">
        <v>986</v>
      </c>
      <c r="T323" s="11"/>
      <c r="U323" s="11"/>
      <c r="V323" s="11"/>
      <c r="W323" s="11"/>
      <c r="X323" s="11"/>
    </row>
    <row r="324" s="3" customFormat="1" spans="1:24">
      <c r="A324" s="10" t="s">
        <v>60</v>
      </c>
      <c r="B324" s="10" t="s">
        <v>58</v>
      </c>
      <c r="C324" s="10" t="s">
        <v>59</v>
      </c>
      <c r="D324" s="10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4"/>
      <c r="Q324" s="14"/>
      <c r="R324" s="14"/>
      <c r="S324" s="16" t="s">
        <v>1010</v>
      </c>
      <c r="T324" s="11"/>
      <c r="U324" s="11"/>
      <c r="V324" s="11"/>
      <c r="W324" s="11"/>
      <c r="X324" s="11"/>
    </row>
    <row r="325" s="3" customFormat="1" spans="1:24">
      <c r="A325" s="10" t="s">
        <v>60</v>
      </c>
      <c r="B325" s="10" t="s">
        <v>58</v>
      </c>
      <c r="C325" s="10" t="s">
        <v>59</v>
      </c>
      <c r="D325" s="10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4" t="s">
        <v>1039</v>
      </c>
      <c r="Q325" s="14"/>
      <c r="R325" s="14"/>
      <c r="S325" s="16" t="s">
        <v>1040</v>
      </c>
      <c r="T325" s="11"/>
      <c r="U325" s="11"/>
      <c r="V325" s="11"/>
      <c r="W325" s="11"/>
      <c r="X325" s="11"/>
    </row>
    <row r="326" s="3" customFormat="1" spans="1:24">
      <c r="A326" s="10" t="s">
        <v>60</v>
      </c>
      <c r="B326" s="10" t="s">
        <v>58</v>
      </c>
      <c r="C326" s="10" t="s">
        <v>59</v>
      </c>
      <c r="D326" s="10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4"/>
      <c r="Q326" s="14"/>
      <c r="R326" s="14"/>
      <c r="S326" s="16" t="s">
        <v>1067</v>
      </c>
      <c r="T326" s="11"/>
      <c r="U326" s="11"/>
      <c r="V326" s="11"/>
      <c r="W326" s="11"/>
      <c r="X326" s="11"/>
    </row>
    <row r="327" s="3" customFormat="1" spans="1:24">
      <c r="A327" s="10" t="s">
        <v>60</v>
      </c>
      <c r="B327" s="10" t="s">
        <v>58</v>
      </c>
      <c r="C327" s="10" t="s">
        <v>59</v>
      </c>
      <c r="D327" s="10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4"/>
      <c r="Q327" s="14"/>
      <c r="R327" s="14"/>
      <c r="S327" s="16" t="s">
        <v>1114</v>
      </c>
      <c r="T327" s="11"/>
      <c r="U327" s="11"/>
      <c r="V327" s="11"/>
      <c r="W327" s="11"/>
      <c r="X327" s="11"/>
    </row>
    <row r="328" s="3" customFormat="1" spans="1:24">
      <c r="A328" s="10" t="s">
        <v>60</v>
      </c>
      <c r="B328" s="10" t="s">
        <v>58</v>
      </c>
      <c r="C328" s="10" t="s">
        <v>59</v>
      </c>
      <c r="D328" s="10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4"/>
      <c r="Q328" s="14"/>
      <c r="R328" s="14"/>
      <c r="S328" s="16" t="s">
        <v>1147</v>
      </c>
      <c r="T328" s="11"/>
      <c r="U328" s="11"/>
      <c r="V328" s="11"/>
      <c r="W328" s="11"/>
      <c r="X328" s="11"/>
    </row>
    <row r="329" s="3" customFormat="1" spans="1:24">
      <c r="A329" s="10" t="s">
        <v>60</v>
      </c>
      <c r="B329" s="10" t="s">
        <v>58</v>
      </c>
      <c r="C329" s="10" t="s">
        <v>59</v>
      </c>
      <c r="D329" s="10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4"/>
      <c r="Q329" s="14"/>
      <c r="R329" s="14"/>
      <c r="S329" s="16" t="s">
        <v>1173</v>
      </c>
      <c r="T329" s="11"/>
      <c r="U329" s="11"/>
      <c r="V329" s="11"/>
      <c r="W329" s="11"/>
      <c r="X329" s="11"/>
    </row>
    <row r="330" s="3" customFormat="1" spans="1:24">
      <c r="A330" s="10" t="s">
        <v>60</v>
      </c>
      <c r="B330" s="10" t="s">
        <v>58</v>
      </c>
      <c r="C330" s="10" t="s">
        <v>59</v>
      </c>
      <c r="D330" s="10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4"/>
      <c r="Q330" s="14"/>
      <c r="R330" s="14"/>
      <c r="S330" s="16" t="s">
        <v>1215</v>
      </c>
      <c r="T330" s="11"/>
      <c r="U330" s="11"/>
      <c r="V330" s="11"/>
      <c r="W330" s="11"/>
      <c r="X330" s="11"/>
    </row>
    <row r="331" s="3" customFormat="1" spans="1:24">
      <c r="A331" s="10" t="s">
        <v>60</v>
      </c>
      <c r="B331" s="10" t="s">
        <v>58</v>
      </c>
      <c r="C331" s="10" t="s">
        <v>59</v>
      </c>
      <c r="D331" s="10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4"/>
      <c r="Q331" s="14"/>
      <c r="R331" s="14"/>
      <c r="S331" s="16" t="s">
        <v>1249</v>
      </c>
      <c r="T331" s="11"/>
      <c r="U331" s="11"/>
      <c r="V331" s="11"/>
      <c r="W331" s="11"/>
      <c r="X331" s="11"/>
    </row>
    <row r="332" s="3" customFormat="1" spans="1:24">
      <c r="A332" s="10" t="s">
        <v>60</v>
      </c>
      <c r="B332" s="10" t="s">
        <v>58</v>
      </c>
      <c r="C332" s="10" t="s">
        <v>59</v>
      </c>
      <c r="D332" s="10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4"/>
      <c r="Q332" s="14"/>
      <c r="R332" s="14"/>
      <c r="S332" s="16" t="s">
        <v>1263</v>
      </c>
      <c r="T332" s="11"/>
      <c r="U332" s="11"/>
      <c r="V332" s="11"/>
      <c r="W332" s="11"/>
      <c r="X332" s="11"/>
    </row>
    <row r="339" s="4" customFormat="1" spans="1:21">
      <c r="A339" s="19"/>
      <c r="B339" s="4" t="s">
        <v>1327</v>
      </c>
      <c r="Q339" s="4" t="s">
        <v>1328</v>
      </c>
      <c r="U339" s="20"/>
    </row>
    <row r="340" s="4" customFormat="1" spans="1:21">
      <c r="A340" s="19"/>
      <c r="U340" s="20"/>
    </row>
    <row r="341" s="4" customFormat="1" spans="1:21">
      <c r="A341" s="19"/>
      <c r="U341" s="20"/>
    </row>
    <row r="342" s="4" customFormat="1" spans="1:21">
      <c r="A342" s="19"/>
      <c r="U342" s="20"/>
    </row>
    <row r="343" s="4" customFormat="1" spans="1:21">
      <c r="A343" s="19"/>
      <c r="U343" s="20"/>
    </row>
    <row r="344" s="4" customFormat="1" spans="1:21">
      <c r="A344" s="19"/>
      <c r="B344" s="4" t="s">
        <v>1329</v>
      </c>
      <c r="U344" s="20"/>
    </row>
    <row r="345" s="4" customFormat="1" spans="1:21">
      <c r="A345" s="19"/>
      <c r="U345" s="20"/>
    </row>
    <row r="346" s="4" customFormat="1" spans="1:21">
      <c r="A346" s="19"/>
      <c r="U346" s="20"/>
    </row>
    <row r="347" s="4" customFormat="1" spans="1:21">
      <c r="A347" s="19"/>
      <c r="U347" s="20"/>
    </row>
    <row r="348" s="4" customFormat="1" spans="1:21">
      <c r="A348" s="19"/>
      <c r="U348" s="20"/>
    </row>
    <row r="349" s="4" customFormat="1" spans="1:21">
      <c r="A349" s="19"/>
      <c r="B349" s="4" t="s">
        <v>1330</v>
      </c>
      <c r="U349" s="20"/>
    </row>
    <row r="350" s="4" customFormat="1" spans="1:21">
      <c r="A350" s="19"/>
      <c r="U350" s="20"/>
    </row>
    <row r="351" s="4" customFormat="1" spans="1:21">
      <c r="A351" s="19"/>
      <c r="U351" s="20"/>
    </row>
    <row r="352" s="4" customFormat="1" spans="1:21">
      <c r="A352" s="19"/>
      <c r="U352" s="20"/>
    </row>
    <row r="353" s="4" customFormat="1" spans="1:21">
      <c r="A353" s="19"/>
      <c r="Q353" s="4" t="s">
        <v>1331</v>
      </c>
      <c r="U353" s="20"/>
    </row>
    <row r="354" s="4" customFormat="1" spans="1:21">
      <c r="A354" s="19"/>
      <c r="U354" s="20"/>
    </row>
    <row r="355" s="4" customFormat="1" spans="1:21">
      <c r="A355" s="19"/>
      <c r="U355" s="20"/>
    </row>
    <row r="356" s="4" customFormat="1" spans="1:21">
      <c r="A356" s="19"/>
      <c r="U356" s="20"/>
    </row>
    <row r="357" s="4" customFormat="1" spans="1:21">
      <c r="A357" s="19"/>
      <c r="B357" s="4" t="s">
        <v>1332</v>
      </c>
      <c r="U357" s="20"/>
    </row>
  </sheetData>
  <autoFilter ref="B2:X332">
    <extLst/>
  </autoFilter>
  <sortState ref="B2:K331">
    <sortCondition ref="D2:D331"/>
    <sortCondition ref="B2:B331"/>
  </sortState>
  <mergeCells count="296">
    <mergeCell ref="U1:V1"/>
    <mergeCell ref="A2:D2"/>
    <mergeCell ref="A3:A39"/>
    <mergeCell ref="A40:A76"/>
    <mergeCell ref="A77:A109"/>
    <mergeCell ref="A110:A120"/>
    <mergeCell ref="A121:A164"/>
    <mergeCell ref="A165:A197"/>
    <mergeCell ref="A198:A230"/>
    <mergeCell ref="A231:A244"/>
    <mergeCell ref="A245:A288"/>
    <mergeCell ref="A289:A332"/>
    <mergeCell ref="B3:B39"/>
    <mergeCell ref="B40:B76"/>
    <mergeCell ref="B77:B109"/>
    <mergeCell ref="B110:B120"/>
    <mergeCell ref="B121:B164"/>
    <mergeCell ref="B165:B197"/>
    <mergeCell ref="B198:B230"/>
    <mergeCell ref="B231:B244"/>
    <mergeCell ref="B245:B288"/>
    <mergeCell ref="B289:B332"/>
    <mergeCell ref="C3:C39"/>
    <mergeCell ref="C40:C76"/>
    <mergeCell ref="C77:C109"/>
    <mergeCell ref="C110:C120"/>
    <mergeCell ref="C121:C164"/>
    <mergeCell ref="C165:C197"/>
    <mergeCell ref="C198:C230"/>
    <mergeCell ref="C231:C244"/>
    <mergeCell ref="C245:C288"/>
    <mergeCell ref="C289:C332"/>
    <mergeCell ref="D3:D39"/>
    <mergeCell ref="D40:D76"/>
    <mergeCell ref="D77:D109"/>
    <mergeCell ref="D110:D120"/>
    <mergeCell ref="D121:D164"/>
    <mergeCell ref="D165:D197"/>
    <mergeCell ref="D198:D230"/>
    <mergeCell ref="D231:D244"/>
    <mergeCell ref="D245:D288"/>
    <mergeCell ref="D289:D332"/>
    <mergeCell ref="E3:E39"/>
    <mergeCell ref="E40:E76"/>
    <mergeCell ref="E77:E109"/>
    <mergeCell ref="E110:E120"/>
    <mergeCell ref="E121:E164"/>
    <mergeCell ref="E165:E197"/>
    <mergeCell ref="E198:E230"/>
    <mergeCell ref="E231:E244"/>
    <mergeCell ref="E245:E288"/>
    <mergeCell ref="E289:E332"/>
    <mergeCell ref="F3:F39"/>
    <mergeCell ref="F40:F76"/>
    <mergeCell ref="F77:F109"/>
    <mergeCell ref="F110:F120"/>
    <mergeCell ref="F121:F164"/>
    <mergeCell ref="F165:F197"/>
    <mergeCell ref="F198:F230"/>
    <mergeCell ref="F231:F244"/>
    <mergeCell ref="F245:F288"/>
    <mergeCell ref="F289:F332"/>
    <mergeCell ref="G3:G39"/>
    <mergeCell ref="G40:G76"/>
    <mergeCell ref="G77:G109"/>
    <mergeCell ref="G110:G120"/>
    <mergeCell ref="G121:G164"/>
    <mergeCell ref="G165:G197"/>
    <mergeCell ref="G198:G230"/>
    <mergeCell ref="G231:G244"/>
    <mergeCell ref="G245:G288"/>
    <mergeCell ref="G289:G332"/>
    <mergeCell ref="H3:H39"/>
    <mergeCell ref="H40:H76"/>
    <mergeCell ref="H77:H109"/>
    <mergeCell ref="H110:H120"/>
    <mergeCell ref="H121:H164"/>
    <mergeCell ref="H165:H197"/>
    <mergeCell ref="H198:H230"/>
    <mergeCell ref="H231:H244"/>
    <mergeCell ref="H245:H288"/>
    <mergeCell ref="H289:H332"/>
    <mergeCell ref="I3:I39"/>
    <mergeCell ref="I40:I76"/>
    <mergeCell ref="I77:I109"/>
    <mergeCell ref="I110:I120"/>
    <mergeCell ref="I121:I164"/>
    <mergeCell ref="I165:I197"/>
    <mergeCell ref="I198:I230"/>
    <mergeCell ref="I231:I244"/>
    <mergeCell ref="I245:I288"/>
    <mergeCell ref="I289:I332"/>
    <mergeCell ref="J3:J39"/>
    <mergeCell ref="J40:J76"/>
    <mergeCell ref="J77:J109"/>
    <mergeCell ref="J110:J120"/>
    <mergeCell ref="J121:J164"/>
    <mergeCell ref="J165:J197"/>
    <mergeCell ref="J198:J230"/>
    <mergeCell ref="J231:J244"/>
    <mergeCell ref="J245:J288"/>
    <mergeCell ref="J289:J332"/>
    <mergeCell ref="K3:K39"/>
    <mergeCell ref="K40:K76"/>
    <mergeCell ref="K77:K109"/>
    <mergeCell ref="K110:K120"/>
    <mergeCell ref="K121:K164"/>
    <mergeCell ref="K165:K197"/>
    <mergeCell ref="K198:K230"/>
    <mergeCell ref="K231:K244"/>
    <mergeCell ref="K245:K288"/>
    <mergeCell ref="K289:K332"/>
    <mergeCell ref="L3:L39"/>
    <mergeCell ref="L40:L76"/>
    <mergeCell ref="L77:L109"/>
    <mergeCell ref="L110:L120"/>
    <mergeCell ref="L121:L164"/>
    <mergeCell ref="L165:L197"/>
    <mergeCell ref="L198:L230"/>
    <mergeCell ref="L231:L244"/>
    <mergeCell ref="L245:L288"/>
    <mergeCell ref="L289:L332"/>
    <mergeCell ref="M3:M39"/>
    <mergeCell ref="M40:M76"/>
    <mergeCell ref="M77:M109"/>
    <mergeCell ref="M110:M120"/>
    <mergeCell ref="M121:M164"/>
    <mergeCell ref="M165:M197"/>
    <mergeCell ref="M198:M230"/>
    <mergeCell ref="M231:M244"/>
    <mergeCell ref="M245:M288"/>
    <mergeCell ref="M289:M332"/>
    <mergeCell ref="N3:N39"/>
    <mergeCell ref="N40:N76"/>
    <mergeCell ref="N77:N109"/>
    <mergeCell ref="N110:N120"/>
    <mergeCell ref="N121:N164"/>
    <mergeCell ref="N165:N197"/>
    <mergeCell ref="N198:N230"/>
    <mergeCell ref="N231:N244"/>
    <mergeCell ref="N245:N288"/>
    <mergeCell ref="N289:N332"/>
    <mergeCell ref="O3:O39"/>
    <mergeCell ref="O40:O76"/>
    <mergeCell ref="O77:O109"/>
    <mergeCell ref="O110:O120"/>
    <mergeCell ref="O121:O164"/>
    <mergeCell ref="O165:O197"/>
    <mergeCell ref="O198:O230"/>
    <mergeCell ref="O231:O244"/>
    <mergeCell ref="O245:O288"/>
    <mergeCell ref="O289:O332"/>
    <mergeCell ref="P3:P5"/>
    <mergeCell ref="P6:P12"/>
    <mergeCell ref="P15:P17"/>
    <mergeCell ref="P18:P24"/>
    <mergeCell ref="P25:P31"/>
    <mergeCell ref="P32:P39"/>
    <mergeCell ref="P40:P42"/>
    <mergeCell ref="P43:P49"/>
    <mergeCell ref="P52:P54"/>
    <mergeCell ref="P55:P61"/>
    <mergeCell ref="P62:P68"/>
    <mergeCell ref="P69:P76"/>
    <mergeCell ref="P77:P79"/>
    <mergeCell ref="P80:P84"/>
    <mergeCell ref="P86:P88"/>
    <mergeCell ref="P89:P95"/>
    <mergeCell ref="P96:P101"/>
    <mergeCell ref="P102:P109"/>
    <mergeCell ref="P110:P113"/>
    <mergeCell ref="P114:P115"/>
    <mergeCell ref="P116:P117"/>
    <mergeCell ref="P118:P120"/>
    <mergeCell ref="P121:P127"/>
    <mergeCell ref="P128:P134"/>
    <mergeCell ref="P136:P140"/>
    <mergeCell ref="P141:P147"/>
    <mergeCell ref="P148:P156"/>
    <mergeCell ref="P157:P164"/>
    <mergeCell ref="P165:P167"/>
    <mergeCell ref="P168:P172"/>
    <mergeCell ref="P174:P176"/>
    <mergeCell ref="P177:P183"/>
    <mergeCell ref="P184:P189"/>
    <mergeCell ref="P190:P197"/>
    <mergeCell ref="P198:P200"/>
    <mergeCell ref="P201:P205"/>
    <mergeCell ref="P207:P209"/>
    <mergeCell ref="P210:P216"/>
    <mergeCell ref="P217:P222"/>
    <mergeCell ref="P223:P230"/>
    <mergeCell ref="P231:P232"/>
    <mergeCell ref="P233:P234"/>
    <mergeCell ref="P235:P236"/>
    <mergeCell ref="P237:P239"/>
    <mergeCell ref="P241:P244"/>
    <mergeCell ref="P245:P251"/>
    <mergeCell ref="P252:P258"/>
    <mergeCell ref="P260:P264"/>
    <mergeCell ref="P265:P271"/>
    <mergeCell ref="P272:P280"/>
    <mergeCell ref="P281:P288"/>
    <mergeCell ref="P289:P295"/>
    <mergeCell ref="P296:P302"/>
    <mergeCell ref="P304:P308"/>
    <mergeCell ref="P309:P315"/>
    <mergeCell ref="P316:P324"/>
    <mergeCell ref="P325:P332"/>
    <mergeCell ref="Q3:Q39"/>
    <mergeCell ref="Q40:Q76"/>
    <mergeCell ref="Q77:Q109"/>
    <mergeCell ref="Q110:Q120"/>
    <mergeCell ref="Q121:Q164"/>
    <mergeCell ref="Q165:Q197"/>
    <mergeCell ref="Q198:Q230"/>
    <mergeCell ref="Q231:Q244"/>
    <mergeCell ref="Q245:Q288"/>
    <mergeCell ref="Q289:Q332"/>
    <mergeCell ref="T3:T39"/>
    <mergeCell ref="T40:T76"/>
    <mergeCell ref="T77:T109"/>
    <mergeCell ref="T110:T120"/>
    <mergeCell ref="T121:T164"/>
    <mergeCell ref="T165:T197"/>
    <mergeCell ref="T198:T230"/>
    <mergeCell ref="T231:T244"/>
    <mergeCell ref="T245:T288"/>
    <mergeCell ref="T289:T332"/>
    <mergeCell ref="U3:U5"/>
    <mergeCell ref="U6:U12"/>
    <mergeCell ref="U15:U17"/>
    <mergeCell ref="U18:U24"/>
    <mergeCell ref="U25:U31"/>
    <mergeCell ref="U32:U39"/>
    <mergeCell ref="U40:U42"/>
    <mergeCell ref="U43:U49"/>
    <mergeCell ref="U52:U54"/>
    <mergeCell ref="U55:U61"/>
    <mergeCell ref="U62:U68"/>
    <mergeCell ref="U69:U76"/>
    <mergeCell ref="U77:U79"/>
    <mergeCell ref="U80:U84"/>
    <mergeCell ref="U86:U88"/>
    <mergeCell ref="U89:U95"/>
    <mergeCell ref="U96:U101"/>
    <mergeCell ref="U102:U109"/>
    <mergeCell ref="U110:U113"/>
    <mergeCell ref="U114:U115"/>
    <mergeCell ref="U116:U117"/>
    <mergeCell ref="U118:U120"/>
    <mergeCell ref="U121:U127"/>
    <mergeCell ref="U128:U134"/>
    <mergeCell ref="U136:U140"/>
    <mergeCell ref="U141:U147"/>
    <mergeCell ref="U148:U156"/>
    <mergeCell ref="U157:U164"/>
    <mergeCell ref="U165:U167"/>
    <mergeCell ref="U168:U172"/>
    <mergeCell ref="U174:U176"/>
    <mergeCell ref="U177:U183"/>
    <mergeCell ref="U184:U189"/>
    <mergeCell ref="U190:U197"/>
    <mergeCell ref="U198:U200"/>
    <mergeCell ref="U201:U205"/>
    <mergeCell ref="U207:U209"/>
    <mergeCell ref="U210:U216"/>
    <mergeCell ref="U217:U222"/>
    <mergeCell ref="U223:U230"/>
    <mergeCell ref="U231:U232"/>
    <mergeCell ref="U233:U234"/>
    <mergeCell ref="U235:U236"/>
    <mergeCell ref="U237:U239"/>
    <mergeCell ref="U241:U244"/>
    <mergeCell ref="U245:U251"/>
    <mergeCell ref="U252:U258"/>
    <mergeCell ref="U260:U264"/>
    <mergeCell ref="U265:U271"/>
    <mergeCell ref="U272:U280"/>
    <mergeCell ref="U281:U288"/>
    <mergeCell ref="U289:U295"/>
    <mergeCell ref="U296:U302"/>
    <mergeCell ref="U304:U308"/>
    <mergeCell ref="U309:U315"/>
    <mergeCell ref="U316:U324"/>
    <mergeCell ref="U325:U332"/>
    <mergeCell ref="W3:W39"/>
    <mergeCell ref="W40:W76"/>
    <mergeCell ref="W77:W109"/>
    <mergeCell ref="W110:W120"/>
    <mergeCell ref="W121:W164"/>
    <mergeCell ref="W165:W197"/>
    <mergeCell ref="W198:W230"/>
    <mergeCell ref="W231:W244"/>
    <mergeCell ref="W245:W288"/>
    <mergeCell ref="W289:W332"/>
  </mergeCells>
  <printOptions horizontalCentered="1"/>
  <pageMargins left="0.196527777777778" right="0.196527777777778" top="0.393055555555556" bottom="0.511805555555556" header="0.5" footer="0.10625"/>
  <pageSetup paperSize="9" scale="3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AA1422"/>
  <sheetViews>
    <sheetView workbookViewId="0">
      <pane xSplit="12" ySplit="2" topLeftCell="M3" activePane="bottomRight" state="frozen"/>
      <selection/>
      <selection pane="topRight"/>
      <selection pane="bottomLeft"/>
      <selection pane="bottomRight" activeCell="E121" sqref="E121:E164"/>
    </sheetView>
  </sheetViews>
  <sheetFormatPr defaultColWidth="9" defaultRowHeight="16.5"/>
  <cols>
    <col min="1" max="1" width="5.37272727272727" style="63" customWidth="1"/>
    <col min="2" max="2" width="5.81818181818182" style="64" customWidth="1"/>
    <col min="3" max="3" width="6.18181818181818" style="63" customWidth="1"/>
    <col min="4" max="4" width="13.8181818181818" style="64" customWidth="1"/>
    <col min="5" max="5" width="16.5454545454545" style="64" customWidth="1"/>
    <col min="6" max="6" width="27.4545454545455" style="63" customWidth="1"/>
    <col min="7" max="7" width="8.72727272727273" style="64" customWidth="1"/>
    <col min="8" max="8" width="8.52727272727273" style="64" customWidth="1"/>
    <col min="9" max="9" width="10.0909090909091" style="64" customWidth="1"/>
    <col min="10" max="10" width="6.90909090909091" style="63" customWidth="1"/>
    <col min="11" max="11" width="8.12727272727273" style="63" customWidth="1"/>
    <col min="12" max="12" width="6.09090909090909" style="65" customWidth="1"/>
    <col min="13" max="13" width="12.6454545454545" style="7" customWidth="1"/>
    <col min="14" max="14" width="16.6272727272727" style="7" customWidth="1"/>
    <col min="15" max="15" width="9.99090909090909" style="7" customWidth="1"/>
    <col min="16" max="16" width="6.36363636363636" style="7" customWidth="1"/>
    <col min="17" max="17" width="9" style="7"/>
    <col min="18" max="18" width="9.10909090909091" style="7" customWidth="1"/>
    <col min="19" max="20" width="9" style="7"/>
    <col min="21" max="21" width="7.05454545454545" style="7" customWidth="1"/>
    <col min="22" max="22" width="17.0454545454545" style="7" customWidth="1"/>
    <col min="23" max="23" width="12.8727272727273" style="64" customWidth="1"/>
    <col min="24" max="25" width="12.1363636363636" style="3" customWidth="1"/>
    <col min="26" max="26" width="8.91818181818182" style="3" customWidth="1"/>
    <col min="27" max="27" width="18.3818181818182" style="7" customWidth="1"/>
    <col min="28" max="16384" width="9" style="3"/>
  </cols>
  <sheetData>
    <row r="1" s="21" customFormat="1" ht="64" customHeight="1" spans="1:27">
      <c r="A1" s="25" t="s">
        <v>1284</v>
      </c>
      <c r="B1" s="8" t="s">
        <v>0</v>
      </c>
      <c r="C1" s="8" t="s">
        <v>1285</v>
      </c>
      <c r="D1" s="8" t="s">
        <v>2</v>
      </c>
      <c r="E1" s="8" t="s">
        <v>4</v>
      </c>
      <c r="F1" s="25" t="s">
        <v>5</v>
      </c>
      <c r="G1" s="8" t="s">
        <v>6</v>
      </c>
      <c r="H1" s="8" t="s">
        <v>8</v>
      </c>
      <c r="I1" s="8" t="s">
        <v>1286</v>
      </c>
      <c r="J1" s="32" t="s">
        <v>1287</v>
      </c>
      <c r="K1" s="33"/>
      <c r="L1" s="8" t="s">
        <v>1288</v>
      </c>
      <c r="M1" s="8" t="s">
        <v>1289</v>
      </c>
      <c r="N1" s="8" t="s">
        <v>1290</v>
      </c>
      <c r="O1" s="8" t="s">
        <v>1291</v>
      </c>
      <c r="P1" s="8" t="s">
        <v>1292</v>
      </c>
      <c r="Q1" s="8" t="s">
        <v>1293</v>
      </c>
      <c r="R1" s="37" t="s">
        <v>1294</v>
      </c>
      <c r="S1" s="8" t="s">
        <v>1295</v>
      </c>
      <c r="T1" s="8" t="s">
        <v>1296</v>
      </c>
      <c r="U1" s="8" t="s">
        <v>1297</v>
      </c>
      <c r="V1" s="8" t="s">
        <v>1298</v>
      </c>
      <c r="W1" s="8" t="s">
        <v>1299</v>
      </c>
      <c r="X1" s="8" t="s">
        <v>1300</v>
      </c>
      <c r="Y1" s="8" t="s">
        <v>1301</v>
      </c>
      <c r="Z1" s="8" t="s">
        <v>1302</v>
      </c>
      <c r="AA1" s="8" t="s">
        <v>1303</v>
      </c>
    </row>
    <row r="2" s="62" customFormat="1" ht="99" spans="1:27">
      <c r="A2" s="66" t="s">
        <v>1304</v>
      </c>
      <c r="B2" s="67"/>
      <c r="C2" s="67"/>
      <c r="D2" s="67"/>
      <c r="E2" s="67"/>
      <c r="F2" s="67"/>
      <c r="G2" s="67"/>
      <c r="H2" s="67"/>
      <c r="I2" s="68"/>
      <c r="J2" s="69" t="s">
        <v>1305</v>
      </c>
      <c r="K2" s="69" t="s">
        <v>1306</v>
      </c>
      <c r="L2" s="69"/>
      <c r="M2" s="69" t="s">
        <v>1307</v>
      </c>
      <c r="N2" s="69" t="s">
        <v>1308</v>
      </c>
      <c r="O2" s="69" t="s">
        <v>1309</v>
      </c>
      <c r="P2" s="69"/>
      <c r="Q2" s="69"/>
      <c r="R2" s="69" t="s">
        <v>1310</v>
      </c>
      <c r="S2" s="69" t="s">
        <v>1311</v>
      </c>
      <c r="T2" s="69"/>
      <c r="U2" s="69"/>
      <c r="V2" s="69" t="s">
        <v>1312</v>
      </c>
      <c r="W2" s="68" t="s">
        <v>1313</v>
      </c>
      <c r="X2" s="69" t="s">
        <v>1314</v>
      </c>
      <c r="Y2" s="69" t="s">
        <v>1315</v>
      </c>
      <c r="Z2" s="69"/>
      <c r="AA2" s="69"/>
    </row>
    <row r="3" ht="33" hidden="1" customHeight="1" spans="1:27">
      <c r="A3" s="30">
        <v>1</v>
      </c>
      <c r="B3" s="29" t="s">
        <v>11</v>
      </c>
      <c r="C3" s="30" t="s">
        <v>12</v>
      </c>
      <c r="D3" s="29" t="s">
        <v>13</v>
      </c>
      <c r="E3" s="29" t="s">
        <v>15</v>
      </c>
      <c r="F3" s="30" t="s">
        <v>16</v>
      </c>
      <c r="G3" s="29" t="s">
        <v>17</v>
      </c>
      <c r="H3" s="29" t="s">
        <v>19</v>
      </c>
      <c r="I3" s="29"/>
      <c r="J3" s="30"/>
      <c r="K3" s="30"/>
      <c r="L3" s="30" t="s">
        <v>1316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29"/>
      <c r="X3" s="11"/>
      <c r="Y3" s="11"/>
      <c r="Z3" s="11">
        <f>X3+Y3</f>
        <v>0</v>
      </c>
      <c r="AA3" s="11"/>
    </row>
    <row r="4" ht="33" hidden="1" customHeight="1" spans="1:27">
      <c r="A4" s="30"/>
      <c r="B4" s="29"/>
      <c r="C4" s="30"/>
      <c r="D4" s="29"/>
      <c r="E4" s="29"/>
      <c r="F4" s="30"/>
      <c r="G4" s="29"/>
      <c r="H4" s="29"/>
      <c r="I4" s="29"/>
      <c r="J4" s="30"/>
      <c r="K4" s="30"/>
      <c r="L4" s="30" t="s">
        <v>1317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29"/>
      <c r="X4" s="11"/>
      <c r="Y4" s="11"/>
      <c r="Z4" s="11"/>
      <c r="AA4" s="11"/>
    </row>
    <row r="5" ht="33" hidden="1" customHeight="1" spans="1:27">
      <c r="A5" s="30">
        <v>2</v>
      </c>
      <c r="B5" s="29" t="s">
        <v>11</v>
      </c>
      <c r="C5" s="30" t="s">
        <v>12</v>
      </c>
      <c r="D5" s="29" t="s">
        <v>13</v>
      </c>
      <c r="E5" s="29" t="s">
        <v>20</v>
      </c>
      <c r="F5" s="30" t="s">
        <v>21</v>
      </c>
      <c r="G5" s="29" t="s">
        <v>22</v>
      </c>
      <c r="H5" s="29" t="s">
        <v>19</v>
      </c>
      <c r="I5" s="29"/>
      <c r="J5" s="30"/>
      <c r="K5" s="30"/>
      <c r="L5" s="30" t="s">
        <v>1316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29"/>
      <c r="X5" s="11"/>
      <c r="Y5" s="11"/>
      <c r="Z5" s="11">
        <f>X5+Y5</f>
        <v>0</v>
      </c>
      <c r="AA5" s="11"/>
    </row>
    <row r="6" ht="33" hidden="1" customHeight="1" spans="1:27">
      <c r="A6" s="30"/>
      <c r="B6" s="29"/>
      <c r="C6" s="30"/>
      <c r="D6" s="29"/>
      <c r="E6" s="29"/>
      <c r="F6" s="30"/>
      <c r="G6" s="29"/>
      <c r="H6" s="29"/>
      <c r="I6" s="29"/>
      <c r="J6" s="30"/>
      <c r="K6" s="30"/>
      <c r="L6" s="30" t="s">
        <v>1317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29"/>
      <c r="X6" s="11"/>
      <c r="Y6" s="11"/>
      <c r="Z6" s="11"/>
      <c r="AA6" s="11"/>
    </row>
    <row r="7" ht="33" hidden="1" customHeight="1" spans="1:27">
      <c r="A7" s="30">
        <v>3</v>
      </c>
      <c r="B7" s="29" t="s">
        <v>11</v>
      </c>
      <c r="C7" s="30" t="s">
        <v>12</v>
      </c>
      <c r="D7" s="29" t="s">
        <v>13</v>
      </c>
      <c r="E7" s="29" t="s">
        <v>24</v>
      </c>
      <c r="F7" s="30" t="s">
        <v>25</v>
      </c>
      <c r="G7" s="29" t="s">
        <v>22</v>
      </c>
      <c r="H7" s="29" t="s">
        <v>19</v>
      </c>
      <c r="I7" s="29"/>
      <c r="J7" s="30"/>
      <c r="K7" s="30"/>
      <c r="L7" s="30" t="s">
        <v>1316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29"/>
      <c r="X7" s="11"/>
      <c r="Y7" s="11"/>
      <c r="Z7" s="11">
        <f>X7+Y7</f>
        <v>0</v>
      </c>
      <c r="AA7" s="11"/>
    </row>
    <row r="8" ht="33" hidden="1" customHeight="1" spans="1:27">
      <c r="A8" s="30"/>
      <c r="B8" s="29"/>
      <c r="C8" s="30"/>
      <c r="D8" s="29"/>
      <c r="E8" s="29"/>
      <c r="F8" s="30"/>
      <c r="G8" s="29"/>
      <c r="H8" s="29"/>
      <c r="I8" s="29"/>
      <c r="J8" s="30"/>
      <c r="K8" s="30"/>
      <c r="L8" s="30" t="s">
        <v>1317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29"/>
      <c r="X8" s="11"/>
      <c r="Y8" s="11"/>
      <c r="Z8" s="11"/>
      <c r="AA8" s="11"/>
    </row>
    <row r="9" ht="33" hidden="1" customHeight="1" spans="1:27">
      <c r="A9" s="30">
        <v>4</v>
      </c>
      <c r="B9" s="29" t="s">
        <v>11</v>
      </c>
      <c r="C9" s="30" t="s">
        <v>12</v>
      </c>
      <c r="D9" s="29" t="s">
        <v>13</v>
      </c>
      <c r="E9" s="29" t="s">
        <v>26</v>
      </c>
      <c r="F9" s="30" t="s">
        <v>27</v>
      </c>
      <c r="G9" s="29" t="s">
        <v>17</v>
      </c>
      <c r="H9" s="29" t="s">
        <v>19</v>
      </c>
      <c r="I9" s="29"/>
      <c r="J9" s="30"/>
      <c r="K9" s="30"/>
      <c r="L9" s="30" t="s">
        <v>1316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29"/>
      <c r="X9" s="11"/>
      <c r="Y9" s="11"/>
      <c r="Z9" s="11">
        <f>X9+Y9</f>
        <v>0</v>
      </c>
      <c r="AA9" s="11"/>
    </row>
    <row r="10" ht="33" hidden="1" customHeight="1" spans="1:27">
      <c r="A10" s="30"/>
      <c r="B10" s="29"/>
      <c r="C10" s="30"/>
      <c r="D10" s="29"/>
      <c r="E10" s="29"/>
      <c r="F10" s="30"/>
      <c r="G10" s="29"/>
      <c r="H10" s="29"/>
      <c r="I10" s="29"/>
      <c r="J10" s="30"/>
      <c r="K10" s="30"/>
      <c r="L10" s="30" t="s">
        <v>1317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29"/>
      <c r="X10" s="11"/>
      <c r="Y10" s="11"/>
      <c r="Z10" s="11"/>
      <c r="AA10" s="11"/>
    </row>
    <row r="11" ht="33" hidden="1" customHeight="1" spans="1:27">
      <c r="A11" s="30">
        <v>5</v>
      </c>
      <c r="B11" s="29" t="s">
        <v>11</v>
      </c>
      <c r="C11" s="30" t="s">
        <v>28</v>
      </c>
      <c r="D11" s="29" t="s">
        <v>13</v>
      </c>
      <c r="E11" s="29" t="s">
        <v>15</v>
      </c>
      <c r="F11" s="30" t="s">
        <v>16</v>
      </c>
      <c r="G11" s="29" t="s">
        <v>35</v>
      </c>
      <c r="H11" s="29" t="s">
        <v>19</v>
      </c>
      <c r="I11" s="29"/>
      <c r="J11" s="30"/>
      <c r="K11" s="30"/>
      <c r="L11" s="30" t="s">
        <v>1316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29"/>
      <c r="X11" s="11"/>
      <c r="Y11" s="11"/>
      <c r="Z11" s="11">
        <f>X11+Y11</f>
        <v>0</v>
      </c>
      <c r="AA11" s="11"/>
    </row>
    <row r="12" ht="33" hidden="1" customHeight="1" spans="1:27">
      <c r="A12" s="30"/>
      <c r="B12" s="29"/>
      <c r="C12" s="30"/>
      <c r="D12" s="29"/>
      <c r="E12" s="29"/>
      <c r="F12" s="30"/>
      <c r="G12" s="29"/>
      <c r="H12" s="29"/>
      <c r="I12" s="29"/>
      <c r="J12" s="30"/>
      <c r="K12" s="30"/>
      <c r="L12" s="30" t="s">
        <v>1317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29"/>
      <c r="X12" s="11"/>
      <c r="Y12" s="11"/>
      <c r="Z12" s="11"/>
      <c r="AA12" s="11"/>
    </row>
    <row r="13" ht="33" hidden="1" customHeight="1" spans="1:27">
      <c r="A13" s="30">
        <v>6</v>
      </c>
      <c r="B13" s="29" t="s">
        <v>11</v>
      </c>
      <c r="C13" s="30" t="s">
        <v>28</v>
      </c>
      <c r="D13" s="29" t="s">
        <v>13</v>
      </c>
      <c r="E13" s="29" t="s">
        <v>36</v>
      </c>
      <c r="F13" s="30" t="s">
        <v>37</v>
      </c>
      <c r="G13" s="29" t="s">
        <v>35</v>
      </c>
      <c r="H13" s="29" t="s">
        <v>19</v>
      </c>
      <c r="I13" s="29"/>
      <c r="J13" s="30"/>
      <c r="K13" s="30"/>
      <c r="L13" s="30" t="s">
        <v>1316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9"/>
      <c r="X13" s="11"/>
      <c r="Y13" s="11"/>
      <c r="Z13" s="11">
        <f>X13+Y13</f>
        <v>0</v>
      </c>
      <c r="AA13" s="11"/>
    </row>
    <row r="14" ht="33" hidden="1" customHeight="1" spans="1:27">
      <c r="A14" s="30"/>
      <c r="B14" s="29"/>
      <c r="C14" s="30"/>
      <c r="D14" s="29"/>
      <c r="E14" s="29"/>
      <c r="F14" s="30"/>
      <c r="G14" s="29"/>
      <c r="H14" s="29"/>
      <c r="I14" s="29"/>
      <c r="J14" s="30"/>
      <c r="K14" s="30"/>
      <c r="L14" s="30" t="s">
        <v>1317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9"/>
      <c r="X14" s="11"/>
      <c r="Y14" s="11"/>
      <c r="Z14" s="11"/>
      <c r="AA14" s="11"/>
    </row>
    <row r="15" ht="33" hidden="1" customHeight="1" spans="1:27">
      <c r="A15" s="30">
        <v>7</v>
      </c>
      <c r="B15" s="29" t="s">
        <v>11</v>
      </c>
      <c r="C15" s="30" t="s">
        <v>28</v>
      </c>
      <c r="D15" s="29" t="s">
        <v>13</v>
      </c>
      <c r="E15" s="29" t="s">
        <v>38</v>
      </c>
      <c r="F15" s="30" t="s">
        <v>39</v>
      </c>
      <c r="G15" s="29" t="s">
        <v>40</v>
      </c>
      <c r="H15" s="29" t="s">
        <v>41</v>
      </c>
      <c r="I15" s="29"/>
      <c r="J15" s="30"/>
      <c r="K15" s="30"/>
      <c r="L15" s="30" t="s">
        <v>1316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9"/>
      <c r="X15" s="11"/>
      <c r="Y15" s="11"/>
      <c r="Z15" s="11">
        <f>X15+Y15</f>
        <v>0</v>
      </c>
      <c r="AA15" s="11"/>
    </row>
    <row r="16" ht="33" hidden="1" customHeight="1" spans="1:27">
      <c r="A16" s="30"/>
      <c r="B16" s="29"/>
      <c r="C16" s="30"/>
      <c r="D16" s="29"/>
      <c r="E16" s="29"/>
      <c r="F16" s="30"/>
      <c r="G16" s="29"/>
      <c r="H16" s="29"/>
      <c r="I16" s="29"/>
      <c r="J16" s="30"/>
      <c r="K16" s="30"/>
      <c r="L16" s="30" t="s">
        <v>1317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9"/>
      <c r="X16" s="11"/>
      <c r="Y16" s="11"/>
      <c r="Z16" s="11"/>
      <c r="AA16" s="11"/>
    </row>
    <row r="17" ht="33" hidden="1" customHeight="1" spans="1:27">
      <c r="A17" s="30">
        <v>8</v>
      </c>
      <c r="B17" s="29" t="s">
        <v>11</v>
      </c>
      <c r="C17" s="30" t="s">
        <v>28</v>
      </c>
      <c r="D17" s="29" t="s">
        <v>13</v>
      </c>
      <c r="E17" s="29" t="s">
        <v>38</v>
      </c>
      <c r="F17" s="30" t="s">
        <v>39</v>
      </c>
      <c r="G17" s="29" t="s">
        <v>35</v>
      </c>
      <c r="H17" s="29" t="s">
        <v>19</v>
      </c>
      <c r="I17" s="29"/>
      <c r="J17" s="30"/>
      <c r="K17" s="30"/>
      <c r="L17" s="30" t="s">
        <v>1316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9"/>
      <c r="X17" s="11"/>
      <c r="Y17" s="11"/>
      <c r="Z17" s="11">
        <f>X17+Y17</f>
        <v>0</v>
      </c>
      <c r="AA17" s="11"/>
    </row>
    <row r="18" ht="33" hidden="1" customHeight="1" spans="1:27">
      <c r="A18" s="30"/>
      <c r="B18" s="29"/>
      <c r="C18" s="30"/>
      <c r="D18" s="29"/>
      <c r="E18" s="29"/>
      <c r="F18" s="30"/>
      <c r="G18" s="29"/>
      <c r="H18" s="29"/>
      <c r="I18" s="29"/>
      <c r="J18" s="30"/>
      <c r="K18" s="30"/>
      <c r="L18" s="30" t="s">
        <v>1317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9"/>
      <c r="X18" s="11"/>
      <c r="Y18" s="11"/>
      <c r="Z18" s="11"/>
      <c r="AA18" s="11"/>
    </row>
    <row r="19" ht="33" hidden="1" customHeight="1" spans="1:27">
      <c r="A19" s="30">
        <v>9</v>
      </c>
      <c r="B19" s="29" t="s">
        <v>11</v>
      </c>
      <c r="C19" s="30" t="s">
        <v>28</v>
      </c>
      <c r="D19" s="29" t="s">
        <v>13</v>
      </c>
      <c r="E19" s="29" t="s">
        <v>42</v>
      </c>
      <c r="F19" s="30" t="s">
        <v>43</v>
      </c>
      <c r="G19" s="29" t="s">
        <v>35</v>
      </c>
      <c r="H19" s="29" t="s">
        <v>19</v>
      </c>
      <c r="I19" s="29"/>
      <c r="J19" s="30"/>
      <c r="K19" s="30"/>
      <c r="L19" s="30" t="s">
        <v>1316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9"/>
      <c r="X19" s="11"/>
      <c r="Y19" s="11"/>
      <c r="Z19" s="11">
        <f>X19+Y19</f>
        <v>0</v>
      </c>
      <c r="AA19" s="11"/>
    </row>
    <row r="20" ht="33" hidden="1" customHeight="1" spans="1:27">
      <c r="A20" s="30"/>
      <c r="B20" s="29"/>
      <c r="C20" s="30"/>
      <c r="D20" s="29"/>
      <c r="E20" s="29"/>
      <c r="F20" s="30"/>
      <c r="G20" s="29"/>
      <c r="H20" s="29"/>
      <c r="I20" s="29"/>
      <c r="J20" s="30"/>
      <c r="K20" s="30"/>
      <c r="L20" s="30" t="s">
        <v>1317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9"/>
      <c r="X20" s="11"/>
      <c r="Y20" s="11"/>
      <c r="Z20" s="11"/>
      <c r="AA20" s="11"/>
    </row>
    <row r="21" ht="33" hidden="1" customHeight="1" spans="1:27">
      <c r="A21" s="30">
        <v>10</v>
      </c>
      <c r="B21" s="29" t="s">
        <v>11</v>
      </c>
      <c r="C21" s="30" t="s">
        <v>28</v>
      </c>
      <c r="D21" s="29" t="s">
        <v>13</v>
      </c>
      <c r="E21" s="29" t="s">
        <v>42</v>
      </c>
      <c r="F21" s="30" t="s">
        <v>43</v>
      </c>
      <c r="G21" s="29" t="s">
        <v>40</v>
      </c>
      <c r="H21" s="29" t="s">
        <v>44</v>
      </c>
      <c r="I21" s="29"/>
      <c r="J21" s="30"/>
      <c r="K21" s="30"/>
      <c r="L21" s="30" t="s">
        <v>1316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29"/>
      <c r="X21" s="11"/>
      <c r="Y21" s="11"/>
      <c r="Z21" s="11">
        <f>X21+Y21</f>
        <v>0</v>
      </c>
      <c r="AA21" s="11"/>
    </row>
    <row r="22" ht="33" hidden="1" customHeight="1" spans="1:27">
      <c r="A22" s="30"/>
      <c r="B22" s="29"/>
      <c r="C22" s="30"/>
      <c r="D22" s="29"/>
      <c r="E22" s="29"/>
      <c r="F22" s="30"/>
      <c r="G22" s="29"/>
      <c r="H22" s="29"/>
      <c r="I22" s="29"/>
      <c r="J22" s="30"/>
      <c r="K22" s="30"/>
      <c r="L22" s="30" t="s">
        <v>1317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9"/>
      <c r="X22" s="11"/>
      <c r="Y22" s="11"/>
      <c r="Z22" s="11"/>
      <c r="AA22" s="11"/>
    </row>
    <row r="23" ht="33" hidden="1" customHeight="1" spans="1:27">
      <c r="A23" s="30">
        <v>11</v>
      </c>
      <c r="B23" s="29" t="s">
        <v>11</v>
      </c>
      <c r="C23" s="30" t="s">
        <v>28</v>
      </c>
      <c r="D23" s="29" t="s">
        <v>13</v>
      </c>
      <c r="E23" s="29" t="s">
        <v>45</v>
      </c>
      <c r="F23" s="30" t="s">
        <v>46</v>
      </c>
      <c r="G23" s="29" t="s">
        <v>22</v>
      </c>
      <c r="H23" s="29" t="s">
        <v>19</v>
      </c>
      <c r="I23" s="29"/>
      <c r="J23" s="30"/>
      <c r="K23" s="30"/>
      <c r="L23" s="30" t="s">
        <v>1316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29"/>
      <c r="X23" s="11"/>
      <c r="Y23" s="11"/>
      <c r="Z23" s="11">
        <f>X23+Y23</f>
        <v>0</v>
      </c>
      <c r="AA23" s="11"/>
    </row>
    <row r="24" ht="33" hidden="1" customHeight="1" spans="1:27">
      <c r="A24" s="30"/>
      <c r="B24" s="29"/>
      <c r="C24" s="30"/>
      <c r="D24" s="29"/>
      <c r="E24" s="29"/>
      <c r="F24" s="30"/>
      <c r="G24" s="29"/>
      <c r="H24" s="29"/>
      <c r="I24" s="29"/>
      <c r="J24" s="30"/>
      <c r="K24" s="30"/>
      <c r="L24" s="30" t="s">
        <v>1317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9"/>
      <c r="X24" s="11"/>
      <c r="Y24" s="11"/>
      <c r="Z24" s="11"/>
      <c r="AA24" s="11"/>
    </row>
    <row r="25" ht="33" hidden="1" customHeight="1" spans="1:27">
      <c r="A25" s="30">
        <v>12</v>
      </c>
      <c r="B25" s="29" t="s">
        <v>11</v>
      </c>
      <c r="C25" s="30" t="s">
        <v>28</v>
      </c>
      <c r="D25" s="29" t="s">
        <v>13</v>
      </c>
      <c r="E25" s="29" t="s">
        <v>47</v>
      </c>
      <c r="F25" s="30" t="s">
        <v>48</v>
      </c>
      <c r="G25" s="29" t="s">
        <v>22</v>
      </c>
      <c r="H25" s="29" t="s">
        <v>19</v>
      </c>
      <c r="I25" s="29"/>
      <c r="J25" s="30"/>
      <c r="K25" s="30"/>
      <c r="L25" s="30" t="s">
        <v>1316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9"/>
      <c r="X25" s="11"/>
      <c r="Y25" s="11"/>
      <c r="Z25" s="11">
        <f>X25+Y25</f>
        <v>0</v>
      </c>
      <c r="AA25" s="11"/>
    </row>
    <row r="26" ht="33" hidden="1" customHeight="1" spans="1:27">
      <c r="A26" s="30"/>
      <c r="B26" s="29"/>
      <c r="C26" s="30"/>
      <c r="D26" s="29"/>
      <c r="E26" s="29"/>
      <c r="F26" s="30"/>
      <c r="G26" s="29"/>
      <c r="H26" s="29"/>
      <c r="I26" s="29"/>
      <c r="J26" s="30"/>
      <c r="K26" s="30"/>
      <c r="L26" s="30" t="s">
        <v>1317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9"/>
      <c r="X26" s="11"/>
      <c r="Y26" s="11"/>
      <c r="Z26" s="11"/>
      <c r="AA26" s="11"/>
    </row>
    <row r="27" ht="33" hidden="1" customHeight="1" spans="1:27">
      <c r="A27" s="30">
        <v>13</v>
      </c>
      <c r="B27" s="29" t="s">
        <v>11</v>
      </c>
      <c r="C27" s="30" t="s">
        <v>28</v>
      </c>
      <c r="D27" s="29" t="s">
        <v>13</v>
      </c>
      <c r="E27" s="29" t="s">
        <v>49</v>
      </c>
      <c r="F27" s="30" t="s">
        <v>50</v>
      </c>
      <c r="G27" s="29" t="s">
        <v>22</v>
      </c>
      <c r="H27" s="29" t="s">
        <v>19</v>
      </c>
      <c r="I27" s="29"/>
      <c r="J27" s="30"/>
      <c r="K27" s="30"/>
      <c r="L27" s="30" t="s">
        <v>1316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9"/>
      <c r="X27" s="11"/>
      <c r="Y27" s="11"/>
      <c r="Z27" s="11">
        <f>X27+Y27</f>
        <v>0</v>
      </c>
      <c r="AA27" s="11"/>
    </row>
    <row r="28" ht="33" hidden="1" customHeight="1" spans="1:27">
      <c r="A28" s="30"/>
      <c r="B28" s="29"/>
      <c r="C28" s="30"/>
      <c r="D28" s="29"/>
      <c r="E28" s="29"/>
      <c r="F28" s="30"/>
      <c r="G28" s="29"/>
      <c r="H28" s="29"/>
      <c r="I28" s="29"/>
      <c r="J28" s="30"/>
      <c r="K28" s="30"/>
      <c r="L28" s="30" t="s">
        <v>1317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9"/>
      <c r="X28" s="11"/>
      <c r="Y28" s="11"/>
      <c r="Z28" s="11"/>
      <c r="AA28" s="11"/>
    </row>
    <row r="29" ht="33" hidden="1" customHeight="1" spans="1:27">
      <c r="A29" s="30">
        <v>14</v>
      </c>
      <c r="B29" s="29" t="s">
        <v>11</v>
      </c>
      <c r="C29" s="30" t="s">
        <v>28</v>
      </c>
      <c r="D29" s="29" t="s">
        <v>13</v>
      </c>
      <c r="E29" s="29" t="s">
        <v>51</v>
      </c>
      <c r="F29" s="30" t="s">
        <v>52</v>
      </c>
      <c r="G29" s="29" t="s">
        <v>22</v>
      </c>
      <c r="H29" s="29" t="s">
        <v>19</v>
      </c>
      <c r="I29" s="29"/>
      <c r="J29" s="30"/>
      <c r="K29" s="30"/>
      <c r="L29" s="30" t="s">
        <v>1316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29"/>
      <c r="X29" s="11"/>
      <c r="Y29" s="11"/>
      <c r="Z29" s="11">
        <f>X29+Y29</f>
        <v>0</v>
      </c>
      <c r="AA29" s="11"/>
    </row>
    <row r="30" ht="33" hidden="1" customHeight="1" spans="1:27">
      <c r="A30" s="30"/>
      <c r="B30" s="29"/>
      <c r="C30" s="30"/>
      <c r="D30" s="29"/>
      <c r="E30" s="29"/>
      <c r="F30" s="30"/>
      <c r="G30" s="29"/>
      <c r="H30" s="29"/>
      <c r="I30" s="29"/>
      <c r="J30" s="30"/>
      <c r="K30" s="30"/>
      <c r="L30" s="30" t="s">
        <v>1317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9"/>
      <c r="X30" s="11"/>
      <c r="Y30" s="11"/>
      <c r="Z30" s="11"/>
      <c r="AA30" s="11"/>
    </row>
    <row r="31" ht="33" hidden="1" customHeight="1" spans="1:27">
      <c r="A31" s="30">
        <v>15</v>
      </c>
      <c r="B31" s="29" t="s">
        <v>11</v>
      </c>
      <c r="C31" s="30" t="s">
        <v>28</v>
      </c>
      <c r="D31" s="29" t="s">
        <v>13</v>
      </c>
      <c r="E31" s="29" t="s">
        <v>26</v>
      </c>
      <c r="F31" s="30" t="s">
        <v>27</v>
      </c>
      <c r="G31" s="29" t="s">
        <v>35</v>
      </c>
      <c r="H31" s="29" t="s">
        <v>19</v>
      </c>
      <c r="I31" s="29"/>
      <c r="J31" s="30"/>
      <c r="K31" s="30"/>
      <c r="L31" s="30" t="s">
        <v>1316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29"/>
      <c r="X31" s="11"/>
      <c r="Y31" s="11"/>
      <c r="Z31" s="11">
        <f>X31+Y31</f>
        <v>0</v>
      </c>
      <c r="AA31" s="11"/>
    </row>
    <row r="32" ht="33" hidden="1" customHeight="1" spans="1:27">
      <c r="A32" s="30"/>
      <c r="B32" s="29"/>
      <c r="C32" s="30"/>
      <c r="D32" s="29"/>
      <c r="E32" s="29"/>
      <c r="F32" s="30"/>
      <c r="G32" s="29"/>
      <c r="H32" s="29"/>
      <c r="I32" s="29"/>
      <c r="J32" s="30"/>
      <c r="K32" s="30"/>
      <c r="L32" s="30" t="s">
        <v>1317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29"/>
      <c r="X32" s="11"/>
      <c r="Y32" s="11"/>
      <c r="Z32" s="11"/>
      <c r="AA32" s="11"/>
    </row>
    <row r="33" ht="33" hidden="1" customHeight="1" spans="1:27">
      <c r="A33" s="30">
        <v>16</v>
      </c>
      <c r="B33" s="29" t="s">
        <v>11</v>
      </c>
      <c r="C33" s="30" t="s">
        <v>53</v>
      </c>
      <c r="D33" s="29" t="s">
        <v>13</v>
      </c>
      <c r="E33" s="29" t="s">
        <v>75</v>
      </c>
      <c r="F33" s="30" t="s">
        <v>76</v>
      </c>
      <c r="G33" s="29" t="s">
        <v>22</v>
      </c>
      <c r="H33" s="29" t="s">
        <v>19</v>
      </c>
      <c r="I33" s="29"/>
      <c r="J33" s="30"/>
      <c r="K33" s="30"/>
      <c r="L33" s="30" t="s">
        <v>1316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9"/>
      <c r="X33" s="11"/>
      <c r="Y33" s="11"/>
      <c r="Z33" s="11">
        <f>X33+Y33</f>
        <v>0</v>
      </c>
      <c r="AA33" s="11"/>
    </row>
    <row r="34" ht="33" hidden="1" customHeight="1" spans="1:27">
      <c r="A34" s="30"/>
      <c r="B34" s="29"/>
      <c r="C34" s="30"/>
      <c r="D34" s="29"/>
      <c r="E34" s="29"/>
      <c r="F34" s="30"/>
      <c r="G34" s="29"/>
      <c r="H34" s="29"/>
      <c r="I34" s="29"/>
      <c r="J34" s="30"/>
      <c r="K34" s="30"/>
      <c r="L34" s="30" t="s">
        <v>1317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9"/>
      <c r="X34" s="11"/>
      <c r="Y34" s="11"/>
      <c r="Z34" s="11"/>
      <c r="AA34" s="11"/>
    </row>
    <row r="35" ht="33" hidden="1" customHeight="1" spans="1:27">
      <c r="A35" s="30">
        <v>17</v>
      </c>
      <c r="B35" s="29" t="s">
        <v>11</v>
      </c>
      <c r="C35" s="30" t="s">
        <v>53</v>
      </c>
      <c r="D35" s="29" t="s">
        <v>13</v>
      </c>
      <c r="E35" s="29" t="s">
        <v>77</v>
      </c>
      <c r="F35" s="30" t="s">
        <v>78</v>
      </c>
      <c r="G35" s="29" t="s">
        <v>22</v>
      </c>
      <c r="H35" s="29" t="s">
        <v>19</v>
      </c>
      <c r="I35" s="29"/>
      <c r="J35" s="30"/>
      <c r="K35" s="30"/>
      <c r="L35" s="30" t="s">
        <v>1316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9"/>
      <c r="X35" s="11"/>
      <c r="Y35" s="11"/>
      <c r="Z35" s="11">
        <f>X35+Y35</f>
        <v>0</v>
      </c>
      <c r="AA35" s="11"/>
    </row>
    <row r="36" ht="33" hidden="1" customHeight="1" spans="1:27">
      <c r="A36" s="30"/>
      <c r="B36" s="29"/>
      <c r="C36" s="30"/>
      <c r="D36" s="29"/>
      <c r="E36" s="29"/>
      <c r="F36" s="30"/>
      <c r="G36" s="29"/>
      <c r="H36" s="29"/>
      <c r="I36" s="29"/>
      <c r="J36" s="30"/>
      <c r="K36" s="30"/>
      <c r="L36" s="30" t="s">
        <v>1317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9"/>
      <c r="X36" s="11"/>
      <c r="Y36" s="11"/>
      <c r="Z36" s="11"/>
      <c r="AA36" s="11"/>
    </row>
    <row r="37" ht="33" hidden="1" customHeight="1" spans="1:27">
      <c r="A37" s="30">
        <v>18</v>
      </c>
      <c r="B37" s="29" t="s">
        <v>11</v>
      </c>
      <c r="C37" s="30" t="s">
        <v>53</v>
      </c>
      <c r="D37" s="29" t="s">
        <v>13</v>
      </c>
      <c r="E37" s="29" t="s">
        <v>79</v>
      </c>
      <c r="F37" s="30" t="s">
        <v>80</v>
      </c>
      <c r="G37" s="29" t="s">
        <v>22</v>
      </c>
      <c r="H37" s="29" t="s">
        <v>19</v>
      </c>
      <c r="I37" s="29"/>
      <c r="J37" s="30"/>
      <c r="K37" s="30"/>
      <c r="L37" s="30" t="s">
        <v>1316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29"/>
      <c r="X37" s="11"/>
      <c r="Y37" s="11"/>
      <c r="Z37" s="11">
        <f>X37+Y37</f>
        <v>0</v>
      </c>
      <c r="AA37" s="11"/>
    </row>
    <row r="38" ht="33" hidden="1" customHeight="1" spans="1:27">
      <c r="A38" s="30"/>
      <c r="B38" s="29"/>
      <c r="C38" s="30"/>
      <c r="D38" s="29"/>
      <c r="E38" s="29"/>
      <c r="F38" s="30"/>
      <c r="G38" s="29"/>
      <c r="H38" s="29"/>
      <c r="I38" s="29"/>
      <c r="J38" s="30"/>
      <c r="K38" s="30"/>
      <c r="L38" s="30" t="s">
        <v>1317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29"/>
      <c r="X38" s="11"/>
      <c r="Y38" s="11"/>
      <c r="Z38" s="11"/>
      <c r="AA38" s="11"/>
    </row>
    <row r="39" ht="33" hidden="1" customHeight="1" spans="1:27">
      <c r="A39" s="30">
        <v>19</v>
      </c>
      <c r="B39" s="29" t="s">
        <v>11</v>
      </c>
      <c r="C39" s="30" t="s">
        <v>53</v>
      </c>
      <c r="D39" s="29" t="s">
        <v>13</v>
      </c>
      <c r="E39" s="29" t="s">
        <v>81</v>
      </c>
      <c r="F39" s="30" t="s">
        <v>82</v>
      </c>
      <c r="G39" s="29" t="s">
        <v>22</v>
      </c>
      <c r="H39" s="29" t="s">
        <v>19</v>
      </c>
      <c r="I39" s="29"/>
      <c r="J39" s="30"/>
      <c r="K39" s="30"/>
      <c r="L39" s="30" t="s">
        <v>1316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9"/>
      <c r="X39" s="11"/>
      <c r="Y39" s="11"/>
      <c r="Z39" s="11">
        <f>X39+Y39</f>
        <v>0</v>
      </c>
      <c r="AA39" s="11"/>
    </row>
    <row r="40" ht="33" hidden="1" customHeight="1" spans="1:27">
      <c r="A40" s="30"/>
      <c r="B40" s="29"/>
      <c r="C40" s="30"/>
      <c r="D40" s="29"/>
      <c r="E40" s="29"/>
      <c r="F40" s="30"/>
      <c r="G40" s="29"/>
      <c r="H40" s="29"/>
      <c r="I40" s="29"/>
      <c r="J40" s="30"/>
      <c r="K40" s="30"/>
      <c r="L40" s="30" t="s">
        <v>1317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9"/>
      <c r="X40" s="11"/>
      <c r="Y40" s="11"/>
      <c r="Z40" s="11"/>
      <c r="AA40" s="11"/>
    </row>
    <row r="41" ht="33" hidden="1" customHeight="1" spans="1:27">
      <c r="A41" s="30">
        <v>20</v>
      </c>
      <c r="B41" s="29" t="s">
        <v>11</v>
      </c>
      <c r="C41" s="30" t="s">
        <v>12</v>
      </c>
      <c r="D41" s="29" t="s">
        <v>83</v>
      </c>
      <c r="E41" s="29" t="s">
        <v>84</v>
      </c>
      <c r="F41" s="30" t="s">
        <v>85</v>
      </c>
      <c r="G41" s="29" t="s">
        <v>17</v>
      </c>
      <c r="H41" s="29" t="s">
        <v>19</v>
      </c>
      <c r="I41" s="29"/>
      <c r="J41" s="30"/>
      <c r="K41" s="30"/>
      <c r="L41" s="30" t="s">
        <v>1316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9"/>
      <c r="X41" s="11"/>
      <c r="Y41" s="11"/>
      <c r="Z41" s="11">
        <f>X41+Y41</f>
        <v>0</v>
      </c>
      <c r="AA41" s="11"/>
    </row>
    <row r="42" ht="33" hidden="1" customHeight="1" spans="1:27">
      <c r="A42" s="30"/>
      <c r="B42" s="29"/>
      <c r="C42" s="30"/>
      <c r="D42" s="29"/>
      <c r="E42" s="29"/>
      <c r="F42" s="30"/>
      <c r="G42" s="29"/>
      <c r="H42" s="29"/>
      <c r="I42" s="29"/>
      <c r="J42" s="30"/>
      <c r="K42" s="30"/>
      <c r="L42" s="30" t="s">
        <v>1317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9"/>
      <c r="X42" s="11"/>
      <c r="Y42" s="11"/>
      <c r="Z42" s="11"/>
      <c r="AA42" s="11"/>
    </row>
    <row r="43" ht="33" hidden="1" customHeight="1" spans="1:27">
      <c r="A43" s="30">
        <v>21</v>
      </c>
      <c r="B43" s="29" t="s">
        <v>11</v>
      </c>
      <c r="C43" s="30" t="s">
        <v>12</v>
      </c>
      <c r="D43" s="29" t="s">
        <v>83</v>
      </c>
      <c r="E43" s="29" t="s">
        <v>86</v>
      </c>
      <c r="F43" s="30" t="s">
        <v>87</v>
      </c>
      <c r="G43" s="29" t="s">
        <v>17</v>
      </c>
      <c r="H43" s="29" t="s">
        <v>19</v>
      </c>
      <c r="I43" s="29"/>
      <c r="J43" s="30"/>
      <c r="K43" s="30"/>
      <c r="L43" s="30" t="s">
        <v>1316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29"/>
      <c r="X43" s="11"/>
      <c r="Y43" s="11"/>
      <c r="Z43" s="11">
        <f>X43+Y43</f>
        <v>0</v>
      </c>
      <c r="AA43" s="11"/>
    </row>
    <row r="44" ht="33" hidden="1" customHeight="1" spans="1:27">
      <c r="A44" s="30"/>
      <c r="B44" s="29"/>
      <c r="C44" s="30"/>
      <c r="D44" s="29"/>
      <c r="E44" s="29"/>
      <c r="F44" s="30"/>
      <c r="G44" s="29"/>
      <c r="H44" s="29"/>
      <c r="I44" s="29"/>
      <c r="J44" s="30"/>
      <c r="K44" s="30"/>
      <c r="L44" s="30" t="s">
        <v>1317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29"/>
      <c r="X44" s="11"/>
      <c r="Y44" s="11"/>
      <c r="Z44" s="11"/>
      <c r="AA44" s="11"/>
    </row>
    <row r="45" ht="33" hidden="1" customHeight="1" spans="1:27">
      <c r="A45" s="30">
        <v>22</v>
      </c>
      <c r="B45" s="29" t="s">
        <v>11</v>
      </c>
      <c r="C45" s="30" t="s">
        <v>12</v>
      </c>
      <c r="D45" s="29" t="s">
        <v>83</v>
      </c>
      <c r="E45" s="29" t="s">
        <v>88</v>
      </c>
      <c r="F45" s="30" t="s">
        <v>89</v>
      </c>
      <c r="G45" s="29" t="s">
        <v>17</v>
      </c>
      <c r="H45" s="29" t="s">
        <v>19</v>
      </c>
      <c r="I45" s="29"/>
      <c r="J45" s="30"/>
      <c r="K45" s="30"/>
      <c r="L45" s="30" t="s">
        <v>1316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29"/>
      <c r="X45" s="11"/>
      <c r="Y45" s="11"/>
      <c r="Z45" s="11">
        <f>X45+Y45</f>
        <v>0</v>
      </c>
      <c r="AA45" s="11"/>
    </row>
    <row r="46" ht="33" hidden="1" customHeight="1" spans="1:27">
      <c r="A46" s="30"/>
      <c r="B46" s="29"/>
      <c r="C46" s="30"/>
      <c r="D46" s="29"/>
      <c r="E46" s="29"/>
      <c r="F46" s="30"/>
      <c r="G46" s="29"/>
      <c r="H46" s="29"/>
      <c r="I46" s="29"/>
      <c r="J46" s="30"/>
      <c r="K46" s="30"/>
      <c r="L46" s="30" t="s">
        <v>1317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9"/>
      <c r="X46" s="11"/>
      <c r="Y46" s="11"/>
      <c r="Z46" s="11"/>
      <c r="AA46" s="11"/>
    </row>
    <row r="47" ht="33" hidden="1" customHeight="1" spans="1:27">
      <c r="A47" s="30">
        <v>23</v>
      </c>
      <c r="B47" s="29" t="s">
        <v>11</v>
      </c>
      <c r="C47" s="30" t="s">
        <v>12</v>
      </c>
      <c r="D47" s="29" t="s">
        <v>83</v>
      </c>
      <c r="E47" s="29" t="s">
        <v>90</v>
      </c>
      <c r="F47" s="30" t="s">
        <v>91</v>
      </c>
      <c r="G47" s="29" t="s">
        <v>22</v>
      </c>
      <c r="H47" s="29" t="s">
        <v>19</v>
      </c>
      <c r="I47" s="29"/>
      <c r="J47" s="30"/>
      <c r="K47" s="30"/>
      <c r="L47" s="30" t="s">
        <v>1316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29"/>
      <c r="X47" s="11"/>
      <c r="Y47" s="11"/>
      <c r="Z47" s="11">
        <f>X47+Y47</f>
        <v>0</v>
      </c>
      <c r="AA47" s="11"/>
    </row>
    <row r="48" ht="33" hidden="1" customHeight="1" spans="1:27">
      <c r="A48" s="30"/>
      <c r="B48" s="29"/>
      <c r="C48" s="30"/>
      <c r="D48" s="29"/>
      <c r="E48" s="29"/>
      <c r="F48" s="30"/>
      <c r="G48" s="29"/>
      <c r="H48" s="29"/>
      <c r="I48" s="29"/>
      <c r="J48" s="30"/>
      <c r="K48" s="30"/>
      <c r="L48" s="30" t="s">
        <v>1317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9"/>
      <c r="X48" s="11"/>
      <c r="Y48" s="11"/>
      <c r="Z48" s="11"/>
      <c r="AA48" s="11"/>
    </row>
    <row r="49" ht="33" hidden="1" customHeight="1" spans="1:27">
      <c r="A49" s="30">
        <v>24</v>
      </c>
      <c r="B49" s="29" t="s">
        <v>11</v>
      </c>
      <c r="C49" s="30" t="s">
        <v>28</v>
      </c>
      <c r="D49" s="29" t="s">
        <v>83</v>
      </c>
      <c r="E49" s="29" t="s">
        <v>92</v>
      </c>
      <c r="F49" s="30" t="s">
        <v>93</v>
      </c>
      <c r="G49" s="29" t="s">
        <v>35</v>
      </c>
      <c r="H49" s="29" t="s">
        <v>19</v>
      </c>
      <c r="I49" s="29"/>
      <c r="J49" s="30"/>
      <c r="K49" s="30"/>
      <c r="L49" s="30" t="s">
        <v>1316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29"/>
      <c r="X49" s="11"/>
      <c r="Y49" s="11"/>
      <c r="Z49" s="11">
        <f>X49+Y49</f>
        <v>0</v>
      </c>
      <c r="AA49" s="11"/>
    </row>
    <row r="50" ht="33" hidden="1" customHeight="1" spans="1:27">
      <c r="A50" s="30"/>
      <c r="B50" s="29"/>
      <c r="C50" s="30"/>
      <c r="D50" s="29"/>
      <c r="E50" s="29"/>
      <c r="F50" s="30"/>
      <c r="G50" s="29"/>
      <c r="H50" s="29"/>
      <c r="I50" s="29"/>
      <c r="J50" s="30"/>
      <c r="K50" s="30"/>
      <c r="L50" s="30" t="s">
        <v>1317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29"/>
      <c r="X50" s="11"/>
      <c r="Y50" s="11"/>
      <c r="Z50" s="11"/>
      <c r="AA50" s="11"/>
    </row>
    <row r="51" ht="33" hidden="1" customHeight="1" spans="1:27">
      <c r="A51" s="30">
        <v>25</v>
      </c>
      <c r="B51" s="29" t="s">
        <v>11</v>
      </c>
      <c r="C51" s="30" t="s">
        <v>28</v>
      </c>
      <c r="D51" s="29" t="s">
        <v>83</v>
      </c>
      <c r="E51" s="29" t="s">
        <v>94</v>
      </c>
      <c r="F51" s="30" t="s">
        <v>95</v>
      </c>
      <c r="G51" s="29" t="s">
        <v>35</v>
      </c>
      <c r="H51" s="29" t="s">
        <v>19</v>
      </c>
      <c r="I51" s="29"/>
      <c r="J51" s="30"/>
      <c r="K51" s="30"/>
      <c r="L51" s="30" t="s">
        <v>1316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29"/>
      <c r="X51" s="11"/>
      <c r="Y51" s="11"/>
      <c r="Z51" s="11">
        <f>X51+Y51</f>
        <v>0</v>
      </c>
      <c r="AA51" s="11"/>
    </row>
    <row r="52" ht="33" hidden="1" customHeight="1" spans="1:27">
      <c r="A52" s="30"/>
      <c r="B52" s="29"/>
      <c r="C52" s="30"/>
      <c r="D52" s="29"/>
      <c r="E52" s="29"/>
      <c r="F52" s="30"/>
      <c r="G52" s="29"/>
      <c r="H52" s="29"/>
      <c r="I52" s="29"/>
      <c r="J52" s="30"/>
      <c r="K52" s="30"/>
      <c r="L52" s="30" t="s">
        <v>1317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29"/>
      <c r="X52" s="11"/>
      <c r="Y52" s="11"/>
      <c r="Z52" s="11"/>
      <c r="AA52" s="11"/>
    </row>
    <row r="53" ht="33" hidden="1" customHeight="1" spans="1:27">
      <c r="A53" s="30">
        <v>26</v>
      </c>
      <c r="B53" s="29" t="s">
        <v>11</v>
      </c>
      <c r="C53" s="30" t="s">
        <v>28</v>
      </c>
      <c r="D53" s="29" t="s">
        <v>83</v>
      </c>
      <c r="E53" s="29" t="s">
        <v>96</v>
      </c>
      <c r="F53" s="30" t="s">
        <v>97</v>
      </c>
      <c r="G53" s="29" t="s">
        <v>22</v>
      </c>
      <c r="H53" s="29" t="s">
        <v>19</v>
      </c>
      <c r="I53" s="29"/>
      <c r="J53" s="30"/>
      <c r="K53" s="30"/>
      <c r="L53" s="30" t="s">
        <v>1316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29"/>
      <c r="X53" s="11"/>
      <c r="Y53" s="11"/>
      <c r="Z53" s="11">
        <f>X53+Y53</f>
        <v>0</v>
      </c>
      <c r="AA53" s="11"/>
    </row>
    <row r="54" ht="33" hidden="1" customHeight="1" spans="1:27">
      <c r="A54" s="30"/>
      <c r="B54" s="29"/>
      <c r="C54" s="30"/>
      <c r="D54" s="29"/>
      <c r="E54" s="29"/>
      <c r="F54" s="30"/>
      <c r="G54" s="29"/>
      <c r="H54" s="29"/>
      <c r="I54" s="29"/>
      <c r="J54" s="30"/>
      <c r="K54" s="30"/>
      <c r="L54" s="30" t="s">
        <v>1317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9"/>
      <c r="X54" s="11"/>
      <c r="Y54" s="11"/>
      <c r="Z54" s="11"/>
      <c r="AA54" s="11"/>
    </row>
    <row r="55" ht="33" hidden="1" customHeight="1" spans="1:27">
      <c r="A55" s="30">
        <v>27</v>
      </c>
      <c r="B55" s="29" t="s">
        <v>11</v>
      </c>
      <c r="C55" s="30" t="s">
        <v>28</v>
      </c>
      <c r="D55" s="29" t="s">
        <v>83</v>
      </c>
      <c r="E55" s="29" t="s">
        <v>98</v>
      </c>
      <c r="F55" s="30" t="s">
        <v>99</v>
      </c>
      <c r="G55" s="29" t="s">
        <v>22</v>
      </c>
      <c r="H55" s="29" t="s">
        <v>19</v>
      </c>
      <c r="I55" s="29"/>
      <c r="J55" s="30"/>
      <c r="K55" s="30"/>
      <c r="L55" s="30" t="s">
        <v>1316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9"/>
      <c r="X55" s="11"/>
      <c r="Y55" s="11"/>
      <c r="Z55" s="11">
        <f>X55+Y55</f>
        <v>0</v>
      </c>
      <c r="AA55" s="11"/>
    </row>
    <row r="56" ht="33" hidden="1" customHeight="1" spans="1:27">
      <c r="A56" s="30"/>
      <c r="B56" s="29"/>
      <c r="C56" s="30"/>
      <c r="D56" s="29"/>
      <c r="E56" s="29"/>
      <c r="F56" s="30"/>
      <c r="G56" s="29"/>
      <c r="H56" s="29"/>
      <c r="I56" s="29"/>
      <c r="J56" s="30"/>
      <c r="K56" s="30"/>
      <c r="L56" s="30" t="s">
        <v>1317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29"/>
      <c r="X56" s="11"/>
      <c r="Y56" s="11"/>
      <c r="Z56" s="11"/>
      <c r="AA56" s="11"/>
    </row>
    <row r="57" ht="33" hidden="1" customHeight="1" spans="1:27">
      <c r="A57" s="30">
        <v>28</v>
      </c>
      <c r="B57" s="29" t="s">
        <v>11</v>
      </c>
      <c r="C57" s="30" t="s">
        <v>28</v>
      </c>
      <c r="D57" s="29" t="s">
        <v>83</v>
      </c>
      <c r="E57" s="29" t="s">
        <v>100</v>
      </c>
      <c r="F57" s="30" t="s">
        <v>101</v>
      </c>
      <c r="G57" s="29" t="s">
        <v>35</v>
      </c>
      <c r="H57" s="29" t="s">
        <v>19</v>
      </c>
      <c r="I57" s="29"/>
      <c r="J57" s="30"/>
      <c r="K57" s="30"/>
      <c r="L57" s="30" t="s">
        <v>1316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29"/>
      <c r="X57" s="11"/>
      <c r="Y57" s="11"/>
      <c r="Z57" s="11">
        <f>X57+Y57</f>
        <v>0</v>
      </c>
      <c r="AA57" s="11"/>
    </row>
    <row r="58" ht="33" hidden="1" customHeight="1" spans="1:27">
      <c r="A58" s="30"/>
      <c r="B58" s="29"/>
      <c r="C58" s="30"/>
      <c r="D58" s="29"/>
      <c r="E58" s="29"/>
      <c r="F58" s="30"/>
      <c r="G58" s="29"/>
      <c r="H58" s="29"/>
      <c r="I58" s="29"/>
      <c r="J58" s="30"/>
      <c r="K58" s="30"/>
      <c r="L58" s="30" t="s">
        <v>1317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29"/>
      <c r="X58" s="11"/>
      <c r="Y58" s="11"/>
      <c r="Z58" s="11"/>
      <c r="AA58" s="11"/>
    </row>
    <row r="59" ht="33" hidden="1" customHeight="1" spans="1:27">
      <c r="A59" s="30">
        <v>29</v>
      </c>
      <c r="B59" s="29" t="s">
        <v>11</v>
      </c>
      <c r="C59" s="30" t="s">
        <v>28</v>
      </c>
      <c r="D59" s="29" t="s">
        <v>83</v>
      </c>
      <c r="E59" s="29" t="s">
        <v>102</v>
      </c>
      <c r="F59" s="30" t="s">
        <v>103</v>
      </c>
      <c r="G59" s="29" t="s">
        <v>35</v>
      </c>
      <c r="H59" s="29" t="s">
        <v>19</v>
      </c>
      <c r="I59" s="29"/>
      <c r="J59" s="30"/>
      <c r="K59" s="30"/>
      <c r="L59" s="30" t="s">
        <v>1316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29"/>
      <c r="X59" s="11"/>
      <c r="Y59" s="11"/>
      <c r="Z59" s="11">
        <f>X59+Y59</f>
        <v>0</v>
      </c>
      <c r="AA59" s="11"/>
    </row>
    <row r="60" ht="33" hidden="1" customHeight="1" spans="1:27">
      <c r="A60" s="30"/>
      <c r="B60" s="29"/>
      <c r="C60" s="30"/>
      <c r="D60" s="29"/>
      <c r="E60" s="29"/>
      <c r="F60" s="30"/>
      <c r="G60" s="29"/>
      <c r="H60" s="29"/>
      <c r="I60" s="29"/>
      <c r="J60" s="30"/>
      <c r="K60" s="30"/>
      <c r="L60" s="30" t="s">
        <v>1317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29"/>
      <c r="X60" s="11"/>
      <c r="Y60" s="11"/>
      <c r="Z60" s="11"/>
      <c r="AA60" s="11"/>
    </row>
    <row r="61" ht="33" hidden="1" customHeight="1" spans="1:27">
      <c r="A61" s="30">
        <v>30</v>
      </c>
      <c r="B61" s="29" t="s">
        <v>11</v>
      </c>
      <c r="C61" s="30" t="s">
        <v>28</v>
      </c>
      <c r="D61" s="29" t="s">
        <v>83</v>
      </c>
      <c r="E61" s="29" t="s">
        <v>104</v>
      </c>
      <c r="F61" s="30" t="s">
        <v>105</v>
      </c>
      <c r="G61" s="29" t="s">
        <v>22</v>
      </c>
      <c r="H61" s="29" t="s">
        <v>19</v>
      </c>
      <c r="I61" s="29"/>
      <c r="J61" s="30"/>
      <c r="K61" s="30"/>
      <c r="L61" s="30" t="s">
        <v>1316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29"/>
      <c r="X61" s="11"/>
      <c r="Y61" s="11"/>
      <c r="Z61" s="11">
        <f>X61+Y61</f>
        <v>0</v>
      </c>
      <c r="AA61" s="11"/>
    </row>
    <row r="62" ht="33" hidden="1" customHeight="1" spans="1:27">
      <c r="A62" s="30"/>
      <c r="B62" s="29"/>
      <c r="C62" s="30"/>
      <c r="D62" s="29"/>
      <c r="E62" s="29"/>
      <c r="F62" s="30"/>
      <c r="G62" s="29"/>
      <c r="H62" s="29"/>
      <c r="I62" s="29"/>
      <c r="J62" s="30"/>
      <c r="K62" s="30"/>
      <c r="L62" s="30" t="s">
        <v>1317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29"/>
      <c r="X62" s="11"/>
      <c r="Y62" s="11"/>
      <c r="Z62" s="11"/>
      <c r="AA62" s="11"/>
    </row>
    <row r="63" ht="33" hidden="1" customHeight="1" spans="1:27">
      <c r="A63" s="30">
        <v>31</v>
      </c>
      <c r="B63" s="29" t="s">
        <v>11</v>
      </c>
      <c r="C63" s="30" t="s">
        <v>53</v>
      </c>
      <c r="D63" s="29" t="s">
        <v>83</v>
      </c>
      <c r="E63" s="29" t="s">
        <v>106</v>
      </c>
      <c r="F63" s="30" t="s">
        <v>107</v>
      </c>
      <c r="G63" s="29" t="s">
        <v>35</v>
      </c>
      <c r="H63" s="29" t="s">
        <v>19</v>
      </c>
      <c r="I63" s="29"/>
      <c r="J63" s="30"/>
      <c r="K63" s="30"/>
      <c r="L63" s="30" t="s">
        <v>1316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29"/>
      <c r="X63" s="11"/>
      <c r="Y63" s="11"/>
      <c r="Z63" s="11">
        <f>X63+Y63</f>
        <v>0</v>
      </c>
      <c r="AA63" s="11"/>
    </row>
    <row r="64" ht="33" hidden="1" customHeight="1" spans="1:27">
      <c r="A64" s="30"/>
      <c r="B64" s="29"/>
      <c r="C64" s="30"/>
      <c r="D64" s="29"/>
      <c r="E64" s="29"/>
      <c r="F64" s="30"/>
      <c r="G64" s="29"/>
      <c r="H64" s="29"/>
      <c r="I64" s="29"/>
      <c r="J64" s="30"/>
      <c r="K64" s="30"/>
      <c r="L64" s="30" t="s">
        <v>1317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29"/>
      <c r="X64" s="11"/>
      <c r="Y64" s="11"/>
      <c r="Z64" s="11"/>
      <c r="AA64" s="11"/>
    </row>
    <row r="65" ht="33" hidden="1" customHeight="1" spans="1:27">
      <c r="A65" s="30">
        <v>32</v>
      </c>
      <c r="B65" s="29" t="s">
        <v>11</v>
      </c>
      <c r="C65" s="30" t="s">
        <v>53</v>
      </c>
      <c r="D65" s="29" t="s">
        <v>83</v>
      </c>
      <c r="E65" s="29" t="s">
        <v>108</v>
      </c>
      <c r="F65" s="30" t="s">
        <v>109</v>
      </c>
      <c r="G65" s="29" t="s">
        <v>35</v>
      </c>
      <c r="H65" s="29" t="s">
        <v>19</v>
      </c>
      <c r="I65" s="29"/>
      <c r="J65" s="30"/>
      <c r="K65" s="30"/>
      <c r="L65" s="30" t="s">
        <v>1316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29"/>
      <c r="X65" s="11"/>
      <c r="Y65" s="11"/>
      <c r="Z65" s="11">
        <f>X65+Y65</f>
        <v>0</v>
      </c>
      <c r="AA65" s="11"/>
    </row>
    <row r="66" ht="33" hidden="1" customHeight="1" spans="1:27">
      <c r="A66" s="30"/>
      <c r="B66" s="29"/>
      <c r="C66" s="30"/>
      <c r="D66" s="29"/>
      <c r="E66" s="29"/>
      <c r="F66" s="30"/>
      <c r="G66" s="29"/>
      <c r="H66" s="29"/>
      <c r="I66" s="29"/>
      <c r="J66" s="30"/>
      <c r="K66" s="30"/>
      <c r="L66" s="30" t="s">
        <v>1317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29"/>
      <c r="X66" s="11"/>
      <c r="Y66" s="11"/>
      <c r="Z66" s="11"/>
      <c r="AA66" s="11"/>
    </row>
    <row r="67" ht="33" hidden="1" customHeight="1" spans="1:27">
      <c r="A67" s="30">
        <v>33</v>
      </c>
      <c r="B67" s="29" t="s">
        <v>11</v>
      </c>
      <c r="C67" s="30" t="s">
        <v>53</v>
      </c>
      <c r="D67" s="29" t="s">
        <v>83</v>
      </c>
      <c r="E67" s="29" t="s">
        <v>110</v>
      </c>
      <c r="F67" s="30" t="s">
        <v>111</v>
      </c>
      <c r="G67" s="29" t="s">
        <v>22</v>
      </c>
      <c r="H67" s="29" t="s">
        <v>19</v>
      </c>
      <c r="I67" s="29"/>
      <c r="J67" s="30"/>
      <c r="K67" s="30"/>
      <c r="L67" s="30" t="s">
        <v>1316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29"/>
      <c r="X67" s="11"/>
      <c r="Y67" s="11"/>
      <c r="Z67" s="11">
        <f>X67+Y67</f>
        <v>0</v>
      </c>
      <c r="AA67" s="11"/>
    </row>
    <row r="68" ht="33" hidden="1" customHeight="1" spans="1:27">
      <c r="A68" s="30"/>
      <c r="B68" s="29"/>
      <c r="C68" s="30"/>
      <c r="D68" s="29"/>
      <c r="E68" s="29"/>
      <c r="F68" s="30"/>
      <c r="G68" s="29"/>
      <c r="H68" s="29"/>
      <c r="I68" s="29"/>
      <c r="J68" s="30"/>
      <c r="K68" s="30"/>
      <c r="L68" s="30" t="s">
        <v>1317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29"/>
      <c r="X68" s="11"/>
      <c r="Y68" s="11"/>
      <c r="Z68" s="11"/>
      <c r="AA68" s="11"/>
    </row>
    <row r="69" ht="33" hidden="1" customHeight="1" spans="1:27">
      <c r="A69" s="30">
        <v>34</v>
      </c>
      <c r="B69" s="29" t="s">
        <v>11</v>
      </c>
      <c r="C69" s="30" t="s">
        <v>53</v>
      </c>
      <c r="D69" s="29" t="s">
        <v>83</v>
      </c>
      <c r="E69" s="29" t="s">
        <v>112</v>
      </c>
      <c r="F69" s="30" t="s">
        <v>113</v>
      </c>
      <c r="G69" s="29" t="s">
        <v>22</v>
      </c>
      <c r="H69" s="29" t="s">
        <v>19</v>
      </c>
      <c r="I69" s="29"/>
      <c r="J69" s="30"/>
      <c r="K69" s="30"/>
      <c r="L69" s="30" t="s">
        <v>1316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29"/>
      <c r="X69" s="11"/>
      <c r="Y69" s="11"/>
      <c r="Z69" s="11">
        <f>X69+Y69</f>
        <v>0</v>
      </c>
      <c r="AA69" s="11"/>
    </row>
    <row r="70" ht="33" hidden="1" customHeight="1" spans="1:27">
      <c r="A70" s="30"/>
      <c r="B70" s="29"/>
      <c r="C70" s="30"/>
      <c r="D70" s="29"/>
      <c r="E70" s="29"/>
      <c r="F70" s="30"/>
      <c r="G70" s="29"/>
      <c r="H70" s="29"/>
      <c r="I70" s="29"/>
      <c r="J70" s="30"/>
      <c r="K70" s="30"/>
      <c r="L70" s="30" t="s">
        <v>1317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29"/>
      <c r="X70" s="11"/>
      <c r="Y70" s="11"/>
      <c r="Z70" s="11"/>
      <c r="AA70" s="11"/>
    </row>
    <row r="71" ht="33" hidden="1" customHeight="1" spans="1:27">
      <c r="A71" s="30">
        <v>35</v>
      </c>
      <c r="B71" s="29" t="s">
        <v>11</v>
      </c>
      <c r="C71" s="30" t="s">
        <v>53</v>
      </c>
      <c r="D71" s="29" t="s">
        <v>83</v>
      </c>
      <c r="E71" s="29" t="s">
        <v>114</v>
      </c>
      <c r="F71" s="30" t="s">
        <v>115</v>
      </c>
      <c r="G71" s="29" t="s">
        <v>22</v>
      </c>
      <c r="H71" s="29" t="s">
        <v>19</v>
      </c>
      <c r="I71" s="29"/>
      <c r="J71" s="30"/>
      <c r="K71" s="30"/>
      <c r="L71" s="30" t="s">
        <v>1316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29"/>
      <c r="X71" s="11"/>
      <c r="Y71" s="11"/>
      <c r="Z71" s="11">
        <f>X71+Y71</f>
        <v>0</v>
      </c>
      <c r="AA71" s="11"/>
    </row>
    <row r="72" ht="33" hidden="1" customHeight="1" spans="1:27">
      <c r="A72" s="30"/>
      <c r="B72" s="29"/>
      <c r="C72" s="30"/>
      <c r="D72" s="29"/>
      <c r="E72" s="29"/>
      <c r="F72" s="30"/>
      <c r="G72" s="29"/>
      <c r="H72" s="29"/>
      <c r="I72" s="29"/>
      <c r="J72" s="30"/>
      <c r="K72" s="30"/>
      <c r="L72" s="30" t="s">
        <v>1317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29"/>
      <c r="X72" s="11"/>
      <c r="Y72" s="11"/>
      <c r="Z72" s="11"/>
      <c r="AA72" s="11"/>
    </row>
    <row r="73" ht="33" hidden="1" customHeight="1" spans="1:27">
      <c r="A73" s="30">
        <v>36</v>
      </c>
      <c r="B73" s="29" t="s">
        <v>11</v>
      </c>
      <c r="C73" s="30" t="s">
        <v>53</v>
      </c>
      <c r="D73" s="29" t="s">
        <v>83</v>
      </c>
      <c r="E73" s="29" t="s">
        <v>116</v>
      </c>
      <c r="F73" s="30" t="s">
        <v>117</v>
      </c>
      <c r="G73" s="29" t="s">
        <v>22</v>
      </c>
      <c r="H73" s="29" t="s">
        <v>19</v>
      </c>
      <c r="I73" s="29"/>
      <c r="J73" s="30"/>
      <c r="K73" s="30"/>
      <c r="L73" s="30" t="s">
        <v>1316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29"/>
      <c r="X73" s="11"/>
      <c r="Y73" s="11"/>
      <c r="Z73" s="11">
        <f>X73+Y73</f>
        <v>0</v>
      </c>
      <c r="AA73" s="11"/>
    </row>
    <row r="74" ht="33" hidden="1" customHeight="1" spans="1:27">
      <c r="A74" s="30"/>
      <c r="B74" s="29"/>
      <c r="C74" s="30"/>
      <c r="D74" s="29"/>
      <c r="E74" s="29"/>
      <c r="F74" s="30"/>
      <c r="G74" s="29"/>
      <c r="H74" s="29"/>
      <c r="I74" s="29"/>
      <c r="J74" s="30"/>
      <c r="K74" s="30"/>
      <c r="L74" s="30" t="s">
        <v>1317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29"/>
      <c r="X74" s="11"/>
      <c r="Y74" s="11"/>
      <c r="Z74" s="11"/>
      <c r="AA74" s="11"/>
    </row>
    <row r="75" ht="33" hidden="1" customHeight="1" spans="1:27">
      <c r="A75" s="30">
        <v>37</v>
      </c>
      <c r="B75" s="29" t="s">
        <v>11</v>
      </c>
      <c r="C75" s="30" t="s">
        <v>12</v>
      </c>
      <c r="D75" s="29" t="s">
        <v>118</v>
      </c>
      <c r="E75" s="29" t="s">
        <v>119</v>
      </c>
      <c r="F75" s="30" t="s">
        <v>120</v>
      </c>
      <c r="G75" s="29" t="s">
        <v>22</v>
      </c>
      <c r="H75" s="29" t="s">
        <v>19</v>
      </c>
      <c r="I75" s="29"/>
      <c r="J75" s="30"/>
      <c r="K75" s="30"/>
      <c r="L75" s="30" t="s">
        <v>1316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29"/>
      <c r="X75" s="11"/>
      <c r="Y75" s="11"/>
      <c r="Z75" s="11">
        <f>X75+Y75</f>
        <v>0</v>
      </c>
      <c r="AA75" s="11"/>
    </row>
    <row r="76" ht="33" hidden="1" customHeight="1" spans="1:27">
      <c r="A76" s="30"/>
      <c r="B76" s="29"/>
      <c r="C76" s="30"/>
      <c r="D76" s="29"/>
      <c r="E76" s="29"/>
      <c r="F76" s="30"/>
      <c r="G76" s="29"/>
      <c r="H76" s="29"/>
      <c r="I76" s="29"/>
      <c r="J76" s="30"/>
      <c r="K76" s="30"/>
      <c r="L76" s="30" t="s">
        <v>1317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29"/>
      <c r="X76" s="11"/>
      <c r="Y76" s="11"/>
      <c r="Z76" s="11"/>
      <c r="AA76" s="11"/>
    </row>
    <row r="77" ht="33" hidden="1" customHeight="1" spans="1:27">
      <c r="A77" s="30">
        <v>38</v>
      </c>
      <c r="B77" s="29" t="s">
        <v>11</v>
      </c>
      <c r="C77" s="30" t="s">
        <v>12</v>
      </c>
      <c r="D77" s="29" t="s">
        <v>118</v>
      </c>
      <c r="E77" s="29" t="s">
        <v>121</v>
      </c>
      <c r="F77" s="30" t="s">
        <v>122</v>
      </c>
      <c r="G77" s="29" t="s">
        <v>22</v>
      </c>
      <c r="H77" s="29" t="s">
        <v>19</v>
      </c>
      <c r="I77" s="29"/>
      <c r="J77" s="30"/>
      <c r="K77" s="30"/>
      <c r="L77" s="30" t="s">
        <v>1316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29"/>
      <c r="X77" s="11"/>
      <c r="Y77" s="11"/>
      <c r="Z77" s="11">
        <f>X77+Y77</f>
        <v>0</v>
      </c>
      <c r="AA77" s="11"/>
    </row>
    <row r="78" ht="33" hidden="1" customHeight="1" spans="1:27">
      <c r="A78" s="30"/>
      <c r="B78" s="29"/>
      <c r="C78" s="30"/>
      <c r="D78" s="29"/>
      <c r="E78" s="29"/>
      <c r="F78" s="30"/>
      <c r="G78" s="29"/>
      <c r="H78" s="29"/>
      <c r="I78" s="29"/>
      <c r="J78" s="30"/>
      <c r="K78" s="30"/>
      <c r="L78" s="30" t="s">
        <v>1317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29"/>
      <c r="X78" s="11"/>
      <c r="Y78" s="11"/>
      <c r="Z78" s="11"/>
      <c r="AA78" s="11"/>
    </row>
    <row r="79" ht="33" hidden="1" customHeight="1" spans="1:27">
      <c r="A79" s="30">
        <v>39</v>
      </c>
      <c r="B79" s="29" t="s">
        <v>11</v>
      </c>
      <c r="C79" s="30" t="s">
        <v>28</v>
      </c>
      <c r="D79" s="29" t="s">
        <v>118</v>
      </c>
      <c r="E79" s="29" t="s">
        <v>123</v>
      </c>
      <c r="F79" s="30" t="s">
        <v>124</v>
      </c>
      <c r="G79" s="29" t="s">
        <v>35</v>
      </c>
      <c r="H79" s="29" t="s">
        <v>19</v>
      </c>
      <c r="I79" s="29"/>
      <c r="J79" s="30"/>
      <c r="K79" s="30"/>
      <c r="L79" s="30" t="s">
        <v>1316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29"/>
      <c r="X79" s="11"/>
      <c r="Y79" s="11"/>
      <c r="Z79" s="11">
        <f>X79+Y79</f>
        <v>0</v>
      </c>
      <c r="AA79" s="11"/>
    </row>
    <row r="80" ht="33" hidden="1" customHeight="1" spans="1:27">
      <c r="A80" s="30"/>
      <c r="B80" s="29"/>
      <c r="C80" s="30"/>
      <c r="D80" s="29"/>
      <c r="E80" s="29"/>
      <c r="F80" s="30"/>
      <c r="G80" s="29"/>
      <c r="H80" s="29"/>
      <c r="I80" s="29"/>
      <c r="J80" s="30"/>
      <c r="K80" s="30"/>
      <c r="L80" s="30" t="s">
        <v>1317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29"/>
      <c r="X80" s="11"/>
      <c r="Y80" s="11"/>
      <c r="Z80" s="11"/>
      <c r="AA80" s="11"/>
    </row>
    <row r="81" ht="33" hidden="1" customHeight="1" spans="1:27">
      <c r="A81" s="30">
        <v>40</v>
      </c>
      <c r="B81" s="29" t="s">
        <v>11</v>
      </c>
      <c r="C81" s="30" t="s">
        <v>28</v>
      </c>
      <c r="D81" s="29" t="s">
        <v>118</v>
      </c>
      <c r="E81" s="29" t="s">
        <v>125</v>
      </c>
      <c r="F81" s="30" t="s">
        <v>126</v>
      </c>
      <c r="G81" s="29" t="s">
        <v>35</v>
      </c>
      <c r="H81" s="29" t="s">
        <v>19</v>
      </c>
      <c r="I81" s="29"/>
      <c r="J81" s="30"/>
      <c r="K81" s="30"/>
      <c r="L81" s="30" t="s">
        <v>1316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29"/>
      <c r="X81" s="11"/>
      <c r="Y81" s="11"/>
      <c r="Z81" s="11">
        <f>X81+Y81</f>
        <v>0</v>
      </c>
      <c r="AA81" s="11"/>
    </row>
    <row r="82" ht="33" hidden="1" customHeight="1" spans="1:27">
      <c r="A82" s="30"/>
      <c r="B82" s="29"/>
      <c r="C82" s="30"/>
      <c r="D82" s="29"/>
      <c r="E82" s="29"/>
      <c r="F82" s="30"/>
      <c r="G82" s="29"/>
      <c r="H82" s="29"/>
      <c r="I82" s="29"/>
      <c r="J82" s="30"/>
      <c r="K82" s="30"/>
      <c r="L82" s="30" t="s">
        <v>1317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29"/>
      <c r="X82" s="11"/>
      <c r="Y82" s="11"/>
      <c r="Z82" s="11"/>
      <c r="AA82" s="11"/>
    </row>
    <row r="83" ht="33" hidden="1" customHeight="1" spans="1:27">
      <c r="A83" s="30">
        <v>41</v>
      </c>
      <c r="B83" s="29" t="s">
        <v>11</v>
      </c>
      <c r="C83" s="30" t="s">
        <v>28</v>
      </c>
      <c r="D83" s="29" t="s">
        <v>118</v>
      </c>
      <c r="E83" s="29" t="s">
        <v>127</v>
      </c>
      <c r="F83" s="30" t="s">
        <v>128</v>
      </c>
      <c r="G83" s="29" t="s">
        <v>35</v>
      </c>
      <c r="H83" s="29" t="s">
        <v>19</v>
      </c>
      <c r="I83" s="29"/>
      <c r="J83" s="30"/>
      <c r="K83" s="30"/>
      <c r="L83" s="30" t="s">
        <v>1316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29"/>
      <c r="X83" s="11"/>
      <c r="Y83" s="11"/>
      <c r="Z83" s="11">
        <f>X83+Y83</f>
        <v>0</v>
      </c>
      <c r="AA83" s="11"/>
    </row>
    <row r="84" ht="33" hidden="1" customHeight="1" spans="1:27">
      <c r="A84" s="30"/>
      <c r="B84" s="29"/>
      <c r="C84" s="30"/>
      <c r="D84" s="29"/>
      <c r="E84" s="29"/>
      <c r="F84" s="30"/>
      <c r="G84" s="29"/>
      <c r="H84" s="29"/>
      <c r="I84" s="29"/>
      <c r="J84" s="30"/>
      <c r="K84" s="30"/>
      <c r="L84" s="30" t="s">
        <v>1317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29"/>
      <c r="X84" s="11"/>
      <c r="Y84" s="11"/>
      <c r="Z84" s="11"/>
      <c r="AA84" s="11"/>
    </row>
    <row r="85" ht="33" hidden="1" customHeight="1" spans="1:27">
      <c r="A85" s="30">
        <v>42</v>
      </c>
      <c r="B85" s="29" t="s">
        <v>11</v>
      </c>
      <c r="C85" s="30" t="s">
        <v>28</v>
      </c>
      <c r="D85" s="29" t="s">
        <v>118</v>
      </c>
      <c r="E85" s="29" t="s">
        <v>129</v>
      </c>
      <c r="F85" s="30" t="s">
        <v>130</v>
      </c>
      <c r="G85" s="29" t="s">
        <v>22</v>
      </c>
      <c r="H85" s="29" t="s">
        <v>19</v>
      </c>
      <c r="I85" s="29"/>
      <c r="J85" s="30"/>
      <c r="K85" s="30"/>
      <c r="L85" s="30" t="s">
        <v>1316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29"/>
      <c r="X85" s="11"/>
      <c r="Y85" s="11"/>
      <c r="Z85" s="11">
        <f>X85+Y85</f>
        <v>0</v>
      </c>
      <c r="AA85" s="11"/>
    </row>
    <row r="86" ht="33" hidden="1" customHeight="1" spans="1:27">
      <c r="A86" s="30"/>
      <c r="B86" s="29"/>
      <c r="C86" s="30"/>
      <c r="D86" s="29"/>
      <c r="E86" s="29"/>
      <c r="F86" s="30"/>
      <c r="G86" s="29"/>
      <c r="H86" s="29"/>
      <c r="I86" s="29"/>
      <c r="J86" s="30"/>
      <c r="K86" s="30"/>
      <c r="L86" s="30" t="s">
        <v>1317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29"/>
      <c r="X86" s="11"/>
      <c r="Y86" s="11"/>
      <c r="Z86" s="11"/>
      <c r="AA86" s="11"/>
    </row>
    <row r="87" ht="33" hidden="1" customHeight="1" spans="1:27">
      <c r="A87" s="30">
        <v>43</v>
      </c>
      <c r="B87" s="29" t="s">
        <v>11</v>
      </c>
      <c r="C87" s="30" t="s">
        <v>28</v>
      </c>
      <c r="D87" s="29" t="s">
        <v>118</v>
      </c>
      <c r="E87" s="29" t="s">
        <v>131</v>
      </c>
      <c r="F87" s="30" t="s">
        <v>132</v>
      </c>
      <c r="G87" s="29" t="s">
        <v>22</v>
      </c>
      <c r="H87" s="29" t="s">
        <v>19</v>
      </c>
      <c r="I87" s="29"/>
      <c r="J87" s="30"/>
      <c r="K87" s="30"/>
      <c r="L87" s="30" t="s">
        <v>1316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29"/>
      <c r="X87" s="11"/>
      <c r="Y87" s="11"/>
      <c r="Z87" s="11">
        <f>X87+Y87</f>
        <v>0</v>
      </c>
      <c r="AA87" s="11"/>
    </row>
    <row r="88" ht="33" hidden="1" customHeight="1" spans="1:27">
      <c r="A88" s="30"/>
      <c r="B88" s="29"/>
      <c r="C88" s="30"/>
      <c r="D88" s="29"/>
      <c r="E88" s="29"/>
      <c r="F88" s="30"/>
      <c r="G88" s="29"/>
      <c r="H88" s="29"/>
      <c r="I88" s="29"/>
      <c r="J88" s="30"/>
      <c r="K88" s="30"/>
      <c r="L88" s="30" t="s">
        <v>1317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29"/>
      <c r="X88" s="11"/>
      <c r="Y88" s="11"/>
      <c r="Z88" s="11"/>
      <c r="AA88" s="11"/>
    </row>
    <row r="89" ht="33" hidden="1" customHeight="1" spans="1:27">
      <c r="A89" s="30">
        <v>44</v>
      </c>
      <c r="B89" s="29" t="s">
        <v>11</v>
      </c>
      <c r="C89" s="30" t="s">
        <v>28</v>
      </c>
      <c r="D89" s="29" t="s">
        <v>118</v>
      </c>
      <c r="E89" s="29" t="s">
        <v>133</v>
      </c>
      <c r="F89" s="30" t="s">
        <v>134</v>
      </c>
      <c r="G89" s="29" t="s">
        <v>22</v>
      </c>
      <c r="H89" s="29" t="s">
        <v>19</v>
      </c>
      <c r="I89" s="29"/>
      <c r="J89" s="30"/>
      <c r="K89" s="30"/>
      <c r="L89" s="30" t="s">
        <v>1316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29"/>
      <c r="X89" s="11"/>
      <c r="Y89" s="11"/>
      <c r="Z89" s="11">
        <f>X89+Y89</f>
        <v>0</v>
      </c>
      <c r="AA89" s="11"/>
    </row>
    <row r="90" ht="33" hidden="1" customHeight="1" spans="1:27">
      <c r="A90" s="30"/>
      <c r="B90" s="29"/>
      <c r="C90" s="30"/>
      <c r="D90" s="29"/>
      <c r="E90" s="29"/>
      <c r="F90" s="30"/>
      <c r="G90" s="29"/>
      <c r="H90" s="29"/>
      <c r="I90" s="29"/>
      <c r="J90" s="30"/>
      <c r="K90" s="30"/>
      <c r="L90" s="30" t="s">
        <v>1317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29"/>
      <c r="X90" s="11"/>
      <c r="Y90" s="11"/>
      <c r="Z90" s="11"/>
      <c r="AA90" s="11"/>
    </row>
    <row r="91" ht="33" hidden="1" customHeight="1" spans="1:27">
      <c r="A91" s="30">
        <v>45</v>
      </c>
      <c r="B91" s="29" t="s">
        <v>11</v>
      </c>
      <c r="C91" s="30" t="s">
        <v>53</v>
      </c>
      <c r="D91" s="29" t="s">
        <v>118</v>
      </c>
      <c r="E91" s="29" t="s">
        <v>135</v>
      </c>
      <c r="F91" s="30" t="s">
        <v>136</v>
      </c>
      <c r="G91" s="29" t="s">
        <v>22</v>
      </c>
      <c r="H91" s="29" t="s">
        <v>19</v>
      </c>
      <c r="I91" s="29"/>
      <c r="J91" s="30"/>
      <c r="K91" s="30"/>
      <c r="L91" s="30" t="s">
        <v>1316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29"/>
      <c r="X91" s="11"/>
      <c r="Y91" s="11"/>
      <c r="Z91" s="11">
        <f>X91+Y91</f>
        <v>0</v>
      </c>
      <c r="AA91" s="11"/>
    </row>
    <row r="92" ht="33" hidden="1" customHeight="1" spans="1:27">
      <c r="A92" s="30"/>
      <c r="B92" s="29"/>
      <c r="C92" s="30"/>
      <c r="D92" s="29"/>
      <c r="E92" s="29"/>
      <c r="F92" s="30"/>
      <c r="G92" s="29"/>
      <c r="H92" s="29"/>
      <c r="I92" s="29"/>
      <c r="J92" s="30"/>
      <c r="K92" s="30"/>
      <c r="L92" s="30" t="s">
        <v>1317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29"/>
      <c r="X92" s="11"/>
      <c r="Y92" s="11"/>
      <c r="Z92" s="11"/>
      <c r="AA92" s="11"/>
    </row>
    <row r="93" ht="33" hidden="1" customHeight="1" spans="1:27">
      <c r="A93" s="30">
        <v>46</v>
      </c>
      <c r="B93" s="29" t="s">
        <v>11</v>
      </c>
      <c r="C93" s="30" t="s">
        <v>53</v>
      </c>
      <c r="D93" s="29" t="s">
        <v>118</v>
      </c>
      <c r="E93" s="29" t="s">
        <v>137</v>
      </c>
      <c r="F93" s="30" t="s">
        <v>138</v>
      </c>
      <c r="G93" s="29" t="s">
        <v>22</v>
      </c>
      <c r="H93" s="29" t="s">
        <v>19</v>
      </c>
      <c r="I93" s="29"/>
      <c r="J93" s="30"/>
      <c r="K93" s="30"/>
      <c r="L93" s="30" t="s">
        <v>1316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29"/>
      <c r="X93" s="11"/>
      <c r="Y93" s="11"/>
      <c r="Z93" s="11">
        <f>X93+Y93</f>
        <v>0</v>
      </c>
      <c r="AA93" s="11"/>
    </row>
    <row r="94" ht="33" hidden="1" customHeight="1" spans="1:27">
      <c r="A94" s="30"/>
      <c r="B94" s="29"/>
      <c r="C94" s="30"/>
      <c r="D94" s="29"/>
      <c r="E94" s="29"/>
      <c r="F94" s="30"/>
      <c r="G94" s="29"/>
      <c r="H94" s="29"/>
      <c r="I94" s="29"/>
      <c r="J94" s="30"/>
      <c r="K94" s="30"/>
      <c r="L94" s="30" t="s">
        <v>1317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29"/>
      <c r="X94" s="11"/>
      <c r="Y94" s="11"/>
      <c r="Z94" s="11"/>
      <c r="AA94" s="11"/>
    </row>
    <row r="95" ht="33" hidden="1" customHeight="1" spans="1:27">
      <c r="A95" s="30">
        <v>47</v>
      </c>
      <c r="B95" s="29" t="s">
        <v>11</v>
      </c>
      <c r="C95" s="30" t="s">
        <v>53</v>
      </c>
      <c r="D95" s="29" t="s">
        <v>118</v>
      </c>
      <c r="E95" s="29" t="s">
        <v>139</v>
      </c>
      <c r="F95" s="30" t="s">
        <v>140</v>
      </c>
      <c r="G95" s="29" t="s">
        <v>22</v>
      </c>
      <c r="H95" s="29" t="s">
        <v>19</v>
      </c>
      <c r="I95" s="29"/>
      <c r="J95" s="30"/>
      <c r="K95" s="30"/>
      <c r="L95" s="30" t="s">
        <v>1316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29"/>
      <c r="X95" s="11"/>
      <c r="Y95" s="11"/>
      <c r="Z95" s="11">
        <f>X95+Y95</f>
        <v>0</v>
      </c>
      <c r="AA95" s="11"/>
    </row>
    <row r="96" ht="33" hidden="1" customHeight="1" spans="1:27">
      <c r="A96" s="30"/>
      <c r="B96" s="29"/>
      <c r="C96" s="30"/>
      <c r="D96" s="29"/>
      <c r="E96" s="29"/>
      <c r="F96" s="30"/>
      <c r="G96" s="29"/>
      <c r="H96" s="29"/>
      <c r="I96" s="29"/>
      <c r="J96" s="30"/>
      <c r="K96" s="30"/>
      <c r="L96" s="30" t="s">
        <v>1317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29"/>
      <c r="X96" s="11"/>
      <c r="Y96" s="11"/>
      <c r="Z96" s="11"/>
      <c r="AA96" s="11"/>
    </row>
    <row r="97" ht="33" hidden="1" customHeight="1" spans="1:27">
      <c r="A97" s="30">
        <v>48</v>
      </c>
      <c r="B97" s="29" t="s">
        <v>11</v>
      </c>
      <c r="C97" s="30" t="s">
        <v>53</v>
      </c>
      <c r="D97" s="29" t="s">
        <v>118</v>
      </c>
      <c r="E97" s="29" t="s">
        <v>141</v>
      </c>
      <c r="F97" s="30" t="s">
        <v>142</v>
      </c>
      <c r="G97" s="29" t="s">
        <v>22</v>
      </c>
      <c r="H97" s="29" t="s">
        <v>19</v>
      </c>
      <c r="I97" s="29"/>
      <c r="J97" s="30"/>
      <c r="K97" s="30"/>
      <c r="L97" s="30" t="s">
        <v>1316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29"/>
      <c r="X97" s="11"/>
      <c r="Y97" s="11"/>
      <c r="Z97" s="11">
        <f>X97+Y97</f>
        <v>0</v>
      </c>
      <c r="AA97" s="11"/>
    </row>
    <row r="98" ht="33" hidden="1" customHeight="1" spans="1:27">
      <c r="A98" s="30"/>
      <c r="B98" s="29"/>
      <c r="C98" s="30"/>
      <c r="D98" s="29"/>
      <c r="E98" s="29"/>
      <c r="F98" s="30"/>
      <c r="G98" s="29"/>
      <c r="H98" s="29"/>
      <c r="I98" s="29"/>
      <c r="J98" s="30"/>
      <c r="K98" s="30"/>
      <c r="L98" s="30" t="s">
        <v>1317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29"/>
      <c r="X98" s="11"/>
      <c r="Y98" s="11"/>
      <c r="Z98" s="11"/>
      <c r="AA98" s="11"/>
    </row>
    <row r="99" ht="33" hidden="1" customHeight="1" spans="1:27">
      <c r="A99" s="30">
        <v>49</v>
      </c>
      <c r="B99" s="29" t="s">
        <v>11</v>
      </c>
      <c r="C99" s="30" t="s">
        <v>53</v>
      </c>
      <c r="D99" s="29" t="s">
        <v>118</v>
      </c>
      <c r="E99" s="29" t="s">
        <v>143</v>
      </c>
      <c r="F99" s="30" t="s">
        <v>144</v>
      </c>
      <c r="G99" s="29" t="s">
        <v>22</v>
      </c>
      <c r="H99" s="29" t="s">
        <v>19</v>
      </c>
      <c r="I99" s="29"/>
      <c r="J99" s="30"/>
      <c r="K99" s="30"/>
      <c r="L99" s="30" t="s">
        <v>1316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29"/>
      <c r="X99" s="11"/>
      <c r="Y99" s="11"/>
      <c r="Z99" s="11">
        <f>X99+Y99</f>
        <v>0</v>
      </c>
      <c r="AA99" s="11"/>
    </row>
    <row r="100" ht="33" hidden="1" customHeight="1" spans="1:27">
      <c r="A100" s="30"/>
      <c r="B100" s="29"/>
      <c r="C100" s="30"/>
      <c r="D100" s="29"/>
      <c r="E100" s="29"/>
      <c r="F100" s="30"/>
      <c r="G100" s="29"/>
      <c r="H100" s="29"/>
      <c r="I100" s="29"/>
      <c r="J100" s="30"/>
      <c r="K100" s="30"/>
      <c r="L100" s="30" t="s">
        <v>1317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29"/>
      <c r="X100" s="11"/>
      <c r="Y100" s="11"/>
      <c r="Z100" s="11"/>
      <c r="AA100" s="11"/>
    </row>
    <row r="101" ht="33" hidden="1" customHeight="1" spans="1:27">
      <c r="A101" s="30">
        <v>50</v>
      </c>
      <c r="B101" s="29" t="s">
        <v>11</v>
      </c>
      <c r="C101" s="30" t="s">
        <v>28</v>
      </c>
      <c r="D101" s="29" t="s">
        <v>145</v>
      </c>
      <c r="E101" s="29" t="s">
        <v>146</v>
      </c>
      <c r="F101" s="30" t="s">
        <v>147</v>
      </c>
      <c r="G101" s="29" t="s">
        <v>22</v>
      </c>
      <c r="H101" s="29" t="s">
        <v>19</v>
      </c>
      <c r="I101" s="29"/>
      <c r="J101" s="30"/>
      <c r="K101" s="30"/>
      <c r="L101" s="30" t="s">
        <v>1316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29"/>
      <c r="X101" s="11"/>
      <c r="Y101" s="11"/>
      <c r="Z101" s="11">
        <f>X101+Y101</f>
        <v>0</v>
      </c>
      <c r="AA101" s="11"/>
    </row>
    <row r="102" ht="33" hidden="1" customHeight="1" spans="1:27">
      <c r="A102" s="30"/>
      <c r="B102" s="29"/>
      <c r="C102" s="30"/>
      <c r="D102" s="29"/>
      <c r="E102" s="29"/>
      <c r="F102" s="30"/>
      <c r="G102" s="29"/>
      <c r="H102" s="29"/>
      <c r="I102" s="29"/>
      <c r="J102" s="30"/>
      <c r="K102" s="30"/>
      <c r="L102" s="30" t="s">
        <v>1317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29"/>
      <c r="X102" s="11"/>
      <c r="Y102" s="11"/>
      <c r="Z102" s="11"/>
      <c r="AA102" s="11"/>
    </row>
    <row r="103" ht="33" hidden="1" customHeight="1" spans="1:27">
      <c r="A103" s="30">
        <v>51</v>
      </c>
      <c r="B103" s="29" t="s">
        <v>11</v>
      </c>
      <c r="C103" s="30" t="s">
        <v>28</v>
      </c>
      <c r="D103" s="29" t="s">
        <v>145</v>
      </c>
      <c r="E103" s="29" t="s">
        <v>148</v>
      </c>
      <c r="F103" s="30" t="s">
        <v>149</v>
      </c>
      <c r="G103" s="29" t="s">
        <v>22</v>
      </c>
      <c r="H103" s="29" t="s">
        <v>19</v>
      </c>
      <c r="I103" s="29"/>
      <c r="J103" s="30"/>
      <c r="K103" s="30"/>
      <c r="L103" s="30" t="s">
        <v>1316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29"/>
      <c r="X103" s="11"/>
      <c r="Y103" s="11"/>
      <c r="Z103" s="11">
        <f>X103+Y103</f>
        <v>0</v>
      </c>
      <c r="AA103" s="11"/>
    </row>
    <row r="104" ht="33" hidden="1" customHeight="1" spans="1:27">
      <c r="A104" s="30"/>
      <c r="B104" s="29"/>
      <c r="C104" s="30"/>
      <c r="D104" s="29"/>
      <c r="E104" s="29"/>
      <c r="F104" s="30"/>
      <c r="G104" s="29"/>
      <c r="H104" s="29"/>
      <c r="I104" s="29"/>
      <c r="J104" s="30"/>
      <c r="K104" s="30"/>
      <c r="L104" s="30" t="s">
        <v>1317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29"/>
      <c r="X104" s="11"/>
      <c r="Y104" s="11"/>
      <c r="Z104" s="11"/>
      <c r="AA104" s="11"/>
    </row>
    <row r="105" ht="33" hidden="1" customHeight="1" spans="1:27">
      <c r="A105" s="30">
        <v>52</v>
      </c>
      <c r="B105" s="29" t="s">
        <v>11</v>
      </c>
      <c r="C105" s="30" t="s">
        <v>53</v>
      </c>
      <c r="D105" s="29" t="s">
        <v>145</v>
      </c>
      <c r="E105" s="29" t="s">
        <v>150</v>
      </c>
      <c r="F105" s="30" t="s">
        <v>151</v>
      </c>
      <c r="G105" s="29" t="s">
        <v>22</v>
      </c>
      <c r="H105" s="29" t="s">
        <v>19</v>
      </c>
      <c r="I105" s="29"/>
      <c r="J105" s="30"/>
      <c r="K105" s="30"/>
      <c r="L105" s="30" t="s">
        <v>1316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29"/>
      <c r="X105" s="11"/>
      <c r="Y105" s="11"/>
      <c r="Z105" s="11">
        <f>X105+Y105</f>
        <v>0</v>
      </c>
      <c r="AA105" s="11"/>
    </row>
    <row r="106" ht="33" hidden="1" customHeight="1" spans="1:27">
      <c r="A106" s="30"/>
      <c r="B106" s="29"/>
      <c r="C106" s="30"/>
      <c r="D106" s="29"/>
      <c r="E106" s="29"/>
      <c r="F106" s="30"/>
      <c r="G106" s="29"/>
      <c r="H106" s="29"/>
      <c r="I106" s="29"/>
      <c r="J106" s="30"/>
      <c r="K106" s="30"/>
      <c r="L106" s="30" t="s">
        <v>1317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29"/>
      <c r="X106" s="11"/>
      <c r="Y106" s="11"/>
      <c r="Z106" s="11"/>
      <c r="AA106" s="11"/>
    </row>
    <row r="107" ht="33" hidden="1" customHeight="1" spans="1:27">
      <c r="A107" s="30">
        <v>53</v>
      </c>
      <c r="B107" s="29" t="s">
        <v>11</v>
      </c>
      <c r="C107" s="30" t="s">
        <v>53</v>
      </c>
      <c r="D107" s="29" t="s">
        <v>145</v>
      </c>
      <c r="E107" s="29" t="s">
        <v>152</v>
      </c>
      <c r="F107" s="30" t="s">
        <v>153</v>
      </c>
      <c r="G107" s="29" t="s">
        <v>22</v>
      </c>
      <c r="H107" s="29" t="s">
        <v>19</v>
      </c>
      <c r="I107" s="29"/>
      <c r="J107" s="30"/>
      <c r="K107" s="30"/>
      <c r="L107" s="30" t="s">
        <v>1316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29"/>
      <c r="X107" s="11"/>
      <c r="Y107" s="11"/>
      <c r="Z107" s="11">
        <f>X107+Y107</f>
        <v>0</v>
      </c>
      <c r="AA107" s="11"/>
    </row>
    <row r="108" ht="33" hidden="1" customHeight="1" spans="1:27">
      <c r="A108" s="30"/>
      <c r="B108" s="29"/>
      <c r="C108" s="30"/>
      <c r="D108" s="29"/>
      <c r="E108" s="29"/>
      <c r="F108" s="30"/>
      <c r="G108" s="29"/>
      <c r="H108" s="29"/>
      <c r="I108" s="29"/>
      <c r="J108" s="30"/>
      <c r="K108" s="30"/>
      <c r="L108" s="30" t="s">
        <v>1317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29"/>
      <c r="X108" s="11"/>
      <c r="Y108" s="11"/>
      <c r="Z108" s="11"/>
      <c r="AA108" s="11"/>
    </row>
    <row r="109" ht="33" hidden="1" customHeight="1" spans="1:27">
      <c r="A109" s="30">
        <v>54</v>
      </c>
      <c r="B109" s="29" t="s">
        <v>11</v>
      </c>
      <c r="C109" s="30" t="s">
        <v>53</v>
      </c>
      <c r="D109" s="29" t="s">
        <v>145</v>
      </c>
      <c r="E109" s="29" t="s">
        <v>154</v>
      </c>
      <c r="F109" s="30" t="s">
        <v>155</v>
      </c>
      <c r="G109" s="29" t="s">
        <v>22</v>
      </c>
      <c r="H109" s="29" t="s">
        <v>19</v>
      </c>
      <c r="I109" s="29"/>
      <c r="J109" s="30"/>
      <c r="K109" s="30"/>
      <c r="L109" s="30" t="s">
        <v>1316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29"/>
      <c r="X109" s="11"/>
      <c r="Y109" s="11"/>
      <c r="Z109" s="11">
        <f>X109+Y109</f>
        <v>0</v>
      </c>
      <c r="AA109" s="11"/>
    </row>
    <row r="110" ht="33" hidden="1" customHeight="1" spans="1:27">
      <c r="A110" s="30"/>
      <c r="B110" s="29"/>
      <c r="C110" s="30"/>
      <c r="D110" s="29"/>
      <c r="E110" s="29"/>
      <c r="F110" s="30"/>
      <c r="G110" s="29"/>
      <c r="H110" s="29"/>
      <c r="I110" s="29"/>
      <c r="J110" s="30"/>
      <c r="K110" s="30"/>
      <c r="L110" s="30" t="s">
        <v>1317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29"/>
      <c r="X110" s="11"/>
      <c r="Y110" s="11"/>
      <c r="Z110" s="11"/>
      <c r="AA110" s="11"/>
    </row>
    <row r="111" ht="33" hidden="1" customHeight="1" spans="1:27">
      <c r="A111" s="30">
        <v>55</v>
      </c>
      <c r="B111" s="29" t="s">
        <v>11</v>
      </c>
      <c r="C111" s="30" t="s">
        <v>53</v>
      </c>
      <c r="D111" s="29" t="s">
        <v>145</v>
      </c>
      <c r="E111" s="29" t="s">
        <v>156</v>
      </c>
      <c r="F111" s="30" t="s">
        <v>157</v>
      </c>
      <c r="G111" s="29" t="s">
        <v>22</v>
      </c>
      <c r="H111" s="29" t="s">
        <v>19</v>
      </c>
      <c r="I111" s="29"/>
      <c r="J111" s="30"/>
      <c r="K111" s="30"/>
      <c r="L111" s="30" t="s">
        <v>1316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29"/>
      <c r="X111" s="11"/>
      <c r="Y111" s="11"/>
      <c r="Z111" s="11">
        <f>X111+Y111</f>
        <v>0</v>
      </c>
      <c r="AA111" s="11"/>
    </row>
    <row r="112" ht="33" hidden="1" customHeight="1" spans="1:27">
      <c r="A112" s="30"/>
      <c r="B112" s="29"/>
      <c r="C112" s="30"/>
      <c r="D112" s="29"/>
      <c r="E112" s="29"/>
      <c r="F112" s="30"/>
      <c r="G112" s="29"/>
      <c r="H112" s="29"/>
      <c r="I112" s="29"/>
      <c r="J112" s="30"/>
      <c r="K112" s="30"/>
      <c r="L112" s="30" t="s">
        <v>1317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29"/>
      <c r="X112" s="11"/>
      <c r="Y112" s="11"/>
      <c r="Z112" s="11"/>
      <c r="AA112" s="11"/>
    </row>
    <row r="113" ht="33" hidden="1" customHeight="1" spans="1:27">
      <c r="A113" s="30">
        <v>56</v>
      </c>
      <c r="B113" s="29" t="s">
        <v>11</v>
      </c>
      <c r="C113" s="30" t="s">
        <v>28</v>
      </c>
      <c r="D113" s="29" t="s">
        <v>162</v>
      </c>
      <c r="E113" s="29" t="s">
        <v>163</v>
      </c>
      <c r="F113" s="30" t="s">
        <v>147</v>
      </c>
      <c r="G113" s="29" t="s">
        <v>22</v>
      </c>
      <c r="H113" s="29" t="s">
        <v>19</v>
      </c>
      <c r="I113" s="29"/>
      <c r="J113" s="30"/>
      <c r="K113" s="30"/>
      <c r="L113" s="30" t="s">
        <v>1316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29"/>
      <c r="X113" s="11"/>
      <c r="Y113" s="11"/>
      <c r="Z113" s="11">
        <f>X113+Y113</f>
        <v>0</v>
      </c>
      <c r="AA113" s="11"/>
    </row>
    <row r="114" ht="33" hidden="1" customHeight="1" spans="1:27">
      <c r="A114" s="30"/>
      <c r="B114" s="29"/>
      <c r="C114" s="30"/>
      <c r="D114" s="29"/>
      <c r="E114" s="29"/>
      <c r="F114" s="30"/>
      <c r="G114" s="29"/>
      <c r="H114" s="29"/>
      <c r="I114" s="29"/>
      <c r="J114" s="30"/>
      <c r="K114" s="30"/>
      <c r="L114" s="30" t="s">
        <v>1317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29"/>
      <c r="X114" s="11"/>
      <c r="Y114" s="11"/>
      <c r="Z114" s="11"/>
      <c r="AA114" s="11"/>
    </row>
    <row r="115" ht="33" hidden="1" customHeight="1" spans="1:27">
      <c r="A115" s="30">
        <v>57</v>
      </c>
      <c r="B115" s="29" t="s">
        <v>11</v>
      </c>
      <c r="C115" s="30" t="s">
        <v>28</v>
      </c>
      <c r="D115" s="29" t="s">
        <v>162</v>
      </c>
      <c r="E115" s="29" t="s">
        <v>164</v>
      </c>
      <c r="F115" s="30" t="s">
        <v>149</v>
      </c>
      <c r="G115" s="29" t="s">
        <v>22</v>
      </c>
      <c r="H115" s="29" t="s">
        <v>19</v>
      </c>
      <c r="I115" s="29"/>
      <c r="J115" s="30"/>
      <c r="K115" s="30"/>
      <c r="L115" s="30" t="s">
        <v>1316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29"/>
      <c r="X115" s="11"/>
      <c r="Y115" s="11"/>
      <c r="Z115" s="11">
        <f>X115+Y115</f>
        <v>0</v>
      </c>
      <c r="AA115" s="11"/>
    </row>
    <row r="116" ht="33" hidden="1" customHeight="1" spans="1:27">
      <c r="A116" s="30"/>
      <c r="B116" s="29"/>
      <c r="C116" s="30"/>
      <c r="D116" s="29"/>
      <c r="E116" s="29"/>
      <c r="F116" s="30"/>
      <c r="G116" s="29"/>
      <c r="H116" s="29"/>
      <c r="I116" s="29"/>
      <c r="J116" s="30"/>
      <c r="K116" s="30"/>
      <c r="L116" s="30" t="s">
        <v>1317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29"/>
      <c r="X116" s="11"/>
      <c r="Y116" s="11"/>
      <c r="Z116" s="11"/>
      <c r="AA116" s="11"/>
    </row>
    <row r="117" ht="33" hidden="1" customHeight="1" spans="1:27">
      <c r="A117" s="30">
        <v>58</v>
      </c>
      <c r="B117" s="29" t="s">
        <v>11</v>
      </c>
      <c r="C117" s="30" t="s">
        <v>53</v>
      </c>
      <c r="D117" s="29" t="s">
        <v>162</v>
      </c>
      <c r="E117" s="29" t="s">
        <v>165</v>
      </c>
      <c r="F117" s="30" t="s">
        <v>166</v>
      </c>
      <c r="G117" s="29" t="s">
        <v>22</v>
      </c>
      <c r="H117" s="29" t="s">
        <v>19</v>
      </c>
      <c r="I117" s="29"/>
      <c r="J117" s="30"/>
      <c r="K117" s="30"/>
      <c r="L117" s="30" t="s">
        <v>1316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29"/>
      <c r="X117" s="11"/>
      <c r="Y117" s="11"/>
      <c r="Z117" s="11">
        <f>X117+Y117</f>
        <v>0</v>
      </c>
      <c r="AA117" s="11"/>
    </row>
    <row r="118" ht="33" hidden="1" customHeight="1" spans="1:27">
      <c r="A118" s="30"/>
      <c r="B118" s="29"/>
      <c r="C118" s="30"/>
      <c r="D118" s="29"/>
      <c r="E118" s="29"/>
      <c r="F118" s="30"/>
      <c r="G118" s="29"/>
      <c r="H118" s="29"/>
      <c r="I118" s="29"/>
      <c r="J118" s="30"/>
      <c r="K118" s="30"/>
      <c r="L118" s="30" t="s">
        <v>1317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29"/>
      <c r="X118" s="11"/>
      <c r="Y118" s="11"/>
      <c r="Z118" s="11"/>
      <c r="AA118" s="11"/>
    </row>
    <row r="119" ht="33" hidden="1" customHeight="1" spans="1:27">
      <c r="A119" s="30">
        <v>59</v>
      </c>
      <c r="B119" s="29" t="s">
        <v>11</v>
      </c>
      <c r="C119" s="30" t="s">
        <v>53</v>
      </c>
      <c r="D119" s="29" t="s">
        <v>162</v>
      </c>
      <c r="E119" s="29" t="s">
        <v>167</v>
      </c>
      <c r="F119" s="30" t="s">
        <v>168</v>
      </c>
      <c r="G119" s="29" t="s">
        <v>22</v>
      </c>
      <c r="H119" s="29" t="s">
        <v>19</v>
      </c>
      <c r="I119" s="29"/>
      <c r="J119" s="30"/>
      <c r="K119" s="30"/>
      <c r="L119" s="30" t="s">
        <v>1316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29"/>
      <c r="X119" s="11"/>
      <c r="Y119" s="11"/>
      <c r="Z119" s="11">
        <f>X119+Y119</f>
        <v>0</v>
      </c>
      <c r="AA119" s="11"/>
    </row>
    <row r="120" ht="33" hidden="1" customHeight="1" spans="1:27">
      <c r="A120" s="30"/>
      <c r="B120" s="29"/>
      <c r="C120" s="30"/>
      <c r="D120" s="29"/>
      <c r="E120" s="29"/>
      <c r="F120" s="30"/>
      <c r="G120" s="29"/>
      <c r="H120" s="29"/>
      <c r="I120" s="29"/>
      <c r="J120" s="30"/>
      <c r="K120" s="30"/>
      <c r="L120" s="30" t="s">
        <v>1317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29"/>
      <c r="X120" s="11"/>
      <c r="Y120" s="11"/>
      <c r="Z120" s="11"/>
      <c r="AA120" s="11"/>
    </row>
    <row r="121" ht="33" hidden="1" customHeight="1" spans="1:27">
      <c r="A121" s="30">
        <v>60</v>
      </c>
      <c r="B121" s="29" t="s">
        <v>11</v>
      </c>
      <c r="C121" s="30" t="s">
        <v>53</v>
      </c>
      <c r="D121" s="29" t="s">
        <v>162</v>
      </c>
      <c r="E121" s="29" t="s">
        <v>169</v>
      </c>
      <c r="F121" s="30" t="s">
        <v>170</v>
      </c>
      <c r="G121" s="29" t="s">
        <v>22</v>
      </c>
      <c r="H121" s="29" t="s">
        <v>19</v>
      </c>
      <c r="I121" s="29"/>
      <c r="J121" s="30"/>
      <c r="K121" s="30"/>
      <c r="L121" s="30" t="s">
        <v>1316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29"/>
      <c r="X121" s="11"/>
      <c r="Y121" s="11"/>
      <c r="Z121" s="11">
        <f>X121+Y121</f>
        <v>0</v>
      </c>
      <c r="AA121" s="11"/>
    </row>
    <row r="122" ht="33" hidden="1" customHeight="1" spans="1:27">
      <c r="A122" s="30"/>
      <c r="B122" s="29"/>
      <c r="C122" s="30"/>
      <c r="D122" s="29"/>
      <c r="E122" s="29"/>
      <c r="F122" s="30"/>
      <c r="G122" s="29"/>
      <c r="H122" s="29"/>
      <c r="I122" s="29"/>
      <c r="J122" s="30"/>
      <c r="K122" s="30"/>
      <c r="L122" s="30" t="s">
        <v>1317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29"/>
      <c r="X122" s="11"/>
      <c r="Y122" s="11"/>
      <c r="Z122" s="11"/>
      <c r="AA122" s="11"/>
    </row>
    <row r="123" ht="33" hidden="1" customHeight="1" spans="1:27">
      <c r="A123" s="30">
        <v>61</v>
      </c>
      <c r="B123" s="29" t="s">
        <v>11</v>
      </c>
      <c r="C123" s="30" t="s">
        <v>53</v>
      </c>
      <c r="D123" s="29" t="s">
        <v>162</v>
      </c>
      <c r="E123" s="29" t="s">
        <v>171</v>
      </c>
      <c r="F123" s="30" t="s">
        <v>172</v>
      </c>
      <c r="G123" s="29" t="s">
        <v>22</v>
      </c>
      <c r="H123" s="29" t="s">
        <v>19</v>
      </c>
      <c r="I123" s="29"/>
      <c r="J123" s="30"/>
      <c r="K123" s="30"/>
      <c r="L123" s="30" t="s">
        <v>1316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29"/>
      <c r="X123" s="11"/>
      <c r="Y123" s="11"/>
      <c r="Z123" s="11">
        <f>X123+Y123</f>
        <v>0</v>
      </c>
      <c r="AA123" s="11"/>
    </row>
    <row r="124" ht="33" hidden="1" customHeight="1" spans="1:27">
      <c r="A124" s="30"/>
      <c r="B124" s="29"/>
      <c r="C124" s="30"/>
      <c r="D124" s="29"/>
      <c r="E124" s="29"/>
      <c r="F124" s="30"/>
      <c r="G124" s="29"/>
      <c r="H124" s="29"/>
      <c r="I124" s="29"/>
      <c r="J124" s="30"/>
      <c r="K124" s="30"/>
      <c r="L124" s="30" t="s">
        <v>1317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29"/>
      <c r="X124" s="11"/>
      <c r="Y124" s="11"/>
      <c r="Z124" s="11"/>
      <c r="AA124" s="11"/>
    </row>
    <row r="125" ht="33" hidden="1" customHeight="1" spans="1:27">
      <c r="A125" s="30">
        <v>62</v>
      </c>
      <c r="B125" s="29" t="s">
        <v>11</v>
      </c>
      <c r="C125" s="30" t="s">
        <v>53</v>
      </c>
      <c r="D125" s="29" t="s">
        <v>162</v>
      </c>
      <c r="E125" s="29" t="s">
        <v>173</v>
      </c>
      <c r="F125" s="30" t="s">
        <v>174</v>
      </c>
      <c r="G125" s="29" t="s">
        <v>22</v>
      </c>
      <c r="H125" s="29" t="s">
        <v>19</v>
      </c>
      <c r="I125" s="29"/>
      <c r="J125" s="30"/>
      <c r="K125" s="30"/>
      <c r="L125" s="30" t="s">
        <v>1316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29"/>
      <c r="X125" s="11"/>
      <c r="Y125" s="11"/>
      <c r="Z125" s="11">
        <f>X125+Y125</f>
        <v>0</v>
      </c>
      <c r="AA125" s="11"/>
    </row>
    <row r="126" ht="33" hidden="1" customHeight="1" spans="1:27">
      <c r="A126" s="30"/>
      <c r="B126" s="29"/>
      <c r="C126" s="30"/>
      <c r="D126" s="29"/>
      <c r="E126" s="29"/>
      <c r="F126" s="30"/>
      <c r="G126" s="29"/>
      <c r="H126" s="29"/>
      <c r="I126" s="29"/>
      <c r="J126" s="30"/>
      <c r="K126" s="30"/>
      <c r="L126" s="30" t="s">
        <v>1317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29"/>
      <c r="X126" s="11"/>
      <c r="Y126" s="11"/>
      <c r="Z126" s="11"/>
      <c r="AA126" s="11"/>
    </row>
    <row r="127" ht="33" hidden="1" customHeight="1" spans="1:27">
      <c r="A127" s="30">
        <v>63</v>
      </c>
      <c r="B127" s="29" t="s">
        <v>11</v>
      </c>
      <c r="C127" s="30" t="s">
        <v>53</v>
      </c>
      <c r="D127" s="29" t="s">
        <v>162</v>
      </c>
      <c r="E127" s="29" t="s">
        <v>175</v>
      </c>
      <c r="F127" s="30" t="s">
        <v>176</v>
      </c>
      <c r="G127" s="29" t="s">
        <v>22</v>
      </c>
      <c r="H127" s="29" t="s">
        <v>19</v>
      </c>
      <c r="I127" s="29"/>
      <c r="J127" s="30"/>
      <c r="K127" s="30"/>
      <c r="L127" s="30" t="s">
        <v>1316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29"/>
      <c r="X127" s="11"/>
      <c r="Y127" s="11"/>
      <c r="Z127" s="11">
        <f>X127+Y127</f>
        <v>0</v>
      </c>
      <c r="AA127" s="11"/>
    </row>
    <row r="128" ht="33" hidden="1" customHeight="1" spans="1:27">
      <c r="A128" s="30"/>
      <c r="B128" s="29"/>
      <c r="C128" s="30"/>
      <c r="D128" s="29"/>
      <c r="E128" s="29"/>
      <c r="F128" s="30"/>
      <c r="G128" s="29"/>
      <c r="H128" s="29"/>
      <c r="I128" s="29"/>
      <c r="J128" s="30"/>
      <c r="K128" s="30"/>
      <c r="L128" s="30" t="s">
        <v>1317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29"/>
      <c r="X128" s="11"/>
      <c r="Y128" s="11"/>
      <c r="Z128" s="11"/>
      <c r="AA128" s="11"/>
    </row>
    <row r="129" ht="33" hidden="1" customHeight="1" spans="1:27">
      <c r="A129" s="30">
        <v>64</v>
      </c>
      <c r="B129" s="29" t="s">
        <v>11</v>
      </c>
      <c r="C129" s="30" t="s">
        <v>53</v>
      </c>
      <c r="D129" s="29" t="s">
        <v>162</v>
      </c>
      <c r="E129" s="29" t="s">
        <v>177</v>
      </c>
      <c r="F129" s="30" t="s">
        <v>178</v>
      </c>
      <c r="G129" s="29" t="s">
        <v>22</v>
      </c>
      <c r="H129" s="29" t="s">
        <v>19</v>
      </c>
      <c r="I129" s="29"/>
      <c r="J129" s="30"/>
      <c r="K129" s="30"/>
      <c r="L129" s="30" t="s">
        <v>1316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29"/>
      <c r="X129" s="11"/>
      <c r="Y129" s="11"/>
      <c r="Z129" s="11">
        <f>X129+Y129</f>
        <v>0</v>
      </c>
      <c r="AA129" s="11"/>
    </row>
    <row r="130" ht="33" hidden="1" customHeight="1" spans="1:27">
      <c r="A130" s="30"/>
      <c r="B130" s="29"/>
      <c r="C130" s="30"/>
      <c r="D130" s="29"/>
      <c r="E130" s="29"/>
      <c r="F130" s="30"/>
      <c r="G130" s="29"/>
      <c r="H130" s="29"/>
      <c r="I130" s="29"/>
      <c r="J130" s="30"/>
      <c r="K130" s="30"/>
      <c r="L130" s="30" t="s">
        <v>1317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29"/>
      <c r="X130" s="11"/>
      <c r="Y130" s="11"/>
      <c r="Z130" s="11"/>
      <c r="AA130" s="11"/>
    </row>
    <row r="131" ht="33" hidden="1" customHeight="1" spans="1:27">
      <c r="A131" s="30">
        <v>65</v>
      </c>
      <c r="B131" s="29" t="s">
        <v>11</v>
      </c>
      <c r="C131" s="30" t="s">
        <v>28</v>
      </c>
      <c r="D131" s="29" t="s">
        <v>179</v>
      </c>
      <c r="E131" s="29" t="s">
        <v>180</v>
      </c>
      <c r="F131" s="30" t="s">
        <v>147</v>
      </c>
      <c r="G131" s="29" t="s">
        <v>22</v>
      </c>
      <c r="H131" s="29" t="s">
        <v>19</v>
      </c>
      <c r="I131" s="29"/>
      <c r="J131" s="30"/>
      <c r="K131" s="30"/>
      <c r="L131" s="30" t="s">
        <v>1316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29"/>
      <c r="X131" s="11"/>
      <c r="Y131" s="11"/>
      <c r="Z131" s="11">
        <f>X131+Y131</f>
        <v>0</v>
      </c>
      <c r="AA131" s="11"/>
    </row>
    <row r="132" ht="33" hidden="1" customHeight="1" spans="1:27">
      <c r="A132" s="30"/>
      <c r="B132" s="29"/>
      <c r="C132" s="30"/>
      <c r="D132" s="29"/>
      <c r="E132" s="29"/>
      <c r="F132" s="30"/>
      <c r="G132" s="29"/>
      <c r="H132" s="29"/>
      <c r="I132" s="29"/>
      <c r="J132" s="30"/>
      <c r="K132" s="30"/>
      <c r="L132" s="30" t="s">
        <v>1317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29"/>
      <c r="X132" s="11"/>
      <c r="Y132" s="11"/>
      <c r="Z132" s="11"/>
      <c r="AA132" s="11"/>
    </row>
    <row r="133" ht="33" hidden="1" customHeight="1" spans="1:27">
      <c r="A133" s="30">
        <v>66</v>
      </c>
      <c r="B133" s="29" t="s">
        <v>11</v>
      </c>
      <c r="C133" s="30" t="s">
        <v>28</v>
      </c>
      <c r="D133" s="29" t="s">
        <v>179</v>
      </c>
      <c r="E133" s="29" t="s">
        <v>181</v>
      </c>
      <c r="F133" s="30" t="s">
        <v>149</v>
      </c>
      <c r="G133" s="29" t="s">
        <v>22</v>
      </c>
      <c r="H133" s="29" t="s">
        <v>19</v>
      </c>
      <c r="I133" s="29"/>
      <c r="J133" s="30"/>
      <c r="K133" s="30"/>
      <c r="L133" s="30" t="s">
        <v>1316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29"/>
      <c r="X133" s="11"/>
      <c r="Y133" s="11"/>
      <c r="Z133" s="11">
        <f>X133+Y133</f>
        <v>0</v>
      </c>
      <c r="AA133" s="11"/>
    </row>
    <row r="134" ht="33" hidden="1" customHeight="1" spans="1:27">
      <c r="A134" s="30"/>
      <c r="B134" s="29"/>
      <c r="C134" s="30"/>
      <c r="D134" s="29"/>
      <c r="E134" s="29"/>
      <c r="F134" s="30"/>
      <c r="G134" s="29"/>
      <c r="H134" s="29"/>
      <c r="I134" s="29"/>
      <c r="J134" s="30"/>
      <c r="K134" s="30"/>
      <c r="L134" s="30" t="s">
        <v>1317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29"/>
      <c r="X134" s="11"/>
      <c r="Y134" s="11"/>
      <c r="Z134" s="11"/>
      <c r="AA134" s="11"/>
    </row>
    <row r="135" ht="33" hidden="1" customHeight="1" spans="1:27">
      <c r="A135" s="30">
        <v>67</v>
      </c>
      <c r="B135" s="29" t="s">
        <v>11</v>
      </c>
      <c r="C135" s="30" t="s">
        <v>53</v>
      </c>
      <c r="D135" s="29" t="s">
        <v>179</v>
      </c>
      <c r="E135" s="29" t="s">
        <v>182</v>
      </c>
      <c r="F135" s="30" t="s">
        <v>183</v>
      </c>
      <c r="G135" s="29" t="s">
        <v>22</v>
      </c>
      <c r="H135" s="29" t="s">
        <v>19</v>
      </c>
      <c r="I135" s="29"/>
      <c r="J135" s="30"/>
      <c r="K135" s="30"/>
      <c r="L135" s="30" t="s">
        <v>1316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29"/>
      <c r="X135" s="11"/>
      <c r="Y135" s="11"/>
      <c r="Z135" s="11">
        <f>X135+Y135</f>
        <v>0</v>
      </c>
      <c r="AA135" s="11"/>
    </row>
    <row r="136" ht="33" hidden="1" customHeight="1" spans="1:27">
      <c r="A136" s="30"/>
      <c r="B136" s="29"/>
      <c r="C136" s="30"/>
      <c r="D136" s="29"/>
      <c r="E136" s="29"/>
      <c r="F136" s="30"/>
      <c r="G136" s="29"/>
      <c r="H136" s="29"/>
      <c r="I136" s="29"/>
      <c r="J136" s="30"/>
      <c r="K136" s="30"/>
      <c r="L136" s="30" t="s">
        <v>1317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29"/>
      <c r="X136" s="11"/>
      <c r="Y136" s="11"/>
      <c r="Z136" s="11"/>
      <c r="AA136" s="11"/>
    </row>
    <row r="137" ht="33" hidden="1" customHeight="1" spans="1:27">
      <c r="A137" s="30">
        <v>68</v>
      </c>
      <c r="B137" s="29" t="s">
        <v>11</v>
      </c>
      <c r="C137" s="30" t="s">
        <v>53</v>
      </c>
      <c r="D137" s="29" t="s">
        <v>179</v>
      </c>
      <c r="E137" s="29" t="s">
        <v>184</v>
      </c>
      <c r="F137" s="30" t="s">
        <v>151</v>
      </c>
      <c r="G137" s="29" t="s">
        <v>22</v>
      </c>
      <c r="H137" s="29" t="s">
        <v>19</v>
      </c>
      <c r="I137" s="29"/>
      <c r="J137" s="30"/>
      <c r="K137" s="30"/>
      <c r="L137" s="30" t="s">
        <v>1316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29"/>
      <c r="X137" s="11"/>
      <c r="Y137" s="11"/>
      <c r="Z137" s="11">
        <f>X137+Y137</f>
        <v>0</v>
      </c>
      <c r="AA137" s="11"/>
    </row>
    <row r="138" ht="33" hidden="1" customHeight="1" spans="1:27">
      <c r="A138" s="30"/>
      <c r="B138" s="29"/>
      <c r="C138" s="30"/>
      <c r="D138" s="29"/>
      <c r="E138" s="29"/>
      <c r="F138" s="30"/>
      <c r="G138" s="29"/>
      <c r="H138" s="29"/>
      <c r="I138" s="29"/>
      <c r="J138" s="30"/>
      <c r="K138" s="30"/>
      <c r="L138" s="30" t="s">
        <v>1317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29"/>
      <c r="X138" s="11"/>
      <c r="Y138" s="11"/>
      <c r="Z138" s="11"/>
      <c r="AA138" s="11"/>
    </row>
    <row r="139" ht="33" hidden="1" customHeight="1" spans="1:27">
      <c r="A139" s="30">
        <v>69</v>
      </c>
      <c r="B139" s="29" t="s">
        <v>11</v>
      </c>
      <c r="C139" s="30" t="s">
        <v>53</v>
      </c>
      <c r="D139" s="29" t="s">
        <v>179</v>
      </c>
      <c r="E139" s="29" t="s">
        <v>185</v>
      </c>
      <c r="F139" s="30" t="s">
        <v>186</v>
      </c>
      <c r="G139" s="29" t="s">
        <v>22</v>
      </c>
      <c r="H139" s="29" t="s">
        <v>19</v>
      </c>
      <c r="I139" s="29"/>
      <c r="J139" s="30"/>
      <c r="K139" s="30"/>
      <c r="L139" s="30" t="s">
        <v>1316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29"/>
      <c r="X139" s="11"/>
      <c r="Y139" s="11"/>
      <c r="Z139" s="11">
        <f>X139+Y139</f>
        <v>0</v>
      </c>
      <c r="AA139" s="11"/>
    </row>
    <row r="140" ht="33" hidden="1" customHeight="1" spans="1:27">
      <c r="A140" s="30"/>
      <c r="B140" s="29"/>
      <c r="C140" s="30"/>
      <c r="D140" s="29"/>
      <c r="E140" s="29"/>
      <c r="F140" s="30"/>
      <c r="G140" s="29"/>
      <c r="H140" s="29"/>
      <c r="I140" s="29"/>
      <c r="J140" s="30"/>
      <c r="K140" s="30"/>
      <c r="L140" s="30" t="s">
        <v>1317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29"/>
      <c r="X140" s="11"/>
      <c r="Y140" s="11"/>
      <c r="Z140" s="11"/>
      <c r="AA140" s="11"/>
    </row>
    <row r="141" ht="33" hidden="1" customHeight="1" spans="1:27">
      <c r="A141" s="30">
        <v>70</v>
      </c>
      <c r="B141" s="29" t="s">
        <v>11</v>
      </c>
      <c r="C141" s="30" t="s">
        <v>53</v>
      </c>
      <c r="D141" s="29" t="s">
        <v>179</v>
      </c>
      <c r="E141" s="29" t="s">
        <v>187</v>
      </c>
      <c r="F141" s="30" t="s">
        <v>188</v>
      </c>
      <c r="G141" s="29" t="s">
        <v>22</v>
      </c>
      <c r="H141" s="29" t="s">
        <v>19</v>
      </c>
      <c r="I141" s="29"/>
      <c r="J141" s="30"/>
      <c r="K141" s="30"/>
      <c r="L141" s="30" t="s">
        <v>1316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29"/>
      <c r="X141" s="11"/>
      <c r="Y141" s="11"/>
      <c r="Z141" s="11">
        <f>X141+Y141</f>
        <v>0</v>
      </c>
      <c r="AA141" s="11"/>
    </row>
    <row r="142" ht="33" hidden="1" customHeight="1" spans="1:27">
      <c r="A142" s="30"/>
      <c r="B142" s="29"/>
      <c r="C142" s="30"/>
      <c r="D142" s="29"/>
      <c r="E142" s="29"/>
      <c r="F142" s="30"/>
      <c r="G142" s="29"/>
      <c r="H142" s="29"/>
      <c r="I142" s="29"/>
      <c r="J142" s="30"/>
      <c r="K142" s="30"/>
      <c r="L142" s="30" t="s">
        <v>1317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29"/>
      <c r="X142" s="11"/>
      <c r="Y142" s="11"/>
      <c r="Z142" s="11"/>
      <c r="AA142" s="11"/>
    </row>
    <row r="143" ht="33" hidden="1" customHeight="1" spans="1:27">
      <c r="A143" s="30">
        <v>71</v>
      </c>
      <c r="B143" s="29" t="s">
        <v>11</v>
      </c>
      <c r="C143" s="30" t="s">
        <v>53</v>
      </c>
      <c r="D143" s="29" t="s">
        <v>179</v>
      </c>
      <c r="E143" s="29" t="s">
        <v>189</v>
      </c>
      <c r="F143" s="30" t="s">
        <v>153</v>
      </c>
      <c r="G143" s="29" t="s">
        <v>22</v>
      </c>
      <c r="H143" s="29" t="s">
        <v>19</v>
      </c>
      <c r="I143" s="29"/>
      <c r="J143" s="30"/>
      <c r="K143" s="30"/>
      <c r="L143" s="30" t="s">
        <v>1316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29"/>
      <c r="X143" s="11"/>
      <c r="Y143" s="11"/>
      <c r="Z143" s="11">
        <f>X143+Y143</f>
        <v>0</v>
      </c>
      <c r="AA143" s="11"/>
    </row>
    <row r="144" ht="33" hidden="1" customHeight="1" spans="1:27">
      <c r="A144" s="30"/>
      <c r="B144" s="29"/>
      <c r="C144" s="30"/>
      <c r="D144" s="29"/>
      <c r="E144" s="29"/>
      <c r="F144" s="30"/>
      <c r="G144" s="29"/>
      <c r="H144" s="29"/>
      <c r="I144" s="29"/>
      <c r="J144" s="30"/>
      <c r="K144" s="30"/>
      <c r="L144" s="30" t="s">
        <v>1317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29"/>
      <c r="X144" s="11"/>
      <c r="Y144" s="11"/>
      <c r="Z144" s="11"/>
      <c r="AA144" s="11"/>
    </row>
    <row r="145" ht="33" hidden="1" customHeight="1" spans="1:27">
      <c r="A145" s="30">
        <v>72</v>
      </c>
      <c r="B145" s="29" t="s">
        <v>11</v>
      </c>
      <c r="C145" s="30" t="s">
        <v>53</v>
      </c>
      <c r="D145" s="29" t="s">
        <v>179</v>
      </c>
      <c r="E145" s="29" t="s">
        <v>190</v>
      </c>
      <c r="F145" s="30" t="s">
        <v>157</v>
      </c>
      <c r="G145" s="29" t="s">
        <v>22</v>
      </c>
      <c r="H145" s="29" t="s">
        <v>19</v>
      </c>
      <c r="I145" s="29"/>
      <c r="J145" s="30"/>
      <c r="K145" s="30"/>
      <c r="L145" s="30" t="s">
        <v>1316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29"/>
      <c r="X145" s="11"/>
      <c r="Y145" s="11"/>
      <c r="Z145" s="11">
        <f>X145+Y145</f>
        <v>0</v>
      </c>
      <c r="AA145" s="11"/>
    </row>
    <row r="146" ht="33" hidden="1" customHeight="1" spans="1:27">
      <c r="A146" s="30"/>
      <c r="B146" s="29"/>
      <c r="C146" s="30"/>
      <c r="D146" s="29"/>
      <c r="E146" s="29"/>
      <c r="F146" s="30"/>
      <c r="G146" s="29"/>
      <c r="H146" s="29"/>
      <c r="I146" s="29"/>
      <c r="J146" s="30"/>
      <c r="K146" s="30"/>
      <c r="L146" s="30" t="s">
        <v>1317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29"/>
      <c r="X146" s="11"/>
      <c r="Y146" s="11"/>
      <c r="Z146" s="11"/>
      <c r="AA146" s="11"/>
    </row>
    <row r="147" ht="33" hidden="1" customHeight="1" spans="1:27">
      <c r="A147" s="30">
        <v>73</v>
      </c>
      <c r="B147" s="29" t="s">
        <v>11</v>
      </c>
      <c r="C147" s="30" t="s">
        <v>28</v>
      </c>
      <c r="D147" s="29" t="s">
        <v>191</v>
      </c>
      <c r="E147" s="29" t="s">
        <v>192</v>
      </c>
      <c r="F147" s="30" t="s">
        <v>147</v>
      </c>
      <c r="G147" s="29" t="s">
        <v>22</v>
      </c>
      <c r="H147" s="29" t="s">
        <v>19</v>
      </c>
      <c r="I147" s="29"/>
      <c r="J147" s="30"/>
      <c r="K147" s="30"/>
      <c r="L147" s="30" t="s">
        <v>1316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29"/>
      <c r="X147" s="11"/>
      <c r="Y147" s="11"/>
      <c r="Z147" s="11">
        <f>X147+Y147</f>
        <v>0</v>
      </c>
      <c r="AA147" s="11"/>
    </row>
    <row r="148" ht="33" hidden="1" customHeight="1" spans="1:27">
      <c r="A148" s="30"/>
      <c r="B148" s="29"/>
      <c r="C148" s="30"/>
      <c r="D148" s="29"/>
      <c r="E148" s="29"/>
      <c r="F148" s="30"/>
      <c r="G148" s="29"/>
      <c r="H148" s="29"/>
      <c r="I148" s="29"/>
      <c r="J148" s="30"/>
      <c r="K148" s="30"/>
      <c r="L148" s="30" t="s">
        <v>1317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29"/>
      <c r="X148" s="11"/>
      <c r="Y148" s="11"/>
      <c r="Z148" s="11"/>
      <c r="AA148" s="11"/>
    </row>
    <row r="149" ht="33" hidden="1" customHeight="1" spans="1:27">
      <c r="A149" s="30">
        <v>74</v>
      </c>
      <c r="B149" s="29" t="s">
        <v>11</v>
      </c>
      <c r="C149" s="30" t="s">
        <v>28</v>
      </c>
      <c r="D149" s="29" t="s">
        <v>191</v>
      </c>
      <c r="E149" s="29" t="s">
        <v>193</v>
      </c>
      <c r="F149" s="30" t="s">
        <v>149</v>
      </c>
      <c r="G149" s="29" t="s">
        <v>22</v>
      </c>
      <c r="H149" s="29" t="s">
        <v>19</v>
      </c>
      <c r="I149" s="29"/>
      <c r="J149" s="30"/>
      <c r="K149" s="30"/>
      <c r="L149" s="30" t="s">
        <v>1316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29"/>
      <c r="X149" s="11"/>
      <c r="Y149" s="11"/>
      <c r="Z149" s="11">
        <f>X149+Y149</f>
        <v>0</v>
      </c>
      <c r="AA149" s="11"/>
    </row>
    <row r="150" ht="33" hidden="1" customHeight="1" spans="1:27">
      <c r="A150" s="30"/>
      <c r="B150" s="29"/>
      <c r="C150" s="30"/>
      <c r="D150" s="29"/>
      <c r="E150" s="29"/>
      <c r="F150" s="30"/>
      <c r="G150" s="29"/>
      <c r="H150" s="29"/>
      <c r="I150" s="29"/>
      <c r="J150" s="30"/>
      <c r="K150" s="30"/>
      <c r="L150" s="30" t="s">
        <v>1317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29"/>
      <c r="X150" s="11"/>
      <c r="Y150" s="11"/>
      <c r="Z150" s="11"/>
      <c r="AA150" s="11"/>
    </row>
    <row r="151" ht="33" hidden="1" customHeight="1" spans="1:27">
      <c r="A151" s="30">
        <v>75</v>
      </c>
      <c r="B151" s="29" t="s">
        <v>11</v>
      </c>
      <c r="C151" s="30" t="s">
        <v>53</v>
      </c>
      <c r="D151" s="29" t="s">
        <v>191</v>
      </c>
      <c r="E151" s="29" t="s">
        <v>194</v>
      </c>
      <c r="F151" s="30" t="s">
        <v>195</v>
      </c>
      <c r="G151" s="29" t="s">
        <v>22</v>
      </c>
      <c r="H151" s="29" t="s">
        <v>19</v>
      </c>
      <c r="I151" s="29"/>
      <c r="J151" s="30"/>
      <c r="K151" s="30"/>
      <c r="L151" s="30" t="s">
        <v>1316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29"/>
      <c r="X151" s="11"/>
      <c r="Y151" s="11"/>
      <c r="Z151" s="11">
        <f>X151+Y151</f>
        <v>0</v>
      </c>
      <c r="AA151" s="11"/>
    </row>
    <row r="152" ht="33" hidden="1" customHeight="1" spans="1:27">
      <c r="A152" s="30"/>
      <c r="B152" s="29"/>
      <c r="C152" s="30"/>
      <c r="D152" s="29"/>
      <c r="E152" s="29"/>
      <c r="F152" s="30"/>
      <c r="G152" s="29"/>
      <c r="H152" s="29"/>
      <c r="I152" s="29"/>
      <c r="J152" s="30"/>
      <c r="K152" s="30"/>
      <c r="L152" s="30" t="s">
        <v>1317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29"/>
      <c r="X152" s="11"/>
      <c r="Y152" s="11"/>
      <c r="Z152" s="11"/>
      <c r="AA152" s="11"/>
    </row>
    <row r="153" ht="33" hidden="1" customHeight="1" spans="1:27">
      <c r="A153" s="30">
        <v>76</v>
      </c>
      <c r="B153" s="29" t="s">
        <v>11</v>
      </c>
      <c r="C153" s="30" t="s">
        <v>53</v>
      </c>
      <c r="D153" s="29" t="s">
        <v>191</v>
      </c>
      <c r="E153" s="29" t="s">
        <v>196</v>
      </c>
      <c r="F153" s="30" t="s">
        <v>197</v>
      </c>
      <c r="G153" s="29" t="s">
        <v>22</v>
      </c>
      <c r="H153" s="29" t="s">
        <v>19</v>
      </c>
      <c r="I153" s="29"/>
      <c r="J153" s="30"/>
      <c r="K153" s="30"/>
      <c r="L153" s="30" t="s">
        <v>1316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29"/>
      <c r="X153" s="11"/>
      <c r="Y153" s="11"/>
      <c r="Z153" s="11">
        <f>X153+Y153</f>
        <v>0</v>
      </c>
      <c r="AA153" s="11"/>
    </row>
    <row r="154" ht="33" hidden="1" customHeight="1" spans="1:27">
      <c r="A154" s="30"/>
      <c r="B154" s="29"/>
      <c r="C154" s="30"/>
      <c r="D154" s="29"/>
      <c r="E154" s="29"/>
      <c r="F154" s="30"/>
      <c r="G154" s="29"/>
      <c r="H154" s="29"/>
      <c r="I154" s="29"/>
      <c r="J154" s="30"/>
      <c r="K154" s="30"/>
      <c r="L154" s="30" t="s">
        <v>1317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29"/>
      <c r="X154" s="11"/>
      <c r="Y154" s="11"/>
      <c r="Z154" s="11"/>
      <c r="AA154" s="11"/>
    </row>
    <row r="155" ht="33" hidden="1" customHeight="1" spans="1:27">
      <c r="A155" s="30">
        <v>77</v>
      </c>
      <c r="B155" s="29" t="s">
        <v>11</v>
      </c>
      <c r="C155" s="30" t="s">
        <v>53</v>
      </c>
      <c r="D155" s="29" t="s">
        <v>191</v>
      </c>
      <c r="E155" s="29" t="s">
        <v>198</v>
      </c>
      <c r="F155" s="30" t="s">
        <v>157</v>
      </c>
      <c r="G155" s="29" t="s">
        <v>22</v>
      </c>
      <c r="H155" s="29" t="s">
        <v>19</v>
      </c>
      <c r="I155" s="29"/>
      <c r="J155" s="30"/>
      <c r="K155" s="30"/>
      <c r="L155" s="30" t="s">
        <v>1316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29"/>
      <c r="X155" s="11"/>
      <c r="Y155" s="11"/>
      <c r="Z155" s="11">
        <f>X155+Y155</f>
        <v>0</v>
      </c>
      <c r="AA155" s="11"/>
    </row>
    <row r="156" ht="33" hidden="1" customHeight="1" spans="1:27">
      <c r="A156" s="30"/>
      <c r="B156" s="29"/>
      <c r="C156" s="30"/>
      <c r="D156" s="29"/>
      <c r="E156" s="29"/>
      <c r="F156" s="30"/>
      <c r="G156" s="29"/>
      <c r="H156" s="29"/>
      <c r="I156" s="29"/>
      <c r="J156" s="30"/>
      <c r="K156" s="30"/>
      <c r="L156" s="30" t="s">
        <v>1317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29"/>
      <c r="X156" s="11"/>
      <c r="Y156" s="11"/>
      <c r="Z156" s="11"/>
      <c r="AA156" s="11"/>
    </row>
    <row r="157" ht="33" hidden="1" customHeight="1" spans="1:27">
      <c r="A157" s="30">
        <v>78</v>
      </c>
      <c r="B157" s="29" t="s">
        <v>11</v>
      </c>
      <c r="C157" s="30" t="s">
        <v>53</v>
      </c>
      <c r="D157" s="29" t="s">
        <v>191</v>
      </c>
      <c r="E157" s="29" t="s">
        <v>199</v>
      </c>
      <c r="F157" s="30" t="s">
        <v>178</v>
      </c>
      <c r="G157" s="29" t="s">
        <v>22</v>
      </c>
      <c r="H157" s="29" t="s">
        <v>19</v>
      </c>
      <c r="I157" s="29"/>
      <c r="J157" s="30"/>
      <c r="K157" s="30"/>
      <c r="L157" s="30" t="s">
        <v>1316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29"/>
      <c r="X157" s="11"/>
      <c r="Y157" s="11"/>
      <c r="Z157" s="11">
        <f>X157+Y157</f>
        <v>0</v>
      </c>
      <c r="AA157" s="11"/>
    </row>
    <row r="158" ht="33" hidden="1" customHeight="1" spans="1:27">
      <c r="A158" s="30"/>
      <c r="B158" s="29"/>
      <c r="C158" s="30"/>
      <c r="D158" s="29"/>
      <c r="E158" s="29"/>
      <c r="F158" s="30"/>
      <c r="G158" s="29"/>
      <c r="H158" s="29"/>
      <c r="I158" s="29"/>
      <c r="J158" s="30"/>
      <c r="K158" s="30"/>
      <c r="L158" s="30" t="s">
        <v>1317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29"/>
      <c r="X158" s="11"/>
      <c r="Y158" s="11"/>
      <c r="Z158" s="11"/>
      <c r="AA158" s="11"/>
    </row>
    <row r="159" ht="33" hidden="1" customHeight="1" spans="1:27">
      <c r="A159" s="30">
        <v>79</v>
      </c>
      <c r="B159" s="29" t="s">
        <v>200</v>
      </c>
      <c r="C159" s="30" t="s">
        <v>12</v>
      </c>
      <c r="D159" s="29" t="s">
        <v>201</v>
      </c>
      <c r="E159" s="29" t="s">
        <v>202</v>
      </c>
      <c r="F159" s="30" t="s">
        <v>203</v>
      </c>
      <c r="G159" s="29" t="s">
        <v>22</v>
      </c>
      <c r="H159" s="29" t="s">
        <v>19</v>
      </c>
      <c r="I159" s="29"/>
      <c r="J159" s="30"/>
      <c r="K159" s="30"/>
      <c r="L159" s="30" t="s">
        <v>1316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29"/>
      <c r="X159" s="11"/>
      <c r="Y159" s="11"/>
      <c r="Z159" s="11">
        <f>X159+Y159</f>
        <v>0</v>
      </c>
      <c r="AA159" s="11"/>
    </row>
    <row r="160" ht="33" hidden="1" customHeight="1" spans="1:27">
      <c r="A160" s="30"/>
      <c r="B160" s="29"/>
      <c r="C160" s="30"/>
      <c r="D160" s="29"/>
      <c r="E160" s="29"/>
      <c r="F160" s="30"/>
      <c r="G160" s="29"/>
      <c r="H160" s="29"/>
      <c r="I160" s="29"/>
      <c r="J160" s="30"/>
      <c r="K160" s="30"/>
      <c r="L160" s="30" t="s">
        <v>1317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29"/>
      <c r="X160" s="11"/>
      <c r="Y160" s="11"/>
      <c r="Z160" s="11"/>
      <c r="AA160" s="11"/>
    </row>
    <row r="161" ht="33" hidden="1" customHeight="1" spans="1:27">
      <c r="A161" s="30">
        <v>80</v>
      </c>
      <c r="B161" s="29" t="s">
        <v>200</v>
      </c>
      <c r="C161" s="30" t="s">
        <v>12</v>
      </c>
      <c r="D161" s="29" t="s">
        <v>201</v>
      </c>
      <c r="E161" s="29" t="s">
        <v>204</v>
      </c>
      <c r="F161" s="30" t="s">
        <v>205</v>
      </c>
      <c r="G161" s="29" t="s">
        <v>22</v>
      </c>
      <c r="H161" s="29" t="s">
        <v>19</v>
      </c>
      <c r="I161" s="29"/>
      <c r="J161" s="30"/>
      <c r="K161" s="30"/>
      <c r="L161" s="30" t="s">
        <v>1316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29"/>
      <c r="X161" s="11"/>
      <c r="Y161" s="11"/>
      <c r="Z161" s="11">
        <f>X161+Y161</f>
        <v>0</v>
      </c>
      <c r="AA161" s="11"/>
    </row>
    <row r="162" ht="33" hidden="1" customHeight="1" spans="1:27">
      <c r="A162" s="30"/>
      <c r="B162" s="29"/>
      <c r="C162" s="30"/>
      <c r="D162" s="29"/>
      <c r="E162" s="29"/>
      <c r="F162" s="30"/>
      <c r="G162" s="29"/>
      <c r="H162" s="29"/>
      <c r="I162" s="29"/>
      <c r="J162" s="30"/>
      <c r="K162" s="30"/>
      <c r="L162" s="30" t="s">
        <v>1317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29"/>
      <c r="X162" s="11"/>
      <c r="Y162" s="11"/>
      <c r="Z162" s="11"/>
      <c r="AA162" s="11"/>
    </row>
    <row r="163" ht="33" hidden="1" customHeight="1" spans="1:27">
      <c r="A163" s="30">
        <v>81</v>
      </c>
      <c r="B163" s="29" t="s">
        <v>200</v>
      </c>
      <c r="C163" s="30" t="s">
        <v>28</v>
      </c>
      <c r="D163" s="29" t="s">
        <v>201</v>
      </c>
      <c r="E163" s="29" t="s">
        <v>206</v>
      </c>
      <c r="F163" s="30" t="s">
        <v>207</v>
      </c>
      <c r="G163" s="29" t="s">
        <v>208</v>
      </c>
      <c r="H163" s="29" t="s">
        <v>19</v>
      </c>
      <c r="I163" s="29"/>
      <c r="J163" s="30"/>
      <c r="K163" s="30"/>
      <c r="L163" s="30" t="s">
        <v>1316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29"/>
      <c r="X163" s="11"/>
      <c r="Y163" s="11"/>
      <c r="Z163" s="11">
        <f>X163+Y163</f>
        <v>0</v>
      </c>
      <c r="AA163" s="11"/>
    </row>
    <row r="164" ht="33" hidden="1" customHeight="1" spans="1:27">
      <c r="A164" s="30"/>
      <c r="B164" s="29"/>
      <c r="C164" s="30"/>
      <c r="D164" s="29"/>
      <c r="E164" s="29"/>
      <c r="F164" s="30"/>
      <c r="G164" s="29"/>
      <c r="H164" s="29"/>
      <c r="I164" s="29"/>
      <c r="J164" s="30"/>
      <c r="K164" s="30"/>
      <c r="L164" s="30" t="s">
        <v>1317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29"/>
      <c r="X164" s="11"/>
      <c r="Y164" s="11"/>
      <c r="Z164" s="11"/>
      <c r="AA164" s="11"/>
    </row>
    <row r="165" ht="33" hidden="1" customHeight="1" spans="1:27">
      <c r="A165" s="30">
        <v>82</v>
      </c>
      <c r="B165" s="29" t="s">
        <v>200</v>
      </c>
      <c r="C165" s="30" t="s">
        <v>28</v>
      </c>
      <c r="D165" s="29" t="s">
        <v>201</v>
      </c>
      <c r="E165" s="29" t="s">
        <v>209</v>
      </c>
      <c r="F165" s="30" t="s">
        <v>210</v>
      </c>
      <c r="G165" s="29" t="s">
        <v>35</v>
      </c>
      <c r="H165" s="29" t="s">
        <v>19</v>
      </c>
      <c r="I165" s="29"/>
      <c r="J165" s="30"/>
      <c r="K165" s="30"/>
      <c r="L165" s="30" t="s">
        <v>1316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29"/>
      <c r="X165" s="11"/>
      <c r="Y165" s="11"/>
      <c r="Z165" s="11">
        <f>X165+Y165</f>
        <v>0</v>
      </c>
      <c r="AA165" s="11"/>
    </row>
    <row r="166" ht="33" hidden="1" customHeight="1" spans="1:27">
      <c r="A166" s="30"/>
      <c r="B166" s="29"/>
      <c r="C166" s="30"/>
      <c r="D166" s="29"/>
      <c r="E166" s="29"/>
      <c r="F166" s="30"/>
      <c r="G166" s="29"/>
      <c r="H166" s="29"/>
      <c r="I166" s="29"/>
      <c r="J166" s="30"/>
      <c r="K166" s="30"/>
      <c r="L166" s="30" t="s">
        <v>1317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29"/>
      <c r="X166" s="11"/>
      <c r="Y166" s="11"/>
      <c r="Z166" s="11"/>
      <c r="AA166" s="11"/>
    </row>
    <row r="167" ht="33" hidden="1" customHeight="1" spans="1:27">
      <c r="A167" s="30">
        <v>83</v>
      </c>
      <c r="B167" s="29" t="s">
        <v>200</v>
      </c>
      <c r="C167" s="30" t="s">
        <v>28</v>
      </c>
      <c r="D167" s="29" t="s">
        <v>201</v>
      </c>
      <c r="E167" s="29" t="s">
        <v>209</v>
      </c>
      <c r="F167" s="30" t="s">
        <v>210</v>
      </c>
      <c r="G167" s="29" t="s">
        <v>40</v>
      </c>
      <c r="H167" s="29" t="s">
        <v>211</v>
      </c>
      <c r="I167" s="29"/>
      <c r="J167" s="30"/>
      <c r="K167" s="30"/>
      <c r="L167" s="30" t="s">
        <v>1316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29"/>
      <c r="X167" s="11"/>
      <c r="Y167" s="11"/>
      <c r="Z167" s="11">
        <f>X167+Y167</f>
        <v>0</v>
      </c>
      <c r="AA167" s="11"/>
    </row>
    <row r="168" ht="33" hidden="1" customHeight="1" spans="1:27">
      <c r="A168" s="30"/>
      <c r="B168" s="29"/>
      <c r="C168" s="30"/>
      <c r="D168" s="29"/>
      <c r="E168" s="29"/>
      <c r="F168" s="30"/>
      <c r="G168" s="29"/>
      <c r="H168" s="29"/>
      <c r="I168" s="29"/>
      <c r="J168" s="30"/>
      <c r="K168" s="30"/>
      <c r="L168" s="30" t="s">
        <v>1317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29"/>
      <c r="X168" s="11"/>
      <c r="Y168" s="11"/>
      <c r="Z168" s="11"/>
      <c r="AA168" s="11"/>
    </row>
    <row r="169" ht="33" hidden="1" customHeight="1" spans="1:27">
      <c r="A169" s="30">
        <v>84</v>
      </c>
      <c r="B169" s="29" t="s">
        <v>200</v>
      </c>
      <c r="C169" s="30" t="s">
        <v>28</v>
      </c>
      <c r="D169" s="29" t="s">
        <v>201</v>
      </c>
      <c r="E169" s="29" t="s">
        <v>212</v>
      </c>
      <c r="F169" s="30" t="s">
        <v>213</v>
      </c>
      <c r="G169" s="29" t="s">
        <v>35</v>
      </c>
      <c r="H169" s="29" t="s">
        <v>19</v>
      </c>
      <c r="I169" s="29"/>
      <c r="J169" s="30"/>
      <c r="K169" s="30"/>
      <c r="L169" s="30" t="s">
        <v>1316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29"/>
      <c r="X169" s="11"/>
      <c r="Y169" s="11"/>
      <c r="Z169" s="11">
        <f>X169+Y169</f>
        <v>0</v>
      </c>
      <c r="AA169" s="11"/>
    </row>
    <row r="170" ht="33" hidden="1" customHeight="1" spans="1:27">
      <c r="A170" s="30"/>
      <c r="B170" s="29"/>
      <c r="C170" s="30"/>
      <c r="D170" s="29"/>
      <c r="E170" s="29"/>
      <c r="F170" s="30"/>
      <c r="G170" s="29"/>
      <c r="H170" s="29"/>
      <c r="I170" s="29"/>
      <c r="J170" s="30"/>
      <c r="K170" s="30"/>
      <c r="L170" s="30" t="s">
        <v>1317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29"/>
      <c r="X170" s="11"/>
      <c r="Y170" s="11"/>
      <c r="Z170" s="11"/>
      <c r="AA170" s="11"/>
    </row>
    <row r="171" ht="33" hidden="1" customHeight="1" spans="1:27">
      <c r="A171" s="30">
        <v>85</v>
      </c>
      <c r="B171" s="29" t="s">
        <v>200</v>
      </c>
      <c r="C171" s="30" t="s">
        <v>28</v>
      </c>
      <c r="D171" s="29" t="s">
        <v>201</v>
      </c>
      <c r="E171" s="29" t="s">
        <v>212</v>
      </c>
      <c r="F171" s="30" t="s">
        <v>213</v>
      </c>
      <c r="G171" s="29" t="s">
        <v>40</v>
      </c>
      <c r="H171" s="29" t="s">
        <v>211</v>
      </c>
      <c r="I171" s="29"/>
      <c r="J171" s="30"/>
      <c r="K171" s="30"/>
      <c r="L171" s="30" t="s">
        <v>1316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29"/>
      <c r="X171" s="11"/>
      <c r="Y171" s="11"/>
      <c r="Z171" s="11">
        <f>X171+Y171</f>
        <v>0</v>
      </c>
      <c r="AA171" s="11"/>
    </row>
    <row r="172" ht="33" hidden="1" customHeight="1" spans="1:27">
      <c r="A172" s="30"/>
      <c r="B172" s="29"/>
      <c r="C172" s="30"/>
      <c r="D172" s="29"/>
      <c r="E172" s="29"/>
      <c r="F172" s="30"/>
      <c r="G172" s="29"/>
      <c r="H172" s="29"/>
      <c r="I172" s="29"/>
      <c r="J172" s="30"/>
      <c r="K172" s="30"/>
      <c r="L172" s="30" t="s">
        <v>1317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29"/>
      <c r="X172" s="11"/>
      <c r="Y172" s="11"/>
      <c r="Z172" s="11"/>
      <c r="AA172" s="11"/>
    </row>
    <row r="173" ht="33" hidden="1" customHeight="1" spans="1:27">
      <c r="A173" s="30">
        <v>86</v>
      </c>
      <c r="B173" s="29" t="s">
        <v>200</v>
      </c>
      <c r="C173" s="30" t="s">
        <v>28</v>
      </c>
      <c r="D173" s="29" t="s">
        <v>201</v>
      </c>
      <c r="E173" s="29" t="s">
        <v>214</v>
      </c>
      <c r="F173" s="30" t="s">
        <v>215</v>
      </c>
      <c r="G173" s="29" t="s">
        <v>35</v>
      </c>
      <c r="H173" s="29" t="s">
        <v>19</v>
      </c>
      <c r="I173" s="29"/>
      <c r="J173" s="30"/>
      <c r="K173" s="30"/>
      <c r="L173" s="30" t="s">
        <v>1316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29"/>
      <c r="X173" s="11"/>
      <c r="Y173" s="11"/>
      <c r="Z173" s="11">
        <f>X173+Y173</f>
        <v>0</v>
      </c>
      <c r="AA173" s="11"/>
    </row>
    <row r="174" ht="33" hidden="1" customHeight="1" spans="1:27">
      <c r="A174" s="30"/>
      <c r="B174" s="29"/>
      <c r="C174" s="30"/>
      <c r="D174" s="29"/>
      <c r="E174" s="29"/>
      <c r="F174" s="30"/>
      <c r="G174" s="29"/>
      <c r="H174" s="29"/>
      <c r="I174" s="29"/>
      <c r="J174" s="30"/>
      <c r="K174" s="30"/>
      <c r="L174" s="30" t="s">
        <v>1317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29"/>
      <c r="X174" s="11"/>
      <c r="Y174" s="11"/>
      <c r="Z174" s="11"/>
      <c r="AA174" s="11"/>
    </row>
    <row r="175" ht="33" hidden="1" customHeight="1" spans="1:27">
      <c r="A175" s="30">
        <v>87</v>
      </c>
      <c r="B175" s="29" t="s">
        <v>200</v>
      </c>
      <c r="C175" s="30" t="s">
        <v>28</v>
      </c>
      <c r="D175" s="29" t="s">
        <v>201</v>
      </c>
      <c r="E175" s="29" t="s">
        <v>216</v>
      </c>
      <c r="F175" s="30" t="s">
        <v>217</v>
      </c>
      <c r="G175" s="29" t="s">
        <v>40</v>
      </c>
      <c r="H175" s="29" t="s">
        <v>218</v>
      </c>
      <c r="I175" s="29"/>
      <c r="J175" s="30"/>
      <c r="K175" s="30"/>
      <c r="L175" s="30" t="s">
        <v>1316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29"/>
      <c r="X175" s="11"/>
      <c r="Y175" s="11"/>
      <c r="Z175" s="11">
        <f>X175+Y175</f>
        <v>0</v>
      </c>
      <c r="AA175" s="11"/>
    </row>
    <row r="176" ht="33" hidden="1" customHeight="1" spans="1:27">
      <c r="A176" s="30"/>
      <c r="B176" s="29"/>
      <c r="C176" s="30"/>
      <c r="D176" s="29"/>
      <c r="E176" s="29"/>
      <c r="F176" s="30"/>
      <c r="G176" s="29"/>
      <c r="H176" s="29"/>
      <c r="I176" s="29"/>
      <c r="J176" s="30"/>
      <c r="K176" s="30"/>
      <c r="L176" s="30" t="s">
        <v>1317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29"/>
      <c r="X176" s="11"/>
      <c r="Y176" s="11"/>
      <c r="Z176" s="11"/>
      <c r="AA176" s="11"/>
    </row>
    <row r="177" ht="33" hidden="1" customHeight="1" spans="1:27">
      <c r="A177" s="30">
        <v>88</v>
      </c>
      <c r="B177" s="29" t="s">
        <v>200</v>
      </c>
      <c r="C177" s="30" t="s">
        <v>28</v>
      </c>
      <c r="D177" s="29" t="s">
        <v>201</v>
      </c>
      <c r="E177" s="29" t="s">
        <v>216</v>
      </c>
      <c r="F177" s="30" t="s">
        <v>217</v>
      </c>
      <c r="G177" s="29" t="s">
        <v>35</v>
      </c>
      <c r="H177" s="29" t="s">
        <v>19</v>
      </c>
      <c r="I177" s="29"/>
      <c r="J177" s="30"/>
      <c r="K177" s="30"/>
      <c r="L177" s="30" t="s">
        <v>1316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29"/>
      <c r="X177" s="11"/>
      <c r="Y177" s="11"/>
      <c r="Z177" s="11">
        <f>X177+Y177</f>
        <v>0</v>
      </c>
      <c r="AA177" s="11"/>
    </row>
    <row r="178" ht="33" hidden="1" customHeight="1" spans="1:27">
      <c r="A178" s="30"/>
      <c r="B178" s="29"/>
      <c r="C178" s="30"/>
      <c r="D178" s="29"/>
      <c r="E178" s="29"/>
      <c r="F178" s="30"/>
      <c r="G178" s="29"/>
      <c r="H178" s="29"/>
      <c r="I178" s="29"/>
      <c r="J178" s="30"/>
      <c r="K178" s="30"/>
      <c r="L178" s="30" t="s">
        <v>1317</v>
      </c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29"/>
      <c r="X178" s="11"/>
      <c r="Y178" s="11"/>
      <c r="Z178" s="11"/>
      <c r="AA178" s="11"/>
    </row>
    <row r="179" ht="33" hidden="1" customHeight="1" spans="1:27">
      <c r="A179" s="30">
        <v>89</v>
      </c>
      <c r="B179" s="29" t="s">
        <v>200</v>
      </c>
      <c r="C179" s="30" t="s">
        <v>28</v>
      </c>
      <c r="D179" s="29" t="s">
        <v>201</v>
      </c>
      <c r="E179" s="29" t="s">
        <v>219</v>
      </c>
      <c r="F179" s="30" t="s">
        <v>220</v>
      </c>
      <c r="G179" s="29" t="s">
        <v>35</v>
      </c>
      <c r="H179" s="29" t="s">
        <v>19</v>
      </c>
      <c r="I179" s="29"/>
      <c r="J179" s="30"/>
      <c r="K179" s="30"/>
      <c r="L179" s="30" t="s">
        <v>1316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29"/>
      <c r="X179" s="11"/>
      <c r="Y179" s="11"/>
      <c r="Z179" s="11">
        <f>X179+Y179</f>
        <v>0</v>
      </c>
      <c r="AA179" s="11"/>
    </row>
    <row r="180" ht="33" hidden="1" customHeight="1" spans="1:27">
      <c r="A180" s="30"/>
      <c r="B180" s="29"/>
      <c r="C180" s="30"/>
      <c r="D180" s="29"/>
      <c r="E180" s="29"/>
      <c r="F180" s="30"/>
      <c r="G180" s="29"/>
      <c r="H180" s="29"/>
      <c r="I180" s="29"/>
      <c r="J180" s="30"/>
      <c r="K180" s="30"/>
      <c r="L180" s="30" t="s">
        <v>1317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29"/>
      <c r="X180" s="11"/>
      <c r="Y180" s="11"/>
      <c r="Z180" s="11"/>
      <c r="AA180" s="11"/>
    </row>
    <row r="181" ht="33" hidden="1" customHeight="1" spans="1:27">
      <c r="A181" s="30">
        <v>90</v>
      </c>
      <c r="B181" s="29" t="s">
        <v>200</v>
      </c>
      <c r="C181" s="30" t="s">
        <v>28</v>
      </c>
      <c r="D181" s="29" t="s">
        <v>201</v>
      </c>
      <c r="E181" s="29" t="s">
        <v>219</v>
      </c>
      <c r="F181" s="30" t="s">
        <v>220</v>
      </c>
      <c r="G181" s="29" t="s">
        <v>40</v>
      </c>
      <c r="H181" s="29" t="s">
        <v>218</v>
      </c>
      <c r="I181" s="29"/>
      <c r="J181" s="30"/>
      <c r="K181" s="30"/>
      <c r="L181" s="30" t="s">
        <v>1316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29"/>
      <c r="X181" s="11"/>
      <c r="Y181" s="11"/>
      <c r="Z181" s="11">
        <f>X181+Y181</f>
        <v>0</v>
      </c>
      <c r="AA181" s="11"/>
    </row>
    <row r="182" ht="33" hidden="1" customHeight="1" spans="1:27">
      <c r="A182" s="30"/>
      <c r="B182" s="29"/>
      <c r="C182" s="30"/>
      <c r="D182" s="29"/>
      <c r="E182" s="29"/>
      <c r="F182" s="30"/>
      <c r="G182" s="29"/>
      <c r="H182" s="29"/>
      <c r="I182" s="29"/>
      <c r="J182" s="30"/>
      <c r="K182" s="30"/>
      <c r="L182" s="30" t="s">
        <v>1317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29"/>
      <c r="X182" s="11"/>
      <c r="Y182" s="11"/>
      <c r="Z182" s="11"/>
      <c r="AA182" s="11"/>
    </row>
    <row r="183" ht="33" hidden="1" customHeight="1" spans="1:27">
      <c r="A183" s="30">
        <v>91</v>
      </c>
      <c r="B183" s="29" t="s">
        <v>200</v>
      </c>
      <c r="C183" s="30" t="s">
        <v>28</v>
      </c>
      <c r="D183" s="29" t="s">
        <v>201</v>
      </c>
      <c r="E183" s="29" t="s">
        <v>221</v>
      </c>
      <c r="F183" s="30" t="s">
        <v>222</v>
      </c>
      <c r="G183" s="29" t="s">
        <v>35</v>
      </c>
      <c r="H183" s="29" t="s">
        <v>19</v>
      </c>
      <c r="I183" s="29"/>
      <c r="J183" s="30"/>
      <c r="K183" s="30"/>
      <c r="L183" s="30" t="s">
        <v>1316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29"/>
      <c r="X183" s="11"/>
      <c r="Y183" s="11"/>
      <c r="Z183" s="11">
        <f>X183+Y183</f>
        <v>0</v>
      </c>
      <c r="AA183" s="11"/>
    </row>
    <row r="184" ht="33" hidden="1" customHeight="1" spans="1:27">
      <c r="A184" s="30"/>
      <c r="B184" s="29"/>
      <c r="C184" s="30"/>
      <c r="D184" s="29"/>
      <c r="E184" s="29"/>
      <c r="F184" s="30"/>
      <c r="G184" s="29"/>
      <c r="H184" s="29"/>
      <c r="I184" s="29"/>
      <c r="J184" s="30"/>
      <c r="K184" s="30"/>
      <c r="L184" s="30" t="s">
        <v>1317</v>
      </c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29"/>
      <c r="X184" s="11"/>
      <c r="Y184" s="11"/>
      <c r="Z184" s="11"/>
      <c r="AA184" s="11"/>
    </row>
    <row r="185" ht="33" hidden="1" customHeight="1" spans="1:27">
      <c r="A185" s="30">
        <v>92</v>
      </c>
      <c r="B185" s="29" t="s">
        <v>200</v>
      </c>
      <c r="C185" s="30" t="s">
        <v>28</v>
      </c>
      <c r="D185" s="29" t="s">
        <v>201</v>
      </c>
      <c r="E185" s="29" t="s">
        <v>223</v>
      </c>
      <c r="F185" s="30" t="s">
        <v>224</v>
      </c>
      <c r="G185" s="29" t="s">
        <v>22</v>
      </c>
      <c r="H185" s="29" t="s">
        <v>19</v>
      </c>
      <c r="I185" s="29"/>
      <c r="J185" s="30"/>
      <c r="K185" s="30"/>
      <c r="L185" s="30" t="s">
        <v>1316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29"/>
      <c r="X185" s="11"/>
      <c r="Y185" s="11"/>
      <c r="Z185" s="11">
        <f>X185+Y185</f>
        <v>0</v>
      </c>
      <c r="AA185" s="11"/>
    </row>
    <row r="186" ht="33" hidden="1" customHeight="1" spans="1:27">
      <c r="A186" s="30"/>
      <c r="B186" s="29"/>
      <c r="C186" s="30"/>
      <c r="D186" s="29"/>
      <c r="E186" s="29"/>
      <c r="F186" s="30"/>
      <c r="G186" s="29"/>
      <c r="H186" s="29"/>
      <c r="I186" s="29"/>
      <c r="J186" s="30"/>
      <c r="K186" s="30"/>
      <c r="L186" s="30" t="s">
        <v>1317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29"/>
      <c r="X186" s="11"/>
      <c r="Y186" s="11"/>
      <c r="Z186" s="11"/>
      <c r="AA186" s="11"/>
    </row>
    <row r="187" ht="33" hidden="1" customHeight="1" spans="1:27">
      <c r="A187" s="30">
        <v>93</v>
      </c>
      <c r="B187" s="29" t="s">
        <v>200</v>
      </c>
      <c r="C187" s="30" t="s">
        <v>28</v>
      </c>
      <c r="D187" s="29" t="s">
        <v>201</v>
      </c>
      <c r="E187" s="29" t="s">
        <v>225</v>
      </c>
      <c r="F187" s="30" t="s">
        <v>226</v>
      </c>
      <c r="G187" s="29" t="s">
        <v>22</v>
      </c>
      <c r="H187" s="29" t="s">
        <v>19</v>
      </c>
      <c r="I187" s="29"/>
      <c r="J187" s="30"/>
      <c r="K187" s="30"/>
      <c r="L187" s="30" t="s">
        <v>1316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29"/>
      <c r="X187" s="11"/>
      <c r="Y187" s="11"/>
      <c r="Z187" s="11">
        <f>X187+Y187</f>
        <v>0</v>
      </c>
      <c r="AA187" s="11"/>
    </row>
    <row r="188" ht="33" hidden="1" customHeight="1" spans="1:27">
      <c r="A188" s="30"/>
      <c r="B188" s="29"/>
      <c r="C188" s="30"/>
      <c r="D188" s="29"/>
      <c r="E188" s="29"/>
      <c r="F188" s="30"/>
      <c r="G188" s="29"/>
      <c r="H188" s="29"/>
      <c r="I188" s="29"/>
      <c r="J188" s="30"/>
      <c r="K188" s="30"/>
      <c r="L188" s="30" t="s">
        <v>1317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29"/>
      <c r="X188" s="11"/>
      <c r="Y188" s="11"/>
      <c r="Z188" s="11"/>
      <c r="AA188" s="11"/>
    </row>
    <row r="189" ht="33" hidden="1" customHeight="1" spans="1:27">
      <c r="A189" s="30">
        <v>94</v>
      </c>
      <c r="B189" s="29" t="s">
        <v>200</v>
      </c>
      <c r="C189" s="30" t="s">
        <v>53</v>
      </c>
      <c r="D189" s="29" t="s">
        <v>201</v>
      </c>
      <c r="E189" s="29" t="s">
        <v>227</v>
      </c>
      <c r="F189" s="30" t="s">
        <v>228</v>
      </c>
      <c r="G189" s="29" t="s">
        <v>208</v>
      </c>
      <c r="H189" s="29" t="s">
        <v>19</v>
      </c>
      <c r="I189" s="29"/>
      <c r="J189" s="30"/>
      <c r="K189" s="30"/>
      <c r="L189" s="30" t="s">
        <v>1316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29"/>
      <c r="X189" s="11"/>
      <c r="Y189" s="11"/>
      <c r="Z189" s="11">
        <f>X189+Y189</f>
        <v>0</v>
      </c>
      <c r="AA189" s="11"/>
    </row>
    <row r="190" ht="33" hidden="1" customHeight="1" spans="1:27">
      <c r="A190" s="30"/>
      <c r="B190" s="29"/>
      <c r="C190" s="30"/>
      <c r="D190" s="29"/>
      <c r="E190" s="29"/>
      <c r="F190" s="30"/>
      <c r="G190" s="29"/>
      <c r="H190" s="29"/>
      <c r="I190" s="29"/>
      <c r="J190" s="30"/>
      <c r="K190" s="30"/>
      <c r="L190" s="30" t="s">
        <v>1317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29"/>
      <c r="X190" s="11"/>
      <c r="Y190" s="11"/>
      <c r="Z190" s="11"/>
      <c r="AA190" s="11"/>
    </row>
    <row r="191" ht="33" hidden="1" customHeight="1" spans="1:27">
      <c r="A191" s="30">
        <v>95</v>
      </c>
      <c r="B191" s="29" t="s">
        <v>200</v>
      </c>
      <c r="C191" s="30" t="s">
        <v>53</v>
      </c>
      <c r="D191" s="29" t="s">
        <v>201</v>
      </c>
      <c r="E191" s="29" t="s">
        <v>229</v>
      </c>
      <c r="F191" s="30" t="s">
        <v>230</v>
      </c>
      <c r="G191" s="29" t="s">
        <v>35</v>
      </c>
      <c r="H191" s="29" t="s">
        <v>19</v>
      </c>
      <c r="I191" s="29"/>
      <c r="J191" s="30"/>
      <c r="K191" s="30"/>
      <c r="L191" s="30" t="s">
        <v>1316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29"/>
      <c r="X191" s="11"/>
      <c r="Y191" s="11"/>
      <c r="Z191" s="11">
        <f>X191+Y191</f>
        <v>0</v>
      </c>
      <c r="AA191" s="11"/>
    </row>
    <row r="192" ht="33" hidden="1" customHeight="1" spans="1:27">
      <c r="A192" s="30"/>
      <c r="B192" s="29"/>
      <c r="C192" s="30"/>
      <c r="D192" s="29"/>
      <c r="E192" s="29"/>
      <c r="F192" s="30"/>
      <c r="G192" s="29"/>
      <c r="H192" s="29"/>
      <c r="I192" s="29"/>
      <c r="J192" s="30"/>
      <c r="K192" s="30"/>
      <c r="L192" s="30" t="s">
        <v>1317</v>
      </c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29"/>
      <c r="X192" s="11"/>
      <c r="Y192" s="11"/>
      <c r="Z192" s="11"/>
      <c r="AA192" s="11"/>
    </row>
    <row r="193" ht="33" hidden="1" customHeight="1" spans="1:27">
      <c r="A193" s="30">
        <v>96</v>
      </c>
      <c r="B193" s="29" t="s">
        <v>200</v>
      </c>
      <c r="C193" s="30" t="s">
        <v>53</v>
      </c>
      <c r="D193" s="29" t="s">
        <v>201</v>
      </c>
      <c r="E193" s="29" t="s">
        <v>231</v>
      </c>
      <c r="F193" s="30" t="s">
        <v>232</v>
      </c>
      <c r="G193" s="29" t="s">
        <v>35</v>
      </c>
      <c r="H193" s="29" t="s">
        <v>19</v>
      </c>
      <c r="I193" s="29"/>
      <c r="J193" s="30"/>
      <c r="K193" s="30"/>
      <c r="L193" s="30" t="s">
        <v>1316</v>
      </c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29"/>
      <c r="X193" s="11"/>
      <c r="Y193" s="11"/>
      <c r="Z193" s="11">
        <f>X193+Y193</f>
        <v>0</v>
      </c>
      <c r="AA193" s="11"/>
    </row>
    <row r="194" ht="33" hidden="1" customHeight="1" spans="1:27">
      <c r="A194" s="30"/>
      <c r="B194" s="29"/>
      <c r="C194" s="30"/>
      <c r="D194" s="29"/>
      <c r="E194" s="29"/>
      <c r="F194" s="30"/>
      <c r="G194" s="29"/>
      <c r="H194" s="29"/>
      <c r="I194" s="29"/>
      <c r="J194" s="30"/>
      <c r="K194" s="30"/>
      <c r="L194" s="30" t="s">
        <v>1317</v>
      </c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29"/>
      <c r="X194" s="11"/>
      <c r="Y194" s="11"/>
      <c r="Z194" s="11"/>
      <c r="AA194" s="11"/>
    </row>
    <row r="195" ht="33" hidden="1" customHeight="1" spans="1:27">
      <c r="A195" s="30">
        <v>97</v>
      </c>
      <c r="B195" s="29" t="s">
        <v>200</v>
      </c>
      <c r="C195" s="30" t="s">
        <v>53</v>
      </c>
      <c r="D195" s="29" t="s">
        <v>201</v>
      </c>
      <c r="E195" s="29" t="s">
        <v>233</v>
      </c>
      <c r="F195" s="30" t="s">
        <v>234</v>
      </c>
      <c r="G195" s="29" t="s">
        <v>35</v>
      </c>
      <c r="H195" s="29" t="s">
        <v>19</v>
      </c>
      <c r="I195" s="29"/>
      <c r="J195" s="30"/>
      <c r="K195" s="30"/>
      <c r="L195" s="30" t="s">
        <v>1316</v>
      </c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29"/>
      <c r="X195" s="11"/>
      <c r="Y195" s="11"/>
      <c r="Z195" s="11">
        <f>X195+Y195</f>
        <v>0</v>
      </c>
      <c r="AA195" s="11"/>
    </row>
    <row r="196" ht="33" hidden="1" customHeight="1" spans="1:27">
      <c r="A196" s="30"/>
      <c r="B196" s="29"/>
      <c r="C196" s="30"/>
      <c r="D196" s="29"/>
      <c r="E196" s="29"/>
      <c r="F196" s="30"/>
      <c r="G196" s="29"/>
      <c r="H196" s="29"/>
      <c r="I196" s="29"/>
      <c r="J196" s="30"/>
      <c r="K196" s="30"/>
      <c r="L196" s="30" t="s">
        <v>1317</v>
      </c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29"/>
      <c r="X196" s="11"/>
      <c r="Y196" s="11"/>
      <c r="Z196" s="11"/>
      <c r="AA196" s="11"/>
    </row>
    <row r="197" ht="33" hidden="1" customHeight="1" spans="1:27">
      <c r="A197" s="30">
        <v>98</v>
      </c>
      <c r="B197" s="29" t="s">
        <v>200</v>
      </c>
      <c r="C197" s="30" t="s">
        <v>53</v>
      </c>
      <c r="D197" s="29" t="s">
        <v>201</v>
      </c>
      <c r="E197" s="29" t="s">
        <v>235</v>
      </c>
      <c r="F197" s="30" t="s">
        <v>236</v>
      </c>
      <c r="G197" s="29" t="s">
        <v>22</v>
      </c>
      <c r="H197" s="29" t="s">
        <v>19</v>
      </c>
      <c r="I197" s="29"/>
      <c r="J197" s="30"/>
      <c r="K197" s="30"/>
      <c r="L197" s="30" t="s">
        <v>1316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29"/>
      <c r="X197" s="11"/>
      <c r="Y197" s="11"/>
      <c r="Z197" s="11">
        <f>X197+Y197</f>
        <v>0</v>
      </c>
      <c r="AA197" s="11"/>
    </row>
    <row r="198" ht="33" hidden="1" customHeight="1" spans="1:27">
      <c r="A198" s="30"/>
      <c r="B198" s="29"/>
      <c r="C198" s="30"/>
      <c r="D198" s="29"/>
      <c r="E198" s="29"/>
      <c r="F198" s="30"/>
      <c r="G198" s="29"/>
      <c r="H198" s="29"/>
      <c r="I198" s="29"/>
      <c r="J198" s="30"/>
      <c r="K198" s="30"/>
      <c r="L198" s="30" t="s">
        <v>1317</v>
      </c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29"/>
      <c r="X198" s="11"/>
      <c r="Y198" s="11"/>
      <c r="Z198" s="11"/>
      <c r="AA198" s="11"/>
    </row>
    <row r="199" ht="33" hidden="1" customHeight="1" spans="1:27">
      <c r="A199" s="30">
        <v>99</v>
      </c>
      <c r="B199" s="29" t="s">
        <v>200</v>
      </c>
      <c r="C199" s="30" t="s">
        <v>53</v>
      </c>
      <c r="D199" s="29" t="s">
        <v>201</v>
      </c>
      <c r="E199" s="29" t="s">
        <v>237</v>
      </c>
      <c r="F199" s="30" t="s">
        <v>238</v>
      </c>
      <c r="G199" s="29" t="s">
        <v>22</v>
      </c>
      <c r="H199" s="29" t="s">
        <v>19</v>
      </c>
      <c r="I199" s="29"/>
      <c r="J199" s="30"/>
      <c r="K199" s="30"/>
      <c r="L199" s="30" t="s">
        <v>1316</v>
      </c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29"/>
      <c r="X199" s="11"/>
      <c r="Y199" s="11"/>
      <c r="Z199" s="11">
        <f>X199+Y199</f>
        <v>0</v>
      </c>
      <c r="AA199" s="11"/>
    </row>
    <row r="200" ht="33" hidden="1" customHeight="1" spans="1:27">
      <c r="A200" s="30"/>
      <c r="B200" s="29"/>
      <c r="C200" s="30"/>
      <c r="D200" s="29"/>
      <c r="E200" s="29"/>
      <c r="F200" s="30"/>
      <c r="G200" s="29"/>
      <c r="H200" s="29"/>
      <c r="I200" s="29"/>
      <c r="J200" s="30"/>
      <c r="K200" s="30"/>
      <c r="L200" s="30" t="s">
        <v>1317</v>
      </c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29"/>
      <c r="X200" s="11"/>
      <c r="Y200" s="11"/>
      <c r="Z200" s="11"/>
      <c r="AA200" s="11"/>
    </row>
    <row r="201" ht="33" hidden="1" customHeight="1" spans="1:27">
      <c r="A201" s="30">
        <v>100</v>
      </c>
      <c r="B201" s="29" t="s">
        <v>200</v>
      </c>
      <c r="C201" s="30" t="s">
        <v>53</v>
      </c>
      <c r="D201" s="29" t="s">
        <v>201</v>
      </c>
      <c r="E201" s="29" t="s">
        <v>239</v>
      </c>
      <c r="F201" s="30" t="s">
        <v>240</v>
      </c>
      <c r="G201" s="29" t="s">
        <v>22</v>
      </c>
      <c r="H201" s="29" t="s">
        <v>19</v>
      </c>
      <c r="I201" s="29"/>
      <c r="J201" s="30"/>
      <c r="K201" s="30"/>
      <c r="L201" s="30" t="s">
        <v>1316</v>
      </c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29"/>
      <c r="X201" s="11"/>
      <c r="Y201" s="11"/>
      <c r="Z201" s="11">
        <f>X201+Y201</f>
        <v>0</v>
      </c>
      <c r="AA201" s="11"/>
    </row>
    <row r="202" ht="33" hidden="1" customHeight="1" spans="1:27">
      <c r="A202" s="30"/>
      <c r="B202" s="29"/>
      <c r="C202" s="30"/>
      <c r="D202" s="29"/>
      <c r="E202" s="29"/>
      <c r="F202" s="30"/>
      <c r="G202" s="29"/>
      <c r="H202" s="29"/>
      <c r="I202" s="29"/>
      <c r="J202" s="30"/>
      <c r="K202" s="30"/>
      <c r="L202" s="30" t="s">
        <v>1317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29"/>
      <c r="X202" s="11"/>
      <c r="Y202" s="11"/>
      <c r="Z202" s="11"/>
      <c r="AA202" s="11"/>
    </row>
    <row r="203" ht="33" hidden="1" customHeight="1" spans="1:27">
      <c r="A203" s="30">
        <v>101</v>
      </c>
      <c r="B203" s="29" t="s">
        <v>200</v>
      </c>
      <c r="C203" s="30" t="s">
        <v>12</v>
      </c>
      <c r="D203" s="29" t="s">
        <v>241</v>
      </c>
      <c r="E203" s="29" t="s">
        <v>242</v>
      </c>
      <c r="F203" s="30" t="s">
        <v>243</v>
      </c>
      <c r="G203" s="29" t="s">
        <v>17</v>
      </c>
      <c r="H203" s="29" t="s">
        <v>19</v>
      </c>
      <c r="I203" s="29"/>
      <c r="J203" s="30"/>
      <c r="K203" s="30"/>
      <c r="L203" s="30" t="s">
        <v>1316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29"/>
      <c r="X203" s="11"/>
      <c r="Y203" s="11"/>
      <c r="Z203" s="11">
        <f>X203+Y203</f>
        <v>0</v>
      </c>
      <c r="AA203" s="11"/>
    </row>
    <row r="204" ht="33" hidden="1" customHeight="1" spans="1:27">
      <c r="A204" s="30"/>
      <c r="B204" s="29"/>
      <c r="C204" s="30"/>
      <c r="D204" s="29"/>
      <c r="E204" s="29"/>
      <c r="F204" s="30"/>
      <c r="G204" s="29"/>
      <c r="H204" s="29"/>
      <c r="I204" s="29"/>
      <c r="J204" s="30"/>
      <c r="K204" s="30"/>
      <c r="L204" s="30" t="s">
        <v>1317</v>
      </c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29"/>
      <c r="X204" s="11"/>
      <c r="Y204" s="11"/>
      <c r="Z204" s="11"/>
      <c r="AA204" s="11"/>
    </row>
    <row r="205" ht="33" hidden="1" customHeight="1" spans="1:27">
      <c r="A205" s="30">
        <v>102</v>
      </c>
      <c r="B205" s="29" t="s">
        <v>200</v>
      </c>
      <c r="C205" s="30" t="s">
        <v>12</v>
      </c>
      <c r="D205" s="29" t="s">
        <v>241</v>
      </c>
      <c r="E205" s="29" t="s">
        <v>244</v>
      </c>
      <c r="F205" s="30" t="s">
        <v>245</v>
      </c>
      <c r="G205" s="29" t="s">
        <v>17</v>
      </c>
      <c r="H205" s="29" t="s">
        <v>19</v>
      </c>
      <c r="I205" s="29"/>
      <c r="J205" s="30"/>
      <c r="K205" s="30"/>
      <c r="L205" s="30" t="s">
        <v>1316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29"/>
      <c r="X205" s="11"/>
      <c r="Y205" s="11"/>
      <c r="Z205" s="11">
        <f>X205+Y205</f>
        <v>0</v>
      </c>
      <c r="AA205" s="11"/>
    </row>
    <row r="206" ht="33" hidden="1" customHeight="1" spans="1:27">
      <c r="A206" s="30"/>
      <c r="B206" s="29"/>
      <c r="C206" s="30"/>
      <c r="D206" s="29"/>
      <c r="E206" s="29"/>
      <c r="F206" s="30"/>
      <c r="G206" s="29"/>
      <c r="H206" s="29"/>
      <c r="I206" s="29"/>
      <c r="J206" s="30"/>
      <c r="K206" s="30"/>
      <c r="L206" s="30" t="s">
        <v>1317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29"/>
      <c r="X206" s="11"/>
      <c r="Y206" s="11"/>
      <c r="Z206" s="11"/>
      <c r="AA206" s="11"/>
    </row>
    <row r="207" ht="33" hidden="1" customHeight="1" spans="1:27">
      <c r="A207" s="30">
        <v>103</v>
      </c>
      <c r="B207" s="29" t="s">
        <v>200</v>
      </c>
      <c r="C207" s="30" t="s">
        <v>12</v>
      </c>
      <c r="D207" s="29" t="s">
        <v>241</v>
      </c>
      <c r="E207" s="29" t="s">
        <v>246</v>
      </c>
      <c r="F207" s="30" t="s">
        <v>247</v>
      </c>
      <c r="G207" s="29" t="s">
        <v>22</v>
      </c>
      <c r="H207" s="29" t="s">
        <v>19</v>
      </c>
      <c r="I207" s="29"/>
      <c r="J207" s="30"/>
      <c r="K207" s="30"/>
      <c r="L207" s="30" t="s">
        <v>1316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29"/>
      <c r="X207" s="11"/>
      <c r="Y207" s="11"/>
      <c r="Z207" s="11">
        <f>X207+Y207</f>
        <v>0</v>
      </c>
      <c r="AA207" s="11"/>
    </row>
    <row r="208" ht="33" hidden="1" customHeight="1" spans="1:27">
      <c r="A208" s="30"/>
      <c r="B208" s="29"/>
      <c r="C208" s="30"/>
      <c r="D208" s="29"/>
      <c r="E208" s="29"/>
      <c r="F208" s="30"/>
      <c r="G208" s="29"/>
      <c r="H208" s="29"/>
      <c r="I208" s="29"/>
      <c r="J208" s="30"/>
      <c r="K208" s="30"/>
      <c r="L208" s="30" t="s">
        <v>1317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29"/>
      <c r="X208" s="11"/>
      <c r="Y208" s="11"/>
      <c r="Z208" s="11"/>
      <c r="AA208" s="11"/>
    </row>
    <row r="209" ht="33" hidden="1" customHeight="1" spans="1:27">
      <c r="A209" s="30">
        <v>104</v>
      </c>
      <c r="B209" s="29" t="s">
        <v>200</v>
      </c>
      <c r="C209" s="30" t="s">
        <v>12</v>
      </c>
      <c r="D209" s="29" t="s">
        <v>241</v>
      </c>
      <c r="E209" s="29" t="s">
        <v>248</v>
      </c>
      <c r="F209" s="30" t="s">
        <v>249</v>
      </c>
      <c r="G209" s="29" t="s">
        <v>22</v>
      </c>
      <c r="H209" s="29" t="s">
        <v>19</v>
      </c>
      <c r="I209" s="29"/>
      <c r="J209" s="30"/>
      <c r="K209" s="30"/>
      <c r="L209" s="30" t="s">
        <v>1316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29"/>
      <c r="X209" s="11"/>
      <c r="Y209" s="11"/>
      <c r="Z209" s="11">
        <f>X209+Y209</f>
        <v>0</v>
      </c>
      <c r="AA209" s="11"/>
    </row>
    <row r="210" ht="33" hidden="1" customHeight="1" spans="1:27">
      <c r="A210" s="30"/>
      <c r="B210" s="29"/>
      <c r="C210" s="30"/>
      <c r="D210" s="29"/>
      <c r="E210" s="29"/>
      <c r="F210" s="30"/>
      <c r="G210" s="29"/>
      <c r="H210" s="29"/>
      <c r="I210" s="29"/>
      <c r="J210" s="30"/>
      <c r="K210" s="30"/>
      <c r="L210" s="30" t="s">
        <v>1317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29"/>
      <c r="X210" s="11"/>
      <c r="Y210" s="11"/>
      <c r="Z210" s="11"/>
      <c r="AA210" s="11"/>
    </row>
    <row r="211" ht="33" hidden="1" customHeight="1" spans="1:27">
      <c r="A211" s="30">
        <v>105</v>
      </c>
      <c r="B211" s="29" t="s">
        <v>200</v>
      </c>
      <c r="C211" s="30" t="s">
        <v>28</v>
      </c>
      <c r="D211" s="29" t="s">
        <v>241</v>
      </c>
      <c r="E211" s="29" t="s">
        <v>250</v>
      </c>
      <c r="F211" s="30" t="s">
        <v>251</v>
      </c>
      <c r="G211" s="29" t="s">
        <v>22</v>
      </c>
      <c r="H211" s="29" t="s">
        <v>19</v>
      </c>
      <c r="I211" s="29"/>
      <c r="J211" s="30"/>
      <c r="K211" s="30"/>
      <c r="L211" s="30" t="s">
        <v>1316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29"/>
      <c r="X211" s="11"/>
      <c r="Y211" s="11"/>
      <c r="Z211" s="11">
        <f>X211+Y211</f>
        <v>0</v>
      </c>
      <c r="AA211" s="11"/>
    </row>
    <row r="212" ht="33" hidden="1" customHeight="1" spans="1:27">
      <c r="A212" s="30"/>
      <c r="B212" s="29"/>
      <c r="C212" s="30"/>
      <c r="D212" s="29"/>
      <c r="E212" s="29"/>
      <c r="F212" s="30"/>
      <c r="G212" s="29"/>
      <c r="H212" s="29"/>
      <c r="I212" s="29"/>
      <c r="J212" s="30"/>
      <c r="K212" s="30"/>
      <c r="L212" s="30" t="s">
        <v>1317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29"/>
      <c r="X212" s="11"/>
      <c r="Y212" s="11"/>
      <c r="Z212" s="11"/>
      <c r="AA212" s="11"/>
    </row>
    <row r="213" ht="33" hidden="1" customHeight="1" spans="1:27">
      <c r="A213" s="30">
        <v>106</v>
      </c>
      <c r="B213" s="29" t="s">
        <v>200</v>
      </c>
      <c r="C213" s="30" t="s">
        <v>28</v>
      </c>
      <c r="D213" s="29" t="s">
        <v>241</v>
      </c>
      <c r="E213" s="29" t="s">
        <v>252</v>
      </c>
      <c r="F213" s="30" t="s">
        <v>253</v>
      </c>
      <c r="G213" s="29" t="s">
        <v>40</v>
      </c>
      <c r="H213" s="29" t="s">
        <v>19</v>
      </c>
      <c r="I213" s="29"/>
      <c r="J213" s="30"/>
      <c r="K213" s="30"/>
      <c r="L213" s="30" t="s">
        <v>1316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29"/>
      <c r="X213" s="11"/>
      <c r="Y213" s="11"/>
      <c r="Z213" s="11">
        <f>X213+Y213</f>
        <v>0</v>
      </c>
      <c r="AA213" s="11"/>
    </row>
    <row r="214" ht="33" hidden="1" customHeight="1" spans="1:27">
      <c r="A214" s="30"/>
      <c r="B214" s="29"/>
      <c r="C214" s="30"/>
      <c r="D214" s="29"/>
      <c r="E214" s="29"/>
      <c r="F214" s="30"/>
      <c r="G214" s="29"/>
      <c r="H214" s="29"/>
      <c r="I214" s="29"/>
      <c r="J214" s="30"/>
      <c r="K214" s="30"/>
      <c r="L214" s="30" t="s">
        <v>1317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29"/>
      <c r="X214" s="11"/>
      <c r="Y214" s="11"/>
      <c r="Z214" s="11"/>
      <c r="AA214" s="11"/>
    </row>
    <row r="215" ht="33" hidden="1" customHeight="1" spans="1:27">
      <c r="A215" s="30">
        <v>107</v>
      </c>
      <c r="B215" s="29" t="s">
        <v>200</v>
      </c>
      <c r="C215" s="30" t="s">
        <v>28</v>
      </c>
      <c r="D215" s="29" t="s">
        <v>241</v>
      </c>
      <c r="E215" s="29" t="s">
        <v>252</v>
      </c>
      <c r="F215" s="30" t="s">
        <v>253</v>
      </c>
      <c r="G215" s="29" t="s">
        <v>35</v>
      </c>
      <c r="H215" s="29" t="s">
        <v>19</v>
      </c>
      <c r="I215" s="29"/>
      <c r="J215" s="30"/>
      <c r="K215" s="30"/>
      <c r="L215" s="30" t="s">
        <v>1316</v>
      </c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29"/>
      <c r="X215" s="11"/>
      <c r="Y215" s="11"/>
      <c r="Z215" s="11">
        <f>X215+Y215</f>
        <v>0</v>
      </c>
      <c r="AA215" s="11"/>
    </row>
    <row r="216" ht="33" hidden="1" customHeight="1" spans="1:27">
      <c r="A216" s="30"/>
      <c r="B216" s="29"/>
      <c r="C216" s="30"/>
      <c r="D216" s="29"/>
      <c r="E216" s="29"/>
      <c r="F216" s="30"/>
      <c r="G216" s="29"/>
      <c r="H216" s="29"/>
      <c r="I216" s="29"/>
      <c r="J216" s="30"/>
      <c r="K216" s="30"/>
      <c r="L216" s="30" t="s">
        <v>1317</v>
      </c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29"/>
      <c r="X216" s="11"/>
      <c r="Y216" s="11"/>
      <c r="Z216" s="11"/>
      <c r="AA216" s="11"/>
    </row>
    <row r="217" ht="33" hidden="1" customHeight="1" spans="1:27">
      <c r="A217" s="30">
        <v>108</v>
      </c>
      <c r="B217" s="29" t="s">
        <v>200</v>
      </c>
      <c r="C217" s="30" t="s">
        <v>28</v>
      </c>
      <c r="D217" s="29" t="s">
        <v>241</v>
      </c>
      <c r="E217" s="29" t="s">
        <v>254</v>
      </c>
      <c r="F217" s="30" t="s">
        <v>255</v>
      </c>
      <c r="G217" s="29" t="s">
        <v>22</v>
      </c>
      <c r="H217" s="29" t="s">
        <v>19</v>
      </c>
      <c r="I217" s="29"/>
      <c r="J217" s="30"/>
      <c r="K217" s="30"/>
      <c r="L217" s="30" t="s">
        <v>1316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29"/>
      <c r="X217" s="11"/>
      <c r="Y217" s="11"/>
      <c r="Z217" s="11">
        <f>X217+Y217</f>
        <v>0</v>
      </c>
      <c r="AA217" s="11"/>
    </row>
    <row r="218" ht="33" hidden="1" customHeight="1" spans="1:27">
      <c r="A218" s="30"/>
      <c r="B218" s="29"/>
      <c r="C218" s="30"/>
      <c r="D218" s="29"/>
      <c r="E218" s="29"/>
      <c r="F218" s="30"/>
      <c r="G218" s="29"/>
      <c r="H218" s="29"/>
      <c r="I218" s="29"/>
      <c r="J218" s="30"/>
      <c r="K218" s="30"/>
      <c r="L218" s="30" t="s">
        <v>1317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29"/>
      <c r="X218" s="11"/>
      <c r="Y218" s="11"/>
      <c r="Z218" s="11"/>
      <c r="AA218" s="11"/>
    </row>
    <row r="219" ht="33" hidden="1" customHeight="1" spans="1:27">
      <c r="A219" s="30">
        <v>109</v>
      </c>
      <c r="B219" s="29" t="s">
        <v>200</v>
      </c>
      <c r="C219" s="30" t="s">
        <v>28</v>
      </c>
      <c r="D219" s="29" t="s">
        <v>241</v>
      </c>
      <c r="E219" s="29" t="s">
        <v>256</v>
      </c>
      <c r="F219" s="30" t="s">
        <v>257</v>
      </c>
      <c r="G219" s="29" t="s">
        <v>40</v>
      </c>
      <c r="H219" s="29" t="s">
        <v>19</v>
      </c>
      <c r="I219" s="29"/>
      <c r="J219" s="30"/>
      <c r="K219" s="30"/>
      <c r="L219" s="30" t="s">
        <v>1316</v>
      </c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29"/>
      <c r="X219" s="11"/>
      <c r="Y219" s="11"/>
      <c r="Z219" s="11">
        <f>X219+Y219</f>
        <v>0</v>
      </c>
      <c r="AA219" s="11"/>
    </row>
    <row r="220" ht="33" hidden="1" customHeight="1" spans="1:27">
      <c r="A220" s="30"/>
      <c r="B220" s="29"/>
      <c r="C220" s="30"/>
      <c r="D220" s="29"/>
      <c r="E220" s="29"/>
      <c r="F220" s="30"/>
      <c r="G220" s="29"/>
      <c r="H220" s="29"/>
      <c r="I220" s="29"/>
      <c r="J220" s="30"/>
      <c r="K220" s="30"/>
      <c r="L220" s="30" t="s">
        <v>1317</v>
      </c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29"/>
      <c r="X220" s="11"/>
      <c r="Y220" s="11"/>
      <c r="Z220" s="11"/>
      <c r="AA220" s="11"/>
    </row>
    <row r="221" ht="33" hidden="1" customHeight="1" spans="1:27">
      <c r="A221" s="30">
        <v>110</v>
      </c>
      <c r="B221" s="29" t="s">
        <v>200</v>
      </c>
      <c r="C221" s="30" t="s">
        <v>28</v>
      </c>
      <c r="D221" s="29" t="s">
        <v>241</v>
      </c>
      <c r="E221" s="29" t="s">
        <v>256</v>
      </c>
      <c r="F221" s="30" t="s">
        <v>257</v>
      </c>
      <c r="G221" s="29" t="s">
        <v>35</v>
      </c>
      <c r="H221" s="29" t="s">
        <v>19</v>
      </c>
      <c r="I221" s="29"/>
      <c r="J221" s="30"/>
      <c r="K221" s="30"/>
      <c r="L221" s="30" t="s">
        <v>1316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29"/>
      <c r="X221" s="11"/>
      <c r="Y221" s="11"/>
      <c r="Z221" s="11">
        <f>X221+Y221</f>
        <v>0</v>
      </c>
      <c r="AA221" s="11"/>
    </row>
    <row r="222" ht="33" hidden="1" customHeight="1" spans="1:27">
      <c r="A222" s="30"/>
      <c r="B222" s="29"/>
      <c r="C222" s="30"/>
      <c r="D222" s="29"/>
      <c r="E222" s="29"/>
      <c r="F222" s="30"/>
      <c r="G222" s="29"/>
      <c r="H222" s="29"/>
      <c r="I222" s="29"/>
      <c r="J222" s="30"/>
      <c r="K222" s="30"/>
      <c r="L222" s="30" t="s">
        <v>1317</v>
      </c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29"/>
      <c r="X222" s="11"/>
      <c r="Y222" s="11"/>
      <c r="Z222" s="11"/>
      <c r="AA222" s="11"/>
    </row>
    <row r="223" ht="33" hidden="1" customHeight="1" spans="1:27">
      <c r="A223" s="30">
        <v>111</v>
      </c>
      <c r="B223" s="29" t="s">
        <v>200</v>
      </c>
      <c r="C223" s="30" t="s">
        <v>28</v>
      </c>
      <c r="D223" s="29" t="s">
        <v>241</v>
      </c>
      <c r="E223" s="29" t="s">
        <v>258</v>
      </c>
      <c r="F223" s="30" t="s">
        <v>259</v>
      </c>
      <c r="G223" s="29" t="s">
        <v>22</v>
      </c>
      <c r="H223" s="29" t="s">
        <v>19</v>
      </c>
      <c r="I223" s="29"/>
      <c r="J223" s="30"/>
      <c r="K223" s="30"/>
      <c r="L223" s="30" t="s">
        <v>1316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29"/>
      <c r="X223" s="11"/>
      <c r="Y223" s="11"/>
      <c r="Z223" s="11">
        <f>X223+Y223</f>
        <v>0</v>
      </c>
      <c r="AA223" s="11"/>
    </row>
    <row r="224" ht="33" hidden="1" customHeight="1" spans="1:27">
      <c r="A224" s="30"/>
      <c r="B224" s="29"/>
      <c r="C224" s="30"/>
      <c r="D224" s="29"/>
      <c r="E224" s="29"/>
      <c r="F224" s="30"/>
      <c r="G224" s="29"/>
      <c r="H224" s="29"/>
      <c r="I224" s="29"/>
      <c r="J224" s="30"/>
      <c r="K224" s="30"/>
      <c r="L224" s="30" t="s">
        <v>1317</v>
      </c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29"/>
      <c r="X224" s="11"/>
      <c r="Y224" s="11"/>
      <c r="Z224" s="11"/>
      <c r="AA224" s="11"/>
    </row>
    <row r="225" ht="33" hidden="1" customHeight="1" spans="1:27">
      <c r="A225" s="30">
        <v>112</v>
      </c>
      <c r="B225" s="29" t="s">
        <v>200</v>
      </c>
      <c r="C225" s="30" t="s">
        <v>53</v>
      </c>
      <c r="D225" s="29" t="s">
        <v>241</v>
      </c>
      <c r="E225" s="29" t="s">
        <v>260</v>
      </c>
      <c r="F225" s="30" t="s">
        <v>261</v>
      </c>
      <c r="G225" s="29" t="s">
        <v>40</v>
      </c>
      <c r="H225" s="29" t="s">
        <v>19</v>
      </c>
      <c r="I225" s="29"/>
      <c r="J225" s="30"/>
      <c r="K225" s="30"/>
      <c r="L225" s="30" t="s">
        <v>1316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29"/>
      <c r="X225" s="11"/>
      <c r="Y225" s="11"/>
      <c r="Z225" s="11">
        <f>X225+Y225</f>
        <v>0</v>
      </c>
      <c r="AA225" s="11"/>
    </row>
    <row r="226" ht="33" hidden="1" customHeight="1" spans="1:27">
      <c r="A226" s="30"/>
      <c r="B226" s="29"/>
      <c r="C226" s="30"/>
      <c r="D226" s="29"/>
      <c r="E226" s="29"/>
      <c r="F226" s="30"/>
      <c r="G226" s="29"/>
      <c r="H226" s="29"/>
      <c r="I226" s="29"/>
      <c r="J226" s="30"/>
      <c r="K226" s="30"/>
      <c r="L226" s="30" t="s">
        <v>1317</v>
      </c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29"/>
      <c r="X226" s="11"/>
      <c r="Y226" s="11"/>
      <c r="Z226" s="11"/>
      <c r="AA226" s="11"/>
    </row>
    <row r="227" ht="33" hidden="1" customHeight="1" spans="1:27">
      <c r="A227" s="30">
        <v>113</v>
      </c>
      <c r="B227" s="29" t="s">
        <v>200</v>
      </c>
      <c r="C227" s="30" t="s">
        <v>53</v>
      </c>
      <c r="D227" s="29" t="s">
        <v>241</v>
      </c>
      <c r="E227" s="29" t="s">
        <v>260</v>
      </c>
      <c r="F227" s="30" t="s">
        <v>261</v>
      </c>
      <c r="G227" s="29" t="s">
        <v>35</v>
      </c>
      <c r="H227" s="29" t="s">
        <v>19</v>
      </c>
      <c r="I227" s="29"/>
      <c r="J227" s="30"/>
      <c r="K227" s="30"/>
      <c r="L227" s="30" t="s">
        <v>1316</v>
      </c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29"/>
      <c r="X227" s="11"/>
      <c r="Y227" s="11"/>
      <c r="Z227" s="11">
        <f>X227+Y227</f>
        <v>0</v>
      </c>
      <c r="AA227" s="11"/>
    </row>
    <row r="228" ht="33" hidden="1" customHeight="1" spans="1:27">
      <c r="A228" s="30"/>
      <c r="B228" s="29"/>
      <c r="C228" s="30"/>
      <c r="D228" s="29"/>
      <c r="E228" s="29"/>
      <c r="F228" s="30"/>
      <c r="G228" s="29"/>
      <c r="H228" s="29"/>
      <c r="I228" s="29"/>
      <c r="J228" s="30"/>
      <c r="K228" s="30"/>
      <c r="L228" s="30" t="s">
        <v>1317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29"/>
      <c r="X228" s="11"/>
      <c r="Y228" s="11"/>
      <c r="Z228" s="11"/>
      <c r="AA228" s="11"/>
    </row>
    <row r="229" ht="33" hidden="1" customHeight="1" spans="1:27">
      <c r="A229" s="30">
        <v>114</v>
      </c>
      <c r="B229" s="29" t="s">
        <v>200</v>
      </c>
      <c r="C229" s="30" t="s">
        <v>53</v>
      </c>
      <c r="D229" s="29" t="s">
        <v>241</v>
      </c>
      <c r="E229" s="29" t="s">
        <v>262</v>
      </c>
      <c r="F229" s="30" t="s">
        <v>263</v>
      </c>
      <c r="G229" s="29" t="s">
        <v>22</v>
      </c>
      <c r="H229" s="29" t="s">
        <v>19</v>
      </c>
      <c r="I229" s="29"/>
      <c r="J229" s="30"/>
      <c r="K229" s="30"/>
      <c r="L229" s="30" t="s">
        <v>1316</v>
      </c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29"/>
      <c r="X229" s="11"/>
      <c r="Y229" s="11"/>
      <c r="Z229" s="11">
        <f>X229+Y229</f>
        <v>0</v>
      </c>
      <c r="AA229" s="11"/>
    </row>
    <row r="230" ht="33" hidden="1" customHeight="1" spans="1:27">
      <c r="A230" s="30"/>
      <c r="B230" s="29"/>
      <c r="C230" s="30"/>
      <c r="D230" s="29"/>
      <c r="E230" s="29"/>
      <c r="F230" s="30"/>
      <c r="G230" s="29"/>
      <c r="H230" s="29"/>
      <c r="I230" s="29"/>
      <c r="J230" s="30"/>
      <c r="K230" s="30"/>
      <c r="L230" s="30" t="s">
        <v>1317</v>
      </c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29"/>
      <c r="X230" s="11"/>
      <c r="Y230" s="11"/>
      <c r="Z230" s="11"/>
      <c r="AA230" s="11"/>
    </row>
    <row r="231" ht="33" hidden="1" customHeight="1" spans="1:27">
      <c r="A231" s="30">
        <v>115</v>
      </c>
      <c r="B231" s="29" t="s">
        <v>200</v>
      </c>
      <c r="C231" s="30" t="s">
        <v>53</v>
      </c>
      <c r="D231" s="29" t="s">
        <v>241</v>
      </c>
      <c r="E231" s="29" t="s">
        <v>264</v>
      </c>
      <c r="F231" s="30" t="s">
        <v>265</v>
      </c>
      <c r="G231" s="29" t="s">
        <v>22</v>
      </c>
      <c r="H231" s="29" t="s">
        <v>19</v>
      </c>
      <c r="I231" s="29"/>
      <c r="J231" s="30"/>
      <c r="K231" s="30"/>
      <c r="L231" s="30" t="s">
        <v>1316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29"/>
      <c r="X231" s="11"/>
      <c r="Y231" s="11"/>
      <c r="Z231" s="11">
        <f>X231+Y231</f>
        <v>0</v>
      </c>
      <c r="AA231" s="11"/>
    </row>
    <row r="232" ht="33" hidden="1" customHeight="1" spans="1:27">
      <c r="A232" s="30"/>
      <c r="B232" s="29"/>
      <c r="C232" s="30"/>
      <c r="D232" s="29"/>
      <c r="E232" s="29"/>
      <c r="F232" s="30"/>
      <c r="G232" s="29"/>
      <c r="H232" s="29"/>
      <c r="I232" s="29"/>
      <c r="J232" s="30"/>
      <c r="K232" s="30"/>
      <c r="L232" s="30" t="s">
        <v>1317</v>
      </c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29"/>
      <c r="X232" s="11"/>
      <c r="Y232" s="11"/>
      <c r="Z232" s="11"/>
      <c r="AA232" s="11"/>
    </row>
    <row r="233" ht="33" hidden="1" customHeight="1" spans="1:27">
      <c r="A233" s="30">
        <v>116</v>
      </c>
      <c r="B233" s="29" t="s">
        <v>200</v>
      </c>
      <c r="C233" s="30" t="s">
        <v>53</v>
      </c>
      <c r="D233" s="29" t="s">
        <v>241</v>
      </c>
      <c r="E233" s="29" t="s">
        <v>266</v>
      </c>
      <c r="F233" s="30" t="s">
        <v>267</v>
      </c>
      <c r="G233" s="29" t="s">
        <v>22</v>
      </c>
      <c r="H233" s="29" t="s">
        <v>19</v>
      </c>
      <c r="I233" s="29"/>
      <c r="J233" s="30"/>
      <c r="K233" s="30"/>
      <c r="L233" s="30" t="s">
        <v>1316</v>
      </c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29"/>
      <c r="X233" s="11"/>
      <c r="Y233" s="11"/>
      <c r="Z233" s="11">
        <f>X233+Y233</f>
        <v>0</v>
      </c>
      <c r="AA233" s="11"/>
    </row>
    <row r="234" ht="33" hidden="1" customHeight="1" spans="1:27">
      <c r="A234" s="30"/>
      <c r="B234" s="29"/>
      <c r="C234" s="30"/>
      <c r="D234" s="29"/>
      <c r="E234" s="29"/>
      <c r="F234" s="30"/>
      <c r="G234" s="29"/>
      <c r="H234" s="29"/>
      <c r="I234" s="29"/>
      <c r="J234" s="30"/>
      <c r="K234" s="30"/>
      <c r="L234" s="30" t="s">
        <v>1317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29"/>
      <c r="X234" s="11"/>
      <c r="Y234" s="11"/>
      <c r="Z234" s="11"/>
      <c r="AA234" s="11"/>
    </row>
    <row r="235" ht="33" hidden="1" customHeight="1" spans="1:27">
      <c r="A235" s="30">
        <v>117</v>
      </c>
      <c r="B235" s="29" t="s">
        <v>200</v>
      </c>
      <c r="C235" s="30" t="s">
        <v>53</v>
      </c>
      <c r="D235" s="29" t="s">
        <v>241</v>
      </c>
      <c r="E235" s="29" t="s">
        <v>268</v>
      </c>
      <c r="F235" s="30" t="s">
        <v>269</v>
      </c>
      <c r="G235" s="29" t="s">
        <v>35</v>
      </c>
      <c r="H235" s="29" t="s">
        <v>19</v>
      </c>
      <c r="I235" s="29"/>
      <c r="J235" s="30"/>
      <c r="K235" s="30"/>
      <c r="L235" s="30" t="s">
        <v>1316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29"/>
      <c r="X235" s="11"/>
      <c r="Y235" s="11"/>
      <c r="Z235" s="11">
        <f>X235+Y235</f>
        <v>0</v>
      </c>
      <c r="AA235" s="11"/>
    </row>
    <row r="236" ht="33" hidden="1" customHeight="1" spans="1:27">
      <c r="A236" s="30"/>
      <c r="B236" s="29"/>
      <c r="C236" s="30"/>
      <c r="D236" s="29"/>
      <c r="E236" s="29"/>
      <c r="F236" s="30"/>
      <c r="G236" s="29"/>
      <c r="H236" s="29"/>
      <c r="I236" s="29"/>
      <c r="J236" s="30"/>
      <c r="K236" s="30"/>
      <c r="L236" s="30" t="s">
        <v>1317</v>
      </c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29"/>
      <c r="X236" s="11"/>
      <c r="Y236" s="11"/>
      <c r="Z236" s="11"/>
      <c r="AA236" s="11"/>
    </row>
    <row r="237" ht="33" hidden="1" customHeight="1" spans="1:27">
      <c r="A237" s="30">
        <v>118</v>
      </c>
      <c r="B237" s="29" t="s">
        <v>200</v>
      </c>
      <c r="C237" s="30" t="s">
        <v>53</v>
      </c>
      <c r="D237" s="29" t="s">
        <v>241</v>
      </c>
      <c r="E237" s="29" t="s">
        <v>270</v>
      </c>
      <c r="F237" s="30" t="s">
        <v>271</v>
      </c>
      <c r="G237" s="29" t="s">
        <v>35</v>
      </c>
      <c r="H237" s="29" t="s">
        <v>19</v>
      </c>
      <c r="I237" s="29"/>
      <c r="J237" s="30"/>
      <c r="K237" s="30"/>
      <c r="L237" s="30" t="s">
        <v>1316</v>
      </c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29"/>
      <c r="X237" s="11"/>
      <c r="Y237" s="11"/>
      <c r="Z237" s="11">
        <f>X237+Y237</f>
        <v>0</v>
      </c>
      <c r="AA237" s="11"/>
    </row>
    <row r="238" ht="33" hidden="1" customHeight="1" spans="1:27">
      <c r="A238" s="30"/>
      <c r="B238" s="29"/>
      <c r="C238" s="30"/>
      <c r="D238" s="29"/>
      <c r="E238" s="29"/>
      <c r="F238" s="30"/>
      <c r="G238" s="29"/>
      <c r="H238" s="29"/>
      <c r="I238" s="29"/>
      <c r="J238" s="30"/>
      <c r="K238" s="30"/>
      <c r="L238" s="30" t="s">
        <v>1317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29"/>
      <c r="X238" s="11"/>
      <c r="Y238" s="11"/>
      <c r="Z238" s="11"/>
      <c r="AA238" s="11"/>
    </row>
    <row r="239" ht="33" hidden="1" customHeight="1" spans="1:27">
      <c r="A239" s="30">
        <v>119</v>
      </c>
      <c r="B239" s="29" t="s">
        <v>200</v>
      </c>
      <c r="C239" s="30" t="s">
        <v>53</v>
      </c>
      <c r="D239" s="29" t="s">
        <v>241</v>
      </c>
      <c r="E239" s="29" t="s">
        <v>272</v>
      </c>
      <c r="F239" s="30" t="s">
        <v>273</v>
      </c>
      <c r="G239" s="29" t="s">
        <v>40</v>
      </c>
      <c r="H239" s="29" t="s">
        <v>19</v>
      </c>
      <c r="I239" s="29"/>
      <c r="J239" s="30"/>
      <c r="K239" s="30"/>
      <c r="L239" s="30" t="s">
        <v>1316</v>
      </c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29"/>
      <c r="X239" s="11"/>
      <c r="Y239" s="11"/>
      <c r="Z239" s="11">
        <f>X239+Y239</f>
        <v>0</v>
      </c>
      <c r="AA239" s="11"/>
    </row>
    <row r="240" ht="33" hidden="1" customHeight="1" spans="1:27">
      <c r="A240" s="30"/>
      <c r="B240" s="29"/>
      <c r="C240" s="30"/>
      <c r="D240" s="29"/>
      <c r="E240" s="29"/>
      <c r="F240" s="30"/>
      <c r="G240" s="29"/>
      <c r="H240" s="29"/>
      <c r="I240" s="29"/>
      <c r="J240" s="30"/>
      <c r="K240" s="30"/>
      <c r="L240" s="30" t="s">
        <v>1317</v>
      </c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29"/>
      <c r="X240" s="11"/>
      <c r="Y240" s="11"/>
      <c r="Z240" s="11"/>
      <c r="AA240" s="11"/>
    </row>
    <row r="241" ht="33" hidden="1" customHeight="1" spans="1:27">
      <c r="A241" s="30">
        <v>120</v>
      </c>
      <c r="B241" s="29" t="s">
        <v>200</v>
      </c>
      <c r="C241" s="30" t="s">
        <v>53</v>
      </c>
      <c r="D241" s="29" t="s">
        <v>241</v>
      </c>
      <c r="E241" s="29" t="s">
        <v>272</v>
      </c>
      <c r="F241" s="30" t="s">
        <v>273</v>
      </c>
      <c r="G241" s="29" t="s">
        <v>35</v>
      </c>
      <c r="H241" s="29" t="s">
        <v>19</v>
      </c>
      <c r="I241" s="29"/>
      <c r="J241" s="30"/>
      <c r="K241" s="30"/>
      <c r="L241" s="30" t="s">
        <v>1316</v>
      </c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29"/>
      <c r="X241" s="11"/>
      <c r="Y241" s="11"/>
      <c r="Z241" s="11">
        <f>X241+Y241</f>
        <v>0</v>
      </c>
      <c r="AA241" s="11"/>
    </row>
    <row r="242" ht="33" hidden="1" customHeight="1" spans="1:27">
      <c r="A242" s="30"/>
      <c r="B242" s="29"/>
      <c r="C242" s="30"/>
      <c r="D242" s="29"/>
      <c r="E242" s="29"/>
      <c r="F242" s="30"/>
      <c r="G242" s="29"/>
      <c r="H242" s="29"/>
      <c r="I242" s="29"/>
      <c r="J242" s="30"/>
      <c r="K242" s="30"/>
      <c r="L242" s="30" t="s">
        <v>1317</v>
      </c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29"/>
      <c r="X242" s="11"/>
      <c r="Y242" s="11"/>
      <c r="Z242" s="11"/>
      <c r="AA242" s="11"/>
    </row>
    <row r="243" ht="33" hidden="1" customHeight="1" spans="1:27">
      <c r="A243" s="30">
        <v>121</v>
      </c>
      <c r="B243" s="29" t="s">
        <v>200</v>
      </c>
      <c r="C243" s="30" t="s">
        <v>12</v>
      </c>
      <c r="D243" s="29" t="s">
        <v>274</v>
      </c>
      <c r="E243" s="29" t="s">
        <v>275</v>
      </c>
      <c r="F243" s="30" t="s">
        <v>276</v>
      </c>
      <c r="G243" s="29" t="s">
        <v>17</v>
      </c>
      <c r="H243" s="29" t="s">
        <v>19</v>
      </c>
      <c r="I243" s="29"/>
      <c r="J243" s="30"/>
      <c r="K243" s="30"/>
      <c r="L243" s="30" t="s">
        <v>1316</v>
      </c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29"/>
      <c r="X243" s="11"/>
      <c r="Y243" s="11"/>
      <c r="Z243" s="11">
        <f>X243+Y243</f>
        <v>0</v>
      </c>
      <c r="AA243" s="11"/>
    </row>
    <row r="244" ht="33" hidden="1" customHeight="1" spans="1:27">
      <c r="A244" s="30"/>
      <c r="B244" s="29"/>
      <c r="C244" s="30"/>
      <c r="D244" s="29"/>
      <c r="E244" s="29"/>
      <c r="F244" s="30"/>
      <c r="G244" s="29"/>
      <c r="H244" s="29"/>
      <c r="I244" s="29"/>
      <c r="J244" s="30"/>
      <c r="K244" s="30"/>
      <c r="L244" s="30" t="s">
        <v>1317</v>
      </c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29"/>
      <c r="X244" s="11"/>
      <c r="Y244" s="11"/>
      <c r="Z244" s="11"/>
      <c r="AA244" s="11"/>
    </row>
    <row r="245" ht="33" hidden="1" customHeight="1" spans="1:27">
      <c r="A245" s="30">
        <v>122</v>
      </c>
      <c r="B245" s="29" t="s">
        <v>200</v>
      </c>
      <c r="C245" s="30" t="s">
        <v>12</v>
      </c>
      <c r="D245" s="29" t="s">
        <v>274</v>
      </c>
      <c r="E245" s="29" t="s">
        <v>277</v>
      </c>
      <c r="F245" s="30" t="s">
        <v>278</v>
      </c>
      <c r="G245" s="29" t="s">
        <v>17</v>
      </c>
      <c r="H245" s="29" t="s">
        <v>19</v>
      </c>
      <c r="I245" s="29"/>
      <c r="J245" s="30"/>
      <c r="K245" s="30"/>
      <c r="L245" s="30" t="s">
        <v>1316</v>
      </c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29"/>
      <c r="X245" s="11"/>
      <c r="Y245" s="11"/>
      <c r="Z245" s="11">
        <f>X245+Y245</f>
        <v>0</v>
      </c>
      <c r="AA245" s="11"/>
    </row>
    <row r="246" ht="33" hidden="1" customHeight="1" spans="1:27">
      <c r="A246" s="30"/>
      <c r="B246" s="29"/>
      <c r="C246" s="30"/>
      <c r="D246" s="29"/>
      <c r="E246" s="29"/>
      <c r="F246" s="30"/>
      <c r="G246" s="29"/>
      <c r="H246" s="29"/>
      <c r="I246" s="29"/>
      <c r="J246" s="30"/>
      <c r="K246" s="30"/>
      <c r="L246" s="30" t="s">
        <v>1317</v>
      </c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29"/>
      <c r="X246" s="11"/>
      <c r="Y246" s="11"/>
      <c r="Z246" s="11"/>
      <c r="AA246" s="11"/>
    </row>
    <row r="247" ht="33" hidden="1" customHeight="1" spans="1:27">
      <c r="A247" s="30">
        <v>123</v>
      </c>
      <c r="B247" s="29" t="s">
        <v>200</v>
      </c>
      <c r="C247" s="30" t="s">
        <v>12</v>
      </c>
      <c r="D247" s="29" t="s">
        <v>274</v>
      </c>
      <c r="E247" s="29" t="s">
        <v>279</v>
      </c>
      <c r="F247" s="30" t="s">
        <v>280</v>
      </c>
      <c r="G247" s="29" t="s">
        <v>17</v>
      </c>
      <c r="H247" s="29" t="s">
        <v>19</v>
      </c>
      <c r="I247" s="29"/>
      <c r="J247" s="30"/>
      <c r="K247" s="30"/>
      <c r="L247" s="30" t="s">
        <v>1316</v>
      </c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29"/>
      <c r="X247" s="11"/>
      <c r="Y247" s="11"/>
      <c r="Z247" s="11">
        <f>X247+Y247</f>
        <v>0</v>
      </c>
      <c r="AA247" s="11"/>
    </row>
    <row r="248" ht="33" hidden="1" customHeight="1" spans="1:27">
      <c r="A248" s="30"/>
      <c r="B248" s="29"/>
      <c r="C248" s="30"/>
      <c r="D248" s="29"/>
      <c r="E248" s="29"/>
      <c r="F248" s="30"/>
      <c r="G248" s="29"/>
      <c r="H248" s="29"/>
      <c r="I248" s="29"/>
      <c r="J248" s="30"/>
      <c r="K248" s="30"/>
      <c r="L248" s="30" t="s">
        <v>1317</v>
      </c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29"/>
      <c r="X248" s="11"/>
      <c r="Y248" s="11"/>
      <c r="Z248" s="11"/>
      <c r="AA248" s="11"/>
    </row>
    <row r="249" ht="33" hidden="1" customHeight="1" spans="1:27">
      <c r="A249" s="30">
        <v>124</v>
      </c>
      <c r="B249" s="29" t="s">
        <v>200</v>
      </c>
      <c r="C249" s="30" t="s">
        <v>12</v>
      </c>
      <c r="D249" s="29" t="s">
        <v>274</v>
      </c>
      <c r="E249" s="29" t="s">
        <v>281</v>
      </c>
      <c r="F249" s="30" t="s">
        <v>282</v>
      </c>
      <c r="G249" s="29" t="s">
        <v>17</v>
      </c>
      <c r="H249" s="29" t="s">
        <v>19</v>
      </c>
      <c r="I249" s="29"/>
      <c r="J249" s="30"/>
      <c r="K249" s="30"/>
      <c r="L249" s="30" t="s">
        <v>1316</v>
      </c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29"/>
      <c r="X249" s="11"/>
      <c r="Y249" s="11"/>
      <c r="Z249" s="11">
        <f>X249+Y249</f>
        <v>0</v>
      </c>
      <c r="AA249" s="11"/>
    </row>
    <row r="250" ht="33" hidden="1" customHeight="1" spans="1:27">
      <c r="A250" s="30"/>
      <c r="B250" s="29"/>
      <c r="C250" s="30"/>
      <c r="D250" s="29"/>
      <c r="E250" s="29"/>
      <c r="F250" s="30"/>
      <c r="G250" s="29"/>
      <c r="H250" s="29"/>
      <c r="I250" s="29"/>
      <c r="J250" s="30"/>
      <c r="K250" s="30"/>
      <c r="L250" s="30" t="s">
        <v>1317</v>
      </c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29"/>
      <c r="X250" s="11"/>
      <c r="Y250" s="11"/>
      <c r="Z250" s="11"/>
      <c r="AA250" s="11"/>
    </row>
    <row r="251" ht="33" hidden="1" customHeight="1" spans="1:27">
      <c r="A251" s="30">
        <v>125</v>
      </c>
      <c r="B251" s="29" t="s">
        <v>200</v>
      </c>
      <c r="C251" s="30" t="s">
        <v>12</v>
      </c>
      <c r="D251" s="29" t="s">
        <v>274</v>
      </c>
      <c r="E251" s="29" t="s">
        <v>283</v>
      </c>
      <c r="F251" s="30" t="s">
        <v>284</v>
      </c>
      <c r="G251" s="29" t="s">
        <v>22</v>
      </c>
      <c r="H251" s="29" t="s">
        <v>19</v>
      </c>
      <c r="I251" s="29"/>
      <c r="J251" s="30"/>
      <c r="K251" s="30"/>
      <c r="L251" s="30" t="s">
        <v>1316</v>
      </c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29"/>
      <c r="X251" s="11"/>
      <c r="Y251" s="11"/>
      <c r="Z251" s="11">
        <f>X251+Y251</f>
        <v>0</v>
      </c>
      <c r="AA251" s="11"/>
    </row>
    <row r="252" ht="33" hidden="1" customHeight="1" spans="1:27">
      <c r="A252" s="30"/>
      <c r="B252" s="29"/>
      <c r="C252" s="30"/>
      <c r="D252" s="29"/>
      <c r="E252" s="29"/>
      <c r="F252" s="30"/>
      <c r="G252" s="29"/>
      <c r="H252" s="29"/>
      <c r="I252" s="29"/>
      <c r="J252" s="30"/>
      <c r="K252" s="30"/>
      <c r="L252" s="30" t="s">
        <v>1317</v>
      </c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29"/>
      <c r="X252" s="11"/>
      <c r="Y252" s="11"/>
      <c r="Z252" s="11"/>
      <c r="AA252" s="11"/>
    </row>
    <row r="253" ht="33" hidden="1" customHeight="1" spans="1:27">
      <c r="A253" s="30">
        <v>126</v>
      </c>
      <c r="B253" s="29" t="s">
        <v>200</v>
      </c>
      <c r="C253" s="30" t="s">
        <v>12</v>
      </c>
      <c r="D253" s="29" t="s">
        <v>274</v>
      </c>
      <c r="E253" s="29" t="s">
        <v>285</v>
      </c>
      <c r="F253" s="30" t="s">
        <v>286</v>
      </c>
      <c r="G253" s="29" t="s">
        <v>22</v>
      </c>
      <c r="H253" s="29" t="s">
        <v>19</v>
      </c>
      <c r="I253" s="29"/>
      <c r="J253" s="30"/>
      <c r="K253" s="30"/>
      <c r="L253" s="30" t="s">
        <v>1316</v>
      </c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29"/>
      <c r="X253" s="11"/>
      <c r="Y253" s="11"/>
      <c r="Z253" s="11">
        <f>X253+Y253</f>
        <v>0</v>
      </c>
      <c r="AA253" s="11"/>
    </row>
    <row r="254" ht="33" hidden="1" customHeight="1" spans="1:27">
      <c r="A254" s="30"/>
      <c r="B254" s="29"/>
      <c r="C254" s="30"/>
      <c r="D254" s="29"/>
      <c r="E254" s="29"/>
      <c r="F254" s="30"/>
      <c r="G254" s="29"/>
      <c r="H254" s="29"/>
      <c r="I254" s="29"/>
      <c r="J254" s="30"/>
      <c r="K254" s="30"/>
      <c r="L254" s="30" t="s">
        <v>1317</v>
      </c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29"/>
      <c r="X254" s="11"/>
      <c r="Y254" s="11"/>
      <c r="Z254" s="11"/>
      <c r="AA254" s="11"/>
    </row>
    <row r="255" ht="33" hidden="1" customHeight="1" spans="1:27">
      <c r="A255" s="30">
        <v>127</v>
      </c>
      <c r="B255" s="29" t="s">
        <v>200</v>
      </c>
      <c r="C255" s="30" t="s">
        <v>28</v>
      </c>
      <c r="D255" s="29" t="s">
        <v>274</v>
      </c>
      <c r="E255" s="29" t="s">
        <v>287</v>
      </c>
      <c r="F255" s="30" t="s">
        <v>288</v>
      </c>
      <c r="G255" s="29" t="s">
        <v>35</v>
      </c>
      <c r="H255" s="29" t="s">
        <v>19</v>
      </c>
      <c r="I255" s="29"/>
      <c r="J255" s="30"/>
      <c r="K255" s="30"/>
      <c r="L255" s="30" t="s">
        <v>1316</v>
      </c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29"/>
      <c r="X255" s="11"/>
      <c r="Y255" s="11"/>
      <c r="Z255" s="11">
        <f>X255+Y255</f>
        <v>0</v>
      </c>
      <c r="AA255" s="11"/>
    </row>
    <row r="256" ht="33" hidden="1" customHeight="1" spans="1:27">
      <c r="A256" s="30"/>
      <c r="B256" s="29"/>
      <c r="C256" s="30"/>
      <c r="D256" s="29"/>
      <c r="E256" s="29"/>
      <c r="F256" s="30"/>
      <c r="G256" s="29"/>
      <c r="H256" s="29"/>
      <c r="I256" s="29"/>
      <c r="J256" s="30"/>
      <c r="K256" s="30"/>
      <c r="L256" s="30" t="s">
        <v>1317</v>
      </c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29"/>
      <c r="X256" s="11"/>
      <c r="Y256" s="11"/>
      <c r="Z256" s="11"/>
      <c r="AA256" s="11"/>
    </row>
    <row r="257" ht="33" hidden="1" customHeight="1" spans="1:27">
      <c r="A257" s="30">
        <v>128</v>
      </c>
      <c r="B257" s="29" t="s">
        <v>200</v>
      </c>
      <c r="C257" s="30" t="s">
        <v>28</v>
      </c>
      <c r="D257" s="29" t="s">
        <v>274</v>
      </c>
      <c r="E257" s="29" t="s">
        <v>289</v>
      </c>
      <c r="F257" s="30" t="s">
        <v>290</v>
      </c>
      <c r="G257" s="29" t="s">
        <v>35</v>
      </c>
      <c r="H257" s="29" t="s">
        <v>19</v>
      </c>
      <c r="I257" s="29"/>
      <c r="J257" s="30"/>
      <c r="K257" s="30"/>
      <c r="L257" s="30" t="s">
        <v>1316</v>
      </c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29"/>
      <c r="X257" s="11"/>
      <c r="Y257" s="11"/>
      <c r="Z257" s="11">
        <f>X257+Y257</f>
        <v>0</v>
      </c>
      <c r="AA257" s="11"/>
    </row>
    <row r="258" ht="33" hidden="1" customHeight="1" spans="1:27">
      <c r="A258" s="30"/>
      <c r="B258" s="29"/>
      <c r="C258" s="30"/>
      <c r="D258" s="29"/>
      <c r="E258" s="29"/>
      <c r="F258" s="30"/>
      <c r="G258" s="29"/>
      <c r="H258" s="29"/>
      <c r="I258" s="29"/>
      <c r="J258" s="30"/>
      <c r="K258" s="30"/>
      <c r="L258" s="30" t="s">
        <v>1317</v>
      </c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29"/>
      <c r="X258" s="11"/>
      <c r="Y258" s="11"/>
      <c r="Z258" s="11"/>
      <c r="AA258" s="11"/>
    </row>
    <row r="259" ht="33" hidden="1" customHeight="1" spans="1:27">
      <c r="A259" s="30">
        <v>129</v>
      </c>
      <c r="B259" s="29" t="s">
        <v>200</v>
      </c>
      <c r="C259" s="30" t="s">
        <v>28</v>
      </c>
      <c r="D259" s="29" t="s">
        <v>274</v>
      </c>
      <c r="E259" s="29" t="s">
        <v>291</v>
      </c>
      <c r="F259" s="30" t="s">
        <v>276</v>
      </c>
      <c r="G259" s="29" t="s">
        <v>35</v>
      </c>
      <c r="H259" s="29" t="s">
        <v>19</v>
      </c>
      <c r="I259" s="29"/>
      <c r="J259" s="30"/>
      <c r="K259" s="30"/>
      <c r="L259" s="30" t="s">
        <v>1316</v>
      </c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29"/>
      <c r="X259" s="11"/>
      <c r="Y259" s="11"/>
      <c r="Z259" s="11">
        <f>X259+Y259</f>
        <v>0</v>
      </c>
      <c r="AA259" s="11"/>
    </row>
    <row r="260" ht="33" hidden="1" customHeight="1" spans="1:27">
      <c r="A260" s="30"/>
      <c r="B260" s="29"/>
      <c r="C260" s="30"/>
      <c r="D260" s="29"/>
      <c r="E260" s="29"/>
      <c r="F260" s="30"/>
      <c r="G260" s="29"/>
      <c r="H260" s="29"/>
      <c r="I260" s="29"/>
      <c r="J260" s="30"/>
      <c r="K260" s="30"/>
      <c r="L260" s="30" t="s">
        <v>1317</v>
      </c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29"/>
      <c r="X260" s="11"/>
      <c r="Y260" s="11"/>
      <c r="Z260" s="11"/>
      <c r="AA260" s="11"/>
    </row>
    <row r="261" ht="33" hidden="1" customHeight="1" spans="1:27">
      <c r="A261" s="30">
        <v>130</v>
      </c>
      <c r="B261" s="29" t="s">
        <v>200</v>
      </c>
      <c r="C261" s="30" t="s">
        <v>28</v>
      </c>
      <c r="D261" s="29" t="s">
        <v>274</v>
      </c>
      <c r="E261" s="29" t="s">
        <v>292</v>
      </c>
      <c r="F261" s="30" t="s">
        <v>293</v>
      </c>
      <c r="G261" s="29" t="s">
        <v>35</v>
      </c>
      <c r="H261" s="29" t="s">
        <v>19</v>
      </c>
      <c r="I261" s="29"/>
      <c r="J261" s="30"/>
      <c r="K261" s="30"/>
      <c r="L261" s="30" t="s">
        <v>1316</v>
      </c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29"/>
      <c r="X261" s="11"/>
      <c r="Y261" s="11"/>
      <c r="Z261" s="11">
        <f>X261+Y261</f>
        <v>0</v>
      </c>
      <c r="AA261" s="11"/>
    </row>
    <row r="262" ht="33" hidden="1" customHeight="1" spans="1:27">
      <c r="A262" s="30"/>
      <c r="B262" s="29"/>
      <c r="C262" s="30"/>
      <c r="D262" s="29"/>
      <c r="E262" s="29"/>
      <c r="F262" s="30"/>
      <c r="G262" s="29"/>
      <c r="H262" s="29"/>
      <c r="I262" s="29"/>
      <c r="J262" s="30"/>
      <c r="K262" s="30"/>
      <c r="L262" s="30" t="s">
        <v>1317</v>
      </c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29"/>
      <c r="X262" s="11"/>
      <c r="Y262" s="11"/>
      <c r="Z262" s="11"/>
      <c r="AA262" s="11"/>
    </row>
    <row r="263" ht="33" hidden="1" customHeight="1" spans="1:27">
      <c r="A263" s="30">
        <v>131</v>
      </c>
      <c r="B263" s="29" t="s">
        <v>200</v>
      </c>
      <c r="C263" s="30" t="s">
        <v>28</v>
      </c>
      <c r="D263" s="29" t="s">
        <v>274</v>
      </c>
      <c r="E263" s="29" t="s">
        <v>294</v>
      </c>
      <c r="F263" s="30" t="s">
        <v>295</v>
      </c>
      <c r="G263" s="29" t="s">
        <v>22</v>
      </c>
      <c r="H263" s="29" t="s">
        <v>19</v>
      </c>
      <c r="I263" s="29"/>
      <c r="J263" s="30"/>
      <c r="K263" s="30"/>
      <c r="L263" s="30" t="s">
        <v>1316</v>
      </c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29"/>
      <c r="X263" s="11"/>
      <c r="Y263" s="11"/>
      <c r="Z263" s="11">
        <f>X263+Y263</f>
        <v>0</v>
      </c>
      <c r="AA263" s="11"/>
    </row>
    <row r="264" ht="33" hidden="1" customHeight="1" spans="1:27">
      <c r="A264" s="30"/>
      <c r="B264" s="29"/>
      <c r="C264" s="30"/>
      <c r="D264" s="29"/>
      <c r="E264" s="29"/>
      <c r="F264" s="30"/>
      <c r="G264" s="29"/>
      <c r="H264" s="29"/>
      <c r="I264" s="29"/>
      <c r="J264" s="30"/>
      <c r="K264" s="30"/>
      <c r="L264" s="30" t="s">
        <v>1317</v>
      </c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29"/>
      <c r="X264" s="11"/>
      <c r="Y264" s="11"/>
      <c r="Z264" s="11"/>
      <c r="AA264" s="11"/>
    </row>
    <row r="265" ht="33" hidden="1" customHeight="1" spans="1:27">
      <c r="A265" s="30">
        <v>132</v>
      </c>
      <c r="B265" s="29" t="s">
        <v>200</v>
      </c>
      <c r="C265" s="30" t="s">
        <v>28</v>
      </c>
      <c r="D265" s="29" t="s">
        <v>274</v>
      </c>
      <c r="E265" s="29" t="s">
        <v>296</v>
      </c>
      <c r="F265" s="30" t="s">
        <v>297</v>
      </c>
      <c r="G265" s="29" t="s">
        <v>22</v>
      </c>
      <c r="H265" s="29" t="s">
        <v>19</v>
      </c>
      <c r="I265" s="29"/>
      <c r="J265" s="30"/>
      <c r="K265" s="30"/>
      <c r="L265" s="30" t="s">
        <v>1316</v>
      </c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29"/>
      <c r="X265" s="11"/>
      <c r="Y265" s="11"/>
      <c r="Z265" s="11">
        <f>X265+Y265</f>
        <v>0</v>
      </c>
      <c r="AA265" s="11"/>
    </row>
    <row r="266" ht="33" hidden="1" customHeight="1" spans="1:27">
      <c r="A266" s="30"/>
      <c r="B266" s="29"/>
      <c r="C266" s="30"/>
      <c r="D266" s="29"/>
      <c r="E266" s="29"/>
      <c r="F266" s="30"/>
      <c r="G266" s="29"/>
      <c r="H266" s="29"/>
      <c r="I266" s="29"/>
      <c r="J266" s="30"/>
      <c r="K266" s="30"/>
      <c r="L266" s="30" t="s">
        <v>1317</v>
      </c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29"/>
      <c r="X266" s="11"/>
      <c r="Y266" s="11"/>
      <c r="Z266" s="11"/>
      <c r="AA266" s="11"/>
    </row>
    <row r="267" ht="33" hidden="1" customHeight="1" spans="1:27">
      <c r="A267" s="30">
        <v>133</v>
      </c>
      <c r="B267" s="29" t="s">
        <v>200</v>
      </c>
      <c r="C267" s="30" t="s">
        <v>28</v>
      </c>
      <c r="D267" s="29" t="s">
        <v>274</v>
      </c>
      <c r="E267" s="29" t="s">
        <v>298</v>
      </c>
      <c r="F267" s="30" t="s">
        <v>299</v>
      </c>
      <c r="G267" s="29" t="s">
        <v>22</v>
      </c>
      <c r="H267" s="29" t="s">
        <v>19</v>
      </c>
      <c r="I267" s="29"/>
      <c r="J267" s="30"/>
      <c r="K267" s="30"/>
      <c r="L267" s="30" t="s">
        <v>1316</v>
      </c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29"/>
      <c r="X267" s="11"/>
      <c r="Y267" s="11"/>
      <c r="Z267" s="11">
        <f>X267+Y267</f>
        <v>0</v>
      </c>
      <c r="AA267" s="11"/>
    </row>
    <row r="268" ht="33" hidden="1" customHeight="1" spans="1:27">
      <c r="A268" s="30"/>
      <c r="B268" s="29"/>
      <c r="C268" s="30"/>
      <c r="D268" s="29"/>
      <c r="E268" s="29"/>
      <c r="F268" s="30"/>
      <c r="G268" s="29"/>
      <c r="H268" s="29"/>
      <c r="I268" s="29"/>
      <c r="J268" s="30"/>
      <c r="K268" s="30"/>
      <c r="L268" s="30" t="s">
        <v>1317</v>
      </c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29"/>
      <c r="X268" s="11"/>
      <c r="Y268" s="11"/>
      <c r="Z268" s="11"/>
      <c r="AA268" s="11"/>
    </row>
    <row r="269" ht="33" hidden="1" customHeight="1" spans="1:27">
      <c r="A269" s="30">
        <v>134</v>
      </c>
      <c r="B269" s="29" t="s">
        <v>200</v>
      </c>
      <c r="C269" s="30" t="s">
        <v>28</v>
      </c>
      <c r="D269" s="29" t="s">
        <v>274</v>
      </c>
      <c r="E269" s="29" t="s">
        <v>300</v>
      </c>
      <c r="F269" s="30" t="s">
        <v>301</v>
      </c>
      <c r="G269" s="29" t="s">
        <v>22</v>
      </c>
      <c r="H269" s="29" t="s">
        <v>19</v>
      </c>
      <c r="I269" s="29"/>
      <c r="J269" s="30"/>
      <c r="K269" s="30"/>
      <c r="L269" s="30" t="s">
        <v>1316</v>
      </c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29"/>
      <c r="X269" s="11"/>
      <c r="Y269" s="11"/>
      <c r="Z269" s="11">
        <f>X269+Y269</f>
        <v>0</v>
      </c>
      <c r="AA269" s="11"/>
    </row>
    <row r="270" ht="33" hidden="1" customHeight="1" spans="1:27">
      <c r="A270" s="30"/>
      <c r="B270" s="29"/>
      <c r="C270" s="30"/>
      <c r="D270" s="29"/>
      <c r="E270" s="29"/>
      <c r="F270" s="30"/>
      <c r="G270" s="29"/>
      <c r="H270" s="29"/>
      <c r="I270" s="29"/>
      <c r="J270" s="30"/>
      <c r="K270" s="30"/>
      <c r="L270" s="30" t="s">
        <v>1317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29"/>
      <c r="X270" s="11"/>
      <c r="Y270" s="11"/>
      <c r="Z270" s="11"/>
      <c r="AA270" s="11"/>
    </row>
    <row r="271" ht="33" hidden="1" customHeight="1" spans="1:27">
      <c r="A271" s="30">
        <v>135</v>
      </c>
      <c r="B271" s="29" t="s">
        <v>200</v>
      </c>
      <c r="C271" s="30" t="s">
        <v>53</v>
      </c>
      <c r="D271" s="29" t="s">
        <v>274</v>
      </c>
      <c r="E271" s="29" t="s">
        <v>302</v>
      </c>
      <c r="F271" s="30" t="s">
        <v>303</v>
      </c>
      <c r="G271" s="29" t="s">
        <v>22</v>
      </c>
      <c r="H271" s="29" t="s">
        <v>19</v>
      </c>
      <c r="I271" s="29"/>
      <c r="J271" s="30"/>
      <c r="K271" s="30"/>
      <c r="L271" s="30" t="s">
        <v>1316</v>
      </c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29"/>
      <c r="X271" s="11"/>
      <c r="Y271" s="11"/>
      <c r="Z271" s="11">
        <f>X271+Y271</f>
        <v>0</v>
      </c>
      <c r="AA271" s="11"/>
    </row>
    <row r="272" ht="33" hidden="1" customHeight="1" spans="1:27">
      <c r="A272" s="30"/>
      <c r="B272" s="29"/>
      <c r="C272" s="30"/>
      <c r="D272" s="29"/>
      <c r="E272" s="29"/>
      <c r="F272" s="30"/>
      <c r="G272" s="29"/>
      <c r="H272" s="29"/>
      <c r="I272" s="29"/>
      <c r="J272" s="30"/>
      <c r="K272" s="30"/>
      <c r="L272" s="30" t="s">
        <v>1317</v>
      </c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29"/>
      <c r="X272" s="11"/>
      <c r="Y272" s="11"/>
      <c r="Z272" s="11"/>
      <c r="AA272" s="11"/>
    </row>
    <row r="273" ht="33" hidden="1" customHeight="1" spans="1:27">
      <c r="A273" s="30">
        <v>136</v>
      </c>
      <c r="B273" s="29" t="s">
        <v>200</v>
      </c>
      <c r="C273" s="30" t="s">
        <v>53</v>
      </c>
      <c r="D273" s="29" t="s">
        <v>274</v>
      </c>
      <c r="E273" s="29" t="s">
        <v>304</v>
      </c>
      <c r="F273" s="30" t="s">
        <v>305</v>
      </c>
      <c r="G273" s="29" t="s">
        <v>22</v>
      </c>
      <c r="H273" s="29" t="s">
        <v>19</v>
      </c>
      <c r="I273" s="29"/>
      <c r="J273" s="30"/>
      <c r="K273" s="30"/>
      <c r="L273" s="30" t="s">
        <v>1316</v>
      </c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29"/>
      <c r="X273" s="11"/>
      <c r="Y273" s="11"/>
      <c r="Z273" s="11">
        <f>X273+Y273</f>
        <v>0</v>
      </c>
      <c r="AA273" s="11"/>
    </row>
    <row r="274" ht="33" hidden="1" customHeight="1" spans="1:27">
      <c r="A274" s="30"/>
      <c r="B274" s="29"/>
      <c r="C274" s="30"/>
      <c r="D274" s="29"/>
      <c r="E274" s="29"/>
      <c r="F274" s="30"/>
      <c r="G274" s="29"/>
      <c r="H274" s="29"/>
      <c r="I274" s="29"/>
      <c r="J274" s="30"/>
      <c r="K274" s="30"/>
      <c r="L274" s="30" t="s">
        <v>1317</v>
      </c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29"/>
      <c r="X274" s="11"/>
      <c r="Y274" s="11"/>
      <c r="Z274" s="11"/>
      <c r="AA274" s="11"/>
    </row>
    <row r="275" ht="33" hidden="1" customHeight="1" spans="1:27">
      <c r="A275" s="30">
        <v>137</v>
      </c>
      <c r="B275" s="29" t="s">
        <v>200</v>
      </c>
      <c r="C275" s="30" t="s">
        <v>53</v>
      </c>
      <c r="D275" s="29" t="s">
        <v>274</v>
      </c>
      <c r="E275" s="29" t="s">
        <v>306</v>
      </c>
      <c r="F275" s="30" t="s">
        <v>307</v>
      </c>
      <c r="G275" s="29" t="s">
        <v>22</v>
      </c>
      <c r="H275" s="29" t="s">
        <v>19</v>
      </c>
      <c r="I275" s="29"/>
      <c r="J275" s="30"/>
      <c r="K275" s="30"/>
      <c r="L275" s="30" t="s">
        <v>1316</v>
      </c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29"/>
      <c r="X275" s="11"/>
      <c r="Y275" s="11"/>
      <c r="Z275" s="11">
        <f>X275+Y275</f>
        <v>0</v>
      </c>
      <c r="AA275" s="11"/>
    </row>
    <row r="276" ht="33" hidden="1" customHeight="1" spans="1:27">
      <c r="A276" s="30"/>
      <c r="B276" s="29"/>
      <c r="C276" s="30"/>
      <c r="D276" s="29"/>
      <c r="E276" s="29"/>
      <c r="F276" s="30"/>
      <c r="G276" s="29"/>
      <c r="H276" s="29"/>
      <c r="I276" s="29"/>
      <c r="J276" s="30"/>
      <c r="K276" s="30"/>
      <c r="L276" s="30" t="s">
        <v>1317</v>
      </c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29"/>
      <c r="X276" s="11"/>
      <c r="Y276" s="11"/>
      <c r="Z276" s="11"/>
      <c r="AA276" s="11"/>
    </row>
    <row r="277" ht="33" hidden="1" customHeight="1" spans="1:27">
      <c r="A277" s="30">
        <v>138</v>
      </c>
      <c r="B277" s="29" t="s">
        <v>200</v>
      </c>
      <c r="C277" s="30" t="s">
        <v>53</v>
      </c>
      <c r="D277" s="29" t="s">
        <v>274</v>
      </c>
      <c r="E277" s="29" t="s">
        <v>308</v>
      </c>
      <c r="F277" s="30" t="s">
        <v>309</v>
      </c>
      <c r="G277" s="29" t="s">
        <v>22</v>
      </c>
      <c r="H277" s="29" t="s">
        <v>19</v>
      </c>
      <c r="I277" s="29"/>
      <c r="J277" s="30"/>
      <c r="K277" s="30"/>
      <c r="L277" s="30" t="s">
        <v>1316</v>
      </c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29"/>
      <c r="X277" s="11"/>
      <c r="Y277" s="11"/>
      <c r="Z277" s="11">
        <f>X277+Y277</f>
        <v>0</v>
      </c>
      <c r="AA277" s="11"/>
    </row>
    <row r="278" ht="33" hidden="1" customHeight="1" spans="1:27">
      <c r="A278" s="30"/>
      <c r="B278" s="29"/>
      <c r="C278" s="30"/>
      <c r="D278" s="29"/>
      <c r="E278" s="29"/>
      <c r="F278" s="30"/>
      <c r="G278" s="29"/>
      <c r="H278" s="29"/>
      <c r="I278" s="29"/>
      <c r="J278" s="30"/>
      <c r="K278" s="30"/>
      <c r="L278" s="30" t="s">
        <v>1317</v>
      </c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29"/>
      <c r="X278" s="11"/>
      <c r="Y278" s="11"/>
      <c r="Z278" s="11"/>
      <c r="AA278" s="11"/>
    </row>
    <row r="279" ht="33" hidden="1" customHeight="1" spans="1:27">
      <c r="A279" s="30">
        <v>139</v>
      </c>
      <c r="B279" s="29" t="s">
        <v>200</v>
      </c>
      <c r="C279" s="30" t="s">
        <v>28</v>
      </c>
      <c r="D279" s="29" t="s">
        <v>310</v>
      </c>
      <c r="E279" s="29" t="s">
        <v>311</v>
      </c>
      <c r="F279" s="30" t="s">
        <v>312</v>
      </c>
      <c r="G279" s="29" t="s">
        <v>22</v>
      </c>
      <c r="H279" s="29" t="s">
        <v>19</v>
      </c>
      <c r="I279" s="29"/>
      <c r="J279" s="30"/>
      <c r="K279" s="30"/>
      <c r="L279" s="30" t="s">
        <v>1316</v>
      </c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29"/>
      <c r="X279" s="11"/>
      <c r="Y279" s="11"/>
      <c r="Z279" s="11">
        <f>X279+Y279</f>
        <v>0</v>
      </c>
      <c r="AA279" s="11"/>
    </row>
    <row r="280" ht="33" hidden="1" customHeight="1" spans="1:27">
      <c r="A280" s="30"/>
      <c r="B280" s="29"/>
      <c r="C280" s="30"/>
      <c r="D280" s="29"/>
      <c r="E280" s="29"/>
      <c r="F280" s="30"/>
      <c r="G280" s="29"/>
      <c r="H280" s="29"/>
      <c r="I280" s="29"/>
      <c r="J280" s="30"/>
      <c r="K280" s="30"/>
      <c r="L280" s="30" t="s">
        <v>1317</v>
      </c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29"/>
      <c r="X280" s="11"/>
      <c r="Y280" s="11"/>
      <c r="Z280" s="11"/>
      <c r="AA280" s="11"/>
    </row>
    <row r="281" ht="33" hidden="1" customHeight="1" spans="1:27">
      <c r="A281" s="30">
        <v>140</v>
      </c>
      <c r="B281" s="29" t="s">
        <v>200</v>
      </c>
      <c r="C281" s="30" t="s">
        <v>28</v>
      </c>
      <c r="D281" s="29" t="s">
        <v>310</v>
      </c>
      <c r="E281" s="29" t="s">
        <v>313</v>
      </c>
      <c r="F281" s="30" t="s">
        <v>314</v>
      </c>
      <c r="G281" s="29" t="s">
        <v>35</v>
      </c>
      <c r="H281" s="29" t="s">
        <v>19</v>
      </c>
      <c r="I281" s="29"/>
      <c r="J281" s="30"/>
      <c r="K281" s="30"/>
      <c r="L281" s="30" t="s">
        <v>1316</v>
      </c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29"/>
      <c r="X281" s="11"/>
      <c r="Y281" s="11"/>
      <c r="Z281" s="11">
        <f>X281+Y281</f>
        <v>0</v>
      </c>
      <c r="AA281" s="11"/>
    </row>
    <row r="282" ht="33" hidden="1" customHeight="1" spans="1:27">
      <c r="A282" s="30"/>
      <c r="B282" s="29"/>
      <c r="C282" s="30"/>
      <c r="D282" s="29"/>
      <c r="E282" s="29"/>
      <c r="F282" s="30"/>
      <c r="G282" s="29"/>
      <c r="H282" s="29"/>
      <c r="I282" s="29"/>
      <c r="J282" s="30"/>
      <c r="K282" s="30"/>
      <c r="L282" s="30" t="s">
        <v>1317</v>
      </c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29"/>
      <c r="X282" s="11"/>
      <c r="Y282" s="11"/>
      <c r="Z282" s="11"/>
      <c r="AA282" s="11"/>
    </row>
    <row r="283" ht="33" hidden="1" customHeight="1" spans="1:27">
      <c r="A283" s="30">
        <v>141</v>
      </c>
      <c r="B283" s="29" t="s">
        <v>200</v>
      </c>
      <c r="C283" s="30" t="s">
        <v>28</v>
      </c>
      <c r="D283" s="29" t="s">
        <v>310</v>
      </c>
      <c r="E283" s="29" t="s">
        <v>315</v>
      </c>
      <c r="F283" s="30" t="s">
        <v>316</v>
      </c>
      <c r="G283" s="29" t="s">
        <v>22</v>
      </c>
      <c r="H283" s="29" t="s">
        <v>19</v>
      </c>
      <c r="I283" s="29"/>
      <c r="J283" s="30"/>
      <c r="K283" s="30"/>
      <c r="L283" s="30" t="s">
        <v>1316</v>
      </c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29"/>
      <c r="X283" s="11"/>
      <c r="Y283" s="11"/>
      <c r="Z283" s="11">
        <f>X283+Y283</f>
        <v>0</v>
      </c>
      <c r="AA283" s="11"/>
    </row>
    <row r="284" ht="33" hidden="1" customHeight="1" spans="1:27">
      <c r="A284" s="30"/>
      <c r="B284" s="29"/>
      <c r="C284" s="30"/>
      <c r="D284" s="29"/>
      <c r="E284" s="29"/>
      <c r="F284" s="30"/>
      <c r="G284" s="29"/>
      <c r="H284" s="29"/>
      <c r="I284" s="29"/>
      <c r="J284" s="30"/>
      <c r="K284" s="30"/>
      <c r="L284" s="30" t="s">
        <v>1317</v>
      </c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29"/>
      <c r="X284" s="11"/>
      <c r="Y284" s="11"/>
      <c r="Z284" s="11"/>
      <c r="AA284" s="11"/>
    </row>
    <row r="285" ht="33" hidden="1" customHeight="1" spans="1:27">
      <c r="A285" s="30">
        <v>142</v>
      </c>
      <c r="B285" s="29" t="s">
        <v>200</v>
      </c>
      <c r="C285" s="30" t="s">
        <v>28</v>
      </c>
      <c r="D285" s="29" t="s">
        <v>310</v>
      </c>
      <c r="E285" s="29" t="s">
        <v>317</v>
      </c>
      <c r="F285" s="30" t="s">
        <v>318</v>
      </c>
      <c r="G285" s="29" t="s">
        <v>22</v>
      </c>
      <c r="H285" s="29" t="s">
        <v>19</v>
      </c>
      <c r="I285" s="29"/>
      <c r="J285" s="30"/>
      <c r="K285" s="30"/>
      <c r="L285" s="30" t="s">
        <v>1316</v>
      </c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29"/>
      <c r="X285" s="11"/>
      <c r="Y285" s="11"/>
      <c r="Z285" s="11">
        <f>X285+Y285</f>
        <v>0</v>
      </c>
      <c r="AA285" s="11"/>
    </row>
    <row r="286" ht="33" hidden="1" customHeight="1" spans="1:27">
      <c r="A286" s="30"/>
      <c r="B286" s="29"/>
      <c r="C286" s="30"/>
      <c r="D286" s="29"/>
      <c r="E286" s="29"/>
      <c r="F286" s="30"/>
      <c r="G286" s="29"/>
      <c r="H286" s="29"/>
      <c r="I286" s="29"/>
      <c r="J286" s="30"/>
      <c r="K286" s="30"/>
      <c r="L286" s="30" t="s">
        <v>1317</v>
      </c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29"/>
      <c r="X286" s="11"/>
      <c r="Y286" s="11"/>
      <c r="Z286" s="11"/>
      <c r="AA286" s="11"/>
    </row>
    <row r="287" ht="33" hidden="1" customHeight="1" spans="1:27">
      <c r="A287" s="30">
        <v>143</v>
      </c>
      <c r="B287" s="29" t="s">
        <v>200</v>
      </c>
      <c r="C287" s="30" t="s">
        <v>53</v>
      </c>
      <c r="D287" s="29" t="s">
        <v>310</v>
      </c>
      <c r="E287" s="29" t="s">
        <v>319</v>
      </c>
      <c r="F287" s="30" t="s">
        <v>320</v>
      </c>
      <c r="G287" s="29" t="s">
        <v>22</v>
      </c>
      <c r="H287" s="29" t="s">
        <v>19</v>
      </c>
      <c r="I287" s="29"/>
      <c r="J287" s="30"/>
      <c r="K287" s="30"/>
      <c r="L287" s="30" t="s">
        <v>1316</v>
      </c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29"/>
      <c r="X287" s="11"/>
      <c r="Y287" s="11"/>
      <c r="Z287" s="11">
        <f>X287+Y287</f>
        <v>0</v>
      </c>
      <c r="AA287" s="11"/>
    </row>
    <row r="288" ht="33" hidden="1" customHeight="1" spans="1:27">
      <c r="A288" s="30"/>
      <c r="B288" s="29"/>
      <c r="C288" s="30"/>
      <c r="D288" s="29"/>
      <c r="E288" s="29"/>
      <c r="F288" s="30"/>
      <c r="G288" s="29"/>
      <c r="H288" s="29"/>
      <c r="I288" s="29"/>
      <c r="J288" s="30"/>
      <c r="K288" s="30"/>
      <c r="L288" s="30" t="s">
        <v>1317</v>
      </c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29"/>
      <c r="X288" s="11"/>
      <c r="Y288" s="11"/>
      <c r="Z288" s="11"/>
      <c r="AA288" s="11"/>
    </row>
    <row r="289" ht="33" hidden="1" customHeight="1" spans="1:27">
      <c r="A289" s="30">
        <v>144</v>
      </c>
      <c r="B289" s="29" t="s">
        <v>200</v>
      </c>
      <c r="C289" s="30" t="s">
        <v>53</v>
      </c>
      <c r="D289" s="29" t="s">
        <v>310</v>
      </c>
      <c r="E289" s="29" t="s">
        <v>321</v>
      </c>
      <c r="F289" s="30" t="s">
        <v>322</v>
      </c>
      <c r="G289" s="29" t="s">
        <v>22</v>
      </c>
      <c r="H289" s="29" t="s">
        <v>19</v>
      </c>
      <c r="I289" s="29"/>
      <c r="J289" s="30"/>
      <c r="K289" s="30"/>
      <c r="L289" s="30" t="s">
        <v>1316</v>
      </c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29"/>
      <c r="X289" s="11"/>
      <c r="Y289" s="11"/>
      <c r="Z289" s="11">
        <f>X289+Y289</f>
        <v>0</v>
      </c>
      <c r="AA289" s="11"/>
    </row>
    <row r="290" ht="33" hidden="1" customHeight="1" spans="1:27">
      <c r="A290" s="30"/>
      <c r="B290" s="29"/>
      <c r="C290" s="30"/>
      <c r="D290" s="29"/>
      <c r="E290" s="29"/>
      <c r="F290" s="30"/>
      <c r="G290" s="29"/>
      <c r="H290" s="29"/>
      <c r="I290" s="29"/>
      <c r="J290" s="30"/>
      <c r="K290" s="30"/>
      <c r="L290" s="30" t="s">
        <v>1317</v>
      </c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29"/>
      <c r="X290" s="11"/>
      <c r="Y290" s="11"/>
      <c r="Z290" s="11"/>
      <c r="AA290" s="11"/>
    </row>
    <row r="291" ht="33" hidden="1" customHeight="1" spans="1:27">
      <c r="A291" s="30">
        <v>145</v>
      </c>
      <c r="B291" s="29" t="s">
        <v>200</v>
      </c>
      <c r="C291" s="30" t="s">
        <v>53</v>
      </c>
      <c r="D291" s="29" t="s">
        <v>310</v>
      </c>
      <c r="E291" s="29" t="s">
        <v>323</v>
      </c>
      <c r="F291" s="30" t="s">
        <v>271</v>
      </c>
      <c r="G291" s="29" t="s">
        <v>22</v>
      </c>
      <c r="H291" s="29" t="s">
        <v>19</v>
      </c>
      <c r="I291" s="29"/>
      <c r="J291" s="30"/>
      <c r="K291" s="30"/>
      <c r="L291" s="30" t="s">
        <v>1316</v>
      </c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29"/>
      <c r="X291" s="11"/>
      <c r="Y291" s="11"/>
      <c r="Z291" s="11">
        <f>X291+Y291</f>
        <v>0</v>
      </c>
      <c r="AA291" s="11"/>
    </row>
    <row r="292" ht="33" hidden="1" customHeight="1" spans="1:27">
      <c r="A292" s="30"/>
      <c r="B292" s="29"/>
      <c r="C292" s="30"/>
      <c r="D292" s="29"/>
      <c r="E292" s="29"/>
      <c r="F292" s="30"/>
      <c r="G292" s="29"/>
      <c r="H292" s="29"/>
      <c r="I292" s="29"/>
      <c r="J292" s="30"/>
      <c r="K292" s="30"/>
      <c r="L292" s="30" t="s">
        <v>1317</v>
      </c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29"/>
      <c r="X292" s="11"/>
      <c r="Y292" s="11"/>
      <c r="Z292" s="11"/>
      <c r="AA292" s="11"/>
    </row>
    <row r="293" ht="33" hidden="1" customHeight="1" spans="1:27">
      <c r="A293" s="30">
        <v>146</v>
      </c>
      <c r="B293" s="29" t="s">
        <v>200</v>
      </c>
      <c r="C293" s="30" t="s">
        <v>53</v>
      </c>
      <c r="D293" s="29" t="s">
        <v>310</v>
      </c>
      <c r="E293" s="29" t="s">
        <v>324</v>
      </c>
      <c r="F293" s="30" t="s">
        <v>325</v>
      </c>
      <c r="G293" s="29" t="s">
        <v>22</v>
      </c>
      <c r="H293" s="29" t="s">
        <v>19</v>
      </c>
      <c r="I293" s="29"/>
      <c r="J293" s="30"/>
      <c r="K293" s="30"/>
      <c r="L293" s="30" t="s">
        <v>1316</v>
      </c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29"/>
      <c r="X293" s="11"/>
      <c r="Y293" s="11"/>
      <c r="Z293" s="11">
        <f>X293+Y293</f>
        <v>0</v>
      </c>
      <c r="AA293" s="11"/>
    </row>
    <row r="294" ht="33" hidden="1" customHeight="1" spans="1:27">
      <c r="A294" s="30"/>
      <c r="B294" s="29"/>
      <c r="C294" s="30"/>
      <c r="D294" s="29"/>
      <c r="E294" s="29"/>
      <c r="F294" s="30"/>
      <c r="G294" s="29"/>
      <c r="H294" s="29"/>
      <c r="I294" s="29"/>
      <c r="J294" s="30"/>
      <c r="K294" s="30"/>
      <c r="L294" s="30" t="s">
        <v>1317</v>
      </c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29"/>
      <c r="X294" s="11"/>
      <c r="Y294" s="11"/>
      <c r="Z294" s="11"/>
      <c r="AA294" s="11"/>
    </row>
    <row r="295" ht="33" hidden="1" customHeight="1" spans="1:27">
      <c r="A295" s="30">
        <v>147</v>
      </c>
      <c r="B295" s="29" t="s">
        <v>200</v>
      </c>
      <c r="C295" s="30" t="s">
        <v>28</v>
      </c>
      <c r="D295" s="29" t="s">
        <v>326</v>
      </c>
      <c r="E295" s="29" t="s">
        <v>311</v>
      </c>
      <c r="F295" s="30" t="s">
        <v>312</v>
      </c>
      <c r="G295" s="29" t="s">
        <v>22</v>
      </c>
      <c r="H295" s="29" t="s">
        <v>19</v>
      </c>
      <c r="I295" s="29"/>
      <c r="J295" s="30"/>
      <c r="K295" s="30"/>
      <c r="L295" s="30" t="s">
        <v>1316</v>
      </c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29"/>
      <c r="X295" s="11"/>
      <c r="Y295" s="11"/>
      <c r="Z295" s="11">
        <f>X295+Y295</f>
        <v>0</v>
      </c>
      <c r="AA295" s="11"/>
    </row>
    <row r="296" ht="33" hidden="1" customHeight="1" spans="1:27">
      <c r="A296" s="30"/>
      <c r="B296" s="29"/>
      <c r="C296" s="30"/>
      <c r="D296" s="29"/>
      <c r="E296" s="29"/>
      <c r="F296" s="30"/>
      <c r="G296" s="29"/>
      <c r="H296" s="29"/>
      <c r="I296" s="29"/>
      <c r="J296" s="30"/>
      <c r="K296" s="30"/>
      <c r="L296" s="30" t="s">
        <v>1317</v>
      </c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29"/>
      <c r="X296" s="11"/>
      <c r="Y296" s="11"/>
      <c r="Z296" s="11"/>
      <c r="AA296" s="11"/>
    </row>
    <row r="297" ht="33" hidden="1" customHeight="1" spans="1:27">
      <c r="A297" s="30">
        <v>148</v>
      </c>
      <c r="B297" s="29" t="s">
        <v>200</v>
      </c>
      <c r="C297" s="30" t="s">
        <v>28</v>
      </c>
      <c r="D297" s="29" t="s">
        <v>326</v>
      </c>
      <c r="E297" s="29" t="s">
        <v>313</v>
      </c>
      <c r="F297" s="30" t="s">
        <v>314</v>
      </c>
      <c r="G297" s="29" t="s">
        <v>35</v>
      </c>
      <c r="H297" s="29" t="s">
        <v>19</v>
      </c>
      <c r="I297" s="29"/>
      <c r="J297" s="30"/>
      <c r="K297" s="30"/>
      <c r="L297" s="30" t="s">
        <v>1316</v>
      </c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29"/>
      <c r="X297" s="11"/>
      <c r="Y297" s="11"/>
      <c r="Z297" s="11">
        <f>X297+Y297</f>
        <v>0</v>
      </c>
      <c r="AA297" s="11"/>
    </row>
    <row r="298" ht="33" hidden="1" customHeight="1" spans="1:27">
      <c r="A298" s="30"/>
      <c r="B298" s="29"/>
      <c r="C298" s="30"/>
      <c r="D298" s="29"/>
      <c r="E298" s="29"/>
      <c r="F298" s="30"/>
      <c r="G298" s="29"/>
      <c r="H298" s="29"/>
      <c r="I298" s="29"/>
      <c r="J298" s="30"/>
      <c r="K298" s="30"/>
      <c r="L298" s="30" t="s">
        <v>1317</v>
      </c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29"/>
      <c r="X298" s="11"/>
      <c r="Y298" s="11"/>
      <c r="Z298" s="11"/>
      <c r="AA298" s="11"/>
    </row>
    <row r="299" ht="33" hidden="1" customHeight="1" spans="1:27">
      <c r="A299" s="30">
        <v>149</v>
      </c>
      <c r="B299" s="29" t="s">
        <v>200</v>
      </c>
      <c r="C299" s="30" t="s">
        <v>28</v>
      </c>
      <c r="D299" s="29" t="s">
        <v>326</v>
      </c>
      <c r="E299" s="29" t="s">
        <v>315</v>
      </c>
      <c r="F299" s="30" t="s">
        <v>316</v>
      </c>
      <c r="G299" s="29" t="s">
        <v>22</v>
      </c>
      <c r="H299" s="29" t="s">
        <v>19</v>
      </c>
      <c r="I299" s="29"/>
      <c r="J299" s="30"/>
      <c r="K299" s="30"/>
      <c r="L299" s="30" t="s">
        <v>1316</v>
      </c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29"/>
      <c r="X299" s="11"/>
      <c r="Y299" s="11"/>
      <c r="Z299" s="11">
        <f>X299+Y299</f>
        <v>0</v>
      </c>
      <c r="AA299" s="11"/>
    </row>
    <row r="300" ht="33" hidden="1" customHeight="1" spans="1:27">
      <c r="A300" s="30"/>
      <c r="B300" s="29"/>
      <c r="C300" s="30"/>
      <c r="D300" s="29"/>
      <c r="E300" s="29"/>
      <c r="F300" s="30"/>
      <c r="G300" s="29"/>
      <c r="H300" s="29"/>
      <c r="I300" s="29"/>
      <c r="J300" s="30"/>
      <c r="K300" s="30"/>
      <c r="L300" s="30" t="s">
        <v>1317</v>
      </c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29"/>
      <c r="X300" s="11"/>
      <c r="Y300" s="11"/>
      <c r="Z300" s="11"/>
      <c r="AA300" s="11"/>
    </row>
    <row r="301" ht="33" hidden="1" customHeight="1" spans="1:27">
      <c r="A301" s="30">
        <v>150</v>
      </c>
      <c r="B301" s="29" t="s">
        <v>200</v>
      </c>
      <c r="C301" s="30" t="s">
        <v>28</v>
      </c>
      <c r="D301" s="29" t="s">
        <v>326</v>
      </c>
      <c r="E301" s="29" t="s">
        <v>317</v>
      </c>
      <c r="F301" s="30" t="s">
        <v>318</v>
      </c>
      <c r="G301" s="29" t="s">
        <v>22</v>
      </c>
      <c r="H301" s="29" t="s">
        <v>19</v>
      </c>
      <c r="I301" s="29"/>
      <c r="J301" s="30"/>
      <c r="K301" s="30"/>
      <c r="L301" s="30" t="s">
        <v>1316</v>
      </c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29"/>
      <c r="X301" s="11"/>
      <c r="Y301" s="11"/>
      <c r="Z301" s="11">
        <f>X301+Y301</f>
        <v>0</v>
      </c>
      <c r="AA301" s="11"/>
    </row>
    <row r="302" ht="33" hidden="1" customHeight="1" spans="1:27">
      <c r="A302" s="30"/>
      <c r="B302" s="29"/>
      <c r="C302" s="30"/>
      <c r="D302" s="29"/>
      <c r="E302" s="29"/>
      <c r="F302" s="30"/>
      <c r="G302" s="29"/>
      <c r="H302" s="29"/>
      <c r="I302" s="29"/>
      <c r="J302" s="30"/>
      <c r="K302" s="30"/>
      <c r="L302" s="30" t="s">
        <v>1317</v>
      </c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29"/>
      <c r="X302" s="11"/>
      <c r="Y302" s="11"/>
      <c r="Z302" s="11"/>
      <c r="AA302" s="11"/>
    </row>
    <row r="303" ht="33" hidden="1" customHeight="1" spans="1:27">
      <c r="A303" s="30">
        <v>151</v>
      </c>
      <c r="B303" s="29" t="s">
        <v>200</v>
      </c>
      <c r="C303" s="30" t="s">
        <v>53</v>
      </c>
      <c r="D303" s="29" t="s">
        <v>326</v>
      </c>
      <c r="E303" s="29" t="s">
        <v>323</v>
      </c>
      <c r="F303" s="30" t="s">
        <v>271</v>
      </c>
      <c r="G303" s="29" t="s">
        <v>22</v>
      </c>
      <c r="H303" s="29" t="s">
        <v>19</v>
      </c>
      <c r="I303" s="29"/>
      <c r="J303" s="30"/>
      <c r="K303" s="30"/>
      <c r="L303" s="30" t="s">
        <v>1316</v>
      </c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29"/>
      <c r="X303" s="11"/>
      <c r="Y303" s="11"/>
      <c r="Z303" s="11">
        <f>X303+Y303</f>
        <v>0</v>
      </c>
      <c r="AA303" s="11"/>
    </row>
    <row r="304" ht="33" hidden="1" customHeight="1" spans="1:27">
      <c r="A304" s="30"/>
      <c r="B304" s="29"/>
      <c r="C304" s="30"/>
      <c r="D304" s="29"/>
      <c r="E304" s="29"/>
      <c r="F304" s="30"/>
      <c r="G304" s="29"/>
      <c r="H304" s="29"/>
      <c r="I304" s="29"/>
      <c r="J304" s="30"/>
      <c r="K304" s="30"/>
      <c r="L304" s="30" t="s">
        <v>1317</v>
      </c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29"/>
      <c r="X304" s="11"/>
      <c r="Y304" s="11"/>
      <c r="Z304" s="11"/>
      <c r="AA304" s="11"/>
    </row>
    <row r="305" ht="33" hidden="1" customHeight="1" spans="1:27">
      <c r="A305" s="30">
        <v>152</v>
      </c>
      <c r="B305" s="29" t="s">
        <v>200</v>
      </c>
      <c r="C305" s="30" t="s">
        <v>53</v>
      </c>
      <c r="D305" s="29" t="s">
        <v>326</v>
      </c>
      <c r="E305" s="29" t="s">
        <v>324</v>
      </c>
      <c r="F305" s="30" t="s">
        <v>325</v>
      </c>
      <c r="G305" s="29" t="s">
        <v>22</v>
      </c>
      <c r="H305" s="29" t="s">
        <v>19</v>
      </c>
      <c r="I305" s="29"/>
      <c r="J305" s="30"/>
      <c r="K305" s="30"/>
      <c r="L305" s="30" t="s">
        <v>1316</v>
      </c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29"/>
      <c r="X305" s="11"/>
      <c r="Y305" s="11"/>
      <c r="Z305" s="11">
        <f>X305+Y305</f>
        <v>0</v>
      </c>
      <c r="AA305" s="11"/>
    </row>
    <row r="306" ht="33" hidden="1" customHeight="1" spans="1:27">
      <c r="A306" s="30"/>
      <c r="B306" s="29"/>
      <c r="C306" s="30"/>
      <c r="D306" s="29"/>
      <c r="E306" s="29"/>
      <c r="F306" s="30"/>
      <c r="G306" s="29"/>
      <c r="H306" s="29"/>
      <c r="I306" s="29"/>
      <c r="J306" s="30"/>
      <c r="K306" s="30"/>
      <c r="L306" s="30" t="s">
        <v>1317</v>
      </c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29"/>
      <c r="X306" s="11"/>
      <c r="Y306" s="11"/>
      <c r="Z306" s="11"/>
      <c r="AA306" s="11"/>
    </row>
    <row r="307" ht="33" hidden="1" customHeight="1" spans="1:27">
      <c r="A307" s="30">
        <v>153</v>
      </c>
      <c r="B307" s="29" t="s">
        <v>200</v>
      </c>
      <c r="C307" s="30" t="s">
        <v>53</v>
      </c>
      <c r="D307" s="29" t="s">
        <v>326</v>
      </c>
      <c r="E307" s="29" t="s">
        <v>327</v>
      </c>
      <c r="F307" s="30" t="s">
        <v>328</v>
      </c>
      <c r="G307" s="29" t="s">
        <v>22</v>
      </c>
      <c r="H307" s="29" t="s">
        <v>19</v>
      </c>
      <c r="I307" s="29"/>
      <c r="J307" s="30"/>
      <c r="K307" s="30"/>
      <c r="L307" s="30" t="s">
        <v>1316</v>
      </c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29"/>
      <c r="X307" s="11"/>
      <c r="Y307" s="11"/>
      <c r="Z307" s="11">
        <f>X307+Y307</f>
        <v>0</v>
      </c>
      <c r="AA307" s="11"/>
    </row>
    <row r="308" ht="33" hidden="1" customHeight="1" spans="1:27">
      <c r="A308" s="30"/>
      <c r="B308" s="29"/>
      <c r="C308" s="30"/>
      <c r="D308" s="29"/>
      <c r="E308" s="29"/>
      <c r="F308" s="30"/>
      <c r="G308" s="29"/>
      <c r="H308" s="29"/>
      <c r="I308" s="29"/>
      <c r="J308" s="30"/>
      <c r="K308" s="30"/>
      <c r="L308" s="30" t="s">
        <v>1317</v>
      </c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29"/>
      <c r="X308" s="11"/>
      <c r="Y308" s="11"/>
      <c r="Z308" s="11"/>
      <c r="AA308" s="11"/>
    </row>
    <row r="309" ht="33" hidden="1" customHeight="1" spans="1:27">
      <c r="A309" s="30">
        <v>154</v>
      </c>
      <c r="B309" s="29" t="s">
        <v>200</v>
      </c>
      <c r="C309" s="30" t="s">
        <v>53</v>
      </c>
      <c r="D309" s="29" t="s">
        <v>326</v>
      </c>
      <c r="E309" s="29" t="s">
        <v>329</v>
      </c>
      <c r="F309" s="30" t="s">
        <v>330</v>
      </c>
      <c r="G309" s="29" t="s">
        <v>22</v>
      </c>
      <c r="H309" s="29" t="s">
        <v>19</v>
      </c>
      <c r="I309" s="29"/>
      <c r="J309" s="30"/>
      <c r="K309" s="30"/>
      <c r="L309" s="30" t="s">
        <v>1316</v>
      </c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29"/>
      <c r="X309" s="11"/>
      <c r="Y309" s="11"/>
      <c r="Z309" s="11">
        <f>X309+Y309</f>
        <v>0</v>
      </c>
      <c r="AA309" s="11"/>
    </row>
    <row r="310" ht="33" hidden="1" customHeight="1" spans="1:27">
      <c r="A310" s="30"/>
      <c r="B310" s="29"/>
      <c r="C310" s="30"/>
      <c r="D310" s="29"/>
      <c r="E310" s="29"/>
      <c r="F310" s="30"/>
      <c r="G310" s="29"/>
      <c r="H310" s="29"/>
      <c r="I310" s="29"/>
      <c r="J310" s="30"/>
      <c r="K310" s="30"/>
      <c r="L310" s="30" t="s">
        <v>1317</v>
      </c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29"/>
      <c r="X310" s="11"/>
      <c r="Y310" s="11"/>
      <c r="Z310" s="11"/>
      <c r="AA310" s="11"/>
    </row>
    <row r="311" ht="33" hidden="1" customHeight="1" spans="1:27">
      <c r="A311" s="30">
        <v>155</v>
      </c>
      <c r="B311" s="29" t="s">
        <v>200</v>
      </c>
      <c r="C311" s="30" t="s">
        <v>53</v>
      </c>
      <c r="D311" s="29" t="s">
        <v>326</v>
      </c>
      <c r="E311" s="29" t="s">
        <v>331</v>
      </c>
      <c r="F311" s="30" t="s">
        <v>332</v>
      </c>
      <c r="G311" s="29" t="s">
        <v>22</v>
      </c>
      <c r="H311" s="29" t="s">
        <v>19</v>
      </c>
      <c r="I311" s="29"/>
      <c r="J311" s="30"/>
      <c r="K311" s="30"/>
      <c r="L311" s="30" t="s">
        <v>1316</v>
      </c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29"/>
      <c r="X311" s="11"/>
      <c r="Y311" s="11"/>
      <c r="Z311" s="11">
        <f>X311+Y311</f>
        <v>0</v>
      </c>
      <c r="AA311" s="11"/>
    </row>
    <row r="312" ht="33" hidden="1" customHeight="1" spans="1:27">
      <c r="A312" s="30"/>
      <c r="B312" s="29"/>
      <c r="C312" s="30"/>
      <c r="D312" s="29"/>
      <c r="E312" s="29"/>
      <c r="F312" s="30"/>
      <c r="G312" s="29"/>
      <c r="H312" s="29"/>
      <c r="I312" s="29"/>
      <c r="J312" s="30"/>
      <c r="K312" s="30"/>
      <c r="L312" s="30" t="s">
        <v>1317</v>
      </c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29"/>
      <c r="X312" s="11"/>
      <c r="Y312" s="11"/>
      <c r="Z312" s="11"/>
      <c r="AA312" s="11"/>
    </row>
    <row r="313" ht="33" hidden="1" customHeight="1" spans="1:27">
      <c r="A313" s="30">
        <v>156</v>
      </c>
      <c r="B313" s="29" t="s">
        <v>200</v>
      </c>
      <c r="C313" s="30" t="s">
        <v>12</v>
      </c>
      <c r="D313" s="29" t="s">
        <v>333</v>
      </c>
      <c r="E313" s="29" t="s">
        <v>334</v>
      </c>
      <c r="F313" s="30" t="s">
        <v>335</v>
      </c>
      <c r="G313" s="29" t="s">
        <v>22</v>
      </c>
      <c r="H313" s="29" t="s">
        <v>19</v>
      </c>
      <c r="I313" s="29"/>
      <c r="J313" s="30"/>
      <c r="K313" s="30"/>
      <c r="L313" s="30" t="s">
        <v>1316</v>
      </c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29"/>
      <c r="X313" s="11"/>
      <c r="Y313" s="11"/>
      <c r="Z313" s="11">
        <f>X313+Y313</f>
        <v>0</v>
      </c>
      <c r="AA313" s="11"/>
    </row>
    <row r="314" ht="33" hidden="1" customHeight="1" spans="1:27">
      <c r="A314" s="30"/>
      <c r="B314" s="29"/>
      <c r="C314" s="30"/>
      <c r="D314" s="29"/>
      <c r="E314" s="29"/>
      <c r="F314" s="30"/>
      <c r="G314" s="29"/>
      <c r="H314" s="29"/>
      <c r="I314" s="29"/>
      <c r="J314" s="30"/>
      <c r="K314" s="30"/>
      <c r="L314" s="30" t="s">
        <v>1317</v>
      </c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29"/>
      <c r="X314" s="11"/>
      <c r="Y314" s="11"/>
      <c r="Z314" s="11"/>
      <c r="AA314" s="11"/>
    </row>
    <row r="315" ht="33" hidden="1" customHeight="1" spans="1:27">
      <c r="A315" s="30">
        <v>157</v>
      </c>
      <c r="B315" s="29" t="s">
        <v>200</v>
      </c>
      <c r="C315" s="30" t="s">
        <v>12</v>
      </c>
      <c r="D315" s="29" t="s">
        <v>333</v>
      </c>
      <c r="E315" s="29" t="s">
        <v>336</v>
      </c>
      <c r="F315" s="30" t="s">
        <v>337</v>
      </c>
      <c r="G315" s="29" t="s">
        <v>22</v>
      </c>
      <c r="H315" s="29" t="s">
        <v>19</v>
      </c>
      <c r="I315" s="29"/>
      <c r="J315" s="30"/>
      <c r="K315" s="30"/>
      <c r="L315" s="30" t="s">
        <v>1316</v>
      </c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29"/>
      <c r="X315" s="11"/>
      <c r="Y315" s="11"/>
      <c r="Z315" s="11">
        <f>X315+Y315</f>
        <v>0</v>
      </c>
      <c r="AA315" s="11"/>
    </row>
    <row r="316" ht="33" hidden="1" customHeight="1" spans="1:27">
      <c r="A316" s="30"/>
      <c r="B316" s="29"/>
      <c r="C316" s="30"/>
      <c r="D316" s="29"/>
      <c r="E316" s="29"/>
      <c r="F316" s="30"/>
      <c r="G316" s="29"/>
      <c r="H316" s="29"/>
      <c r="I316" s="29"/>
      <c r="J316" s="30"/>
      <c r="K316" s="30"/>
      <c r="L316" s="30" t="s">
        <v>1317</v>
      </c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29"/>
      <c r="X316" s="11"/>
      <c r="Y316" s="11"/>
      <c r="Z316" s="11"/>
      <c r="AA316" s="11"/>
    </row>
    <row r="317" ht="33" hidden="1" customHeight="1" spans="1:27">
      <c r="A317" s="30">
        <v>158</v>
      </c>
      <c r="B317" s="29" t="s">
        <v>200</v>
      </c>
      <c r="C317" s="30" t="s">
        <v>12</v>
      </c>
      <c r="D317" s="29" t="s">
        <v>333</v>
      </c>
      <c r="E317" s="29" t="s">
        <v>338</v>
      </c>
      <c r="F317" s="30" t="s">
        <v>339</v>
      </c>
      <c r="G317" s="29" t="s">
        <v>22</v>
      </c>
      <c r="H317" s="29" t="s">
        <v>19</v>
      </c>
      <c r="I317" s="29"/>
      <c r="J317" s="30"/>
      <c r="K317" s="30"/>
      <c r="L317" s="30" t="s">
        <v>1316</v>
      </c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29"/>
      <c r="X317" s="11"/>
      <c r="Y317" s="11"/>
      <c r="Z317" s="11">
        <f>X317+Y317</f>
        <v>0</v>
      </c>
      <c r="AA317" s="11"/>
    </row>
    <row r="318" ht="33" hidden="1" customHeight="1" spans="1:27">
      <c r="A318" s="30"/>
      <c r="B318" s="29"/>
      <c r="C318" s="30"/>
      <c r="D318" s="29"/>
      <c r="E318" s="29"/>
      <c r="F318" s="30"/>
      <c r="G318" s="29"/>
      <c r="H318" s="29"/>
      <c r="I318" s="29"/>
      <c r="J318" s="30"/>
      <c r="K318" s="30"/>
      <c r="L318" s="30" t="s">
        <v>1317</v>
      </c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29"/>
      <c r="X318" s="11"/>
      <c r="Y318" s="11"/>
      <c r="Z318" s="11"/>
      <c r="AA318" s="11"/>
    </row>
    <row r="319" ht="33" hidden="1" customHeight="1" spans="1:27">
      <c r="A319" s="30">
        <v>159</v>
      </c>
      <c r="B319" s="29" t="s">
        <v>200</v>
      </c>
      <c r="C319" s="30" t="s">
        <v>28</v>
      </c>
      <c r="D319" s="29" t="s">
        <v>333</v>
      </c>
      <c r="E319" s="29" t="s">
        <v>340</v>
      </c>
      <c r="F319" s="30" t="s">
        <v>341</v>
      </c>
      <c r="G319" s="29" t="s">
        <v>22</v>
      </c>
      <c r="H319" s="29" t="s">
        <v>19</v>
      </c>
      <c r="I319" s="29"/>
      <c r="J319" s="30"/>
      <c r="K319" s="30"/>
      <c r="L319" s="30" t="s">
        <v>1316</v>
      </c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29"/>
      <c r="X319" s="11"/>
      <c r="Y319" s="11"/>
      <c r="Z319" s="11">
        <f>X319+Y319</f>
        <v>0</v>
      </c>
      <c r="AA319" s="11"/>
    </row>
    <row r="320" ht="33" hidden="1" customHeight="1" spans="1:27">
      <c r="A320" s="30"/>
      <c r="B320" s="29"/>
      <c r="C320" s="30"/>
      <c r="D320" s="29"/>
      <c r="E320" s="29"/>
      <c r="F320" s="30"/>
      <c r="G320" s="29"/>
      <c r="H320" s="29"/>
      <c r="I320" s="29"/>
      <c r="J320" s="30"/>
      <c r="K320" s="30"/>
      <c r="L320" s="30" t="s">
        <v>1317</v>
      </c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29"/>
      <c r="X320" s="11"/>
      <c r="Y320" s="11"/>
      <c r="Z320" s="11"/>
      <c r="AA320" s="11"/>
    </row>
    <row r="321" ht="33" hidden="1" customHeight="1" spans="1:27">
      <c r="A321" s="30">
        <v>160</v>
      </c>
      <c r="B321" s="29" t="s">
        <v>200</v>
      </c>
      <c r="C321" s="30" t="s">
        <v>28</v>
      </c>
      <c r="D321" s="29" t="s">
        <v>333</v>
      </c>
      <c r="E321" s="29" t="s">
        <v>342</v>
      </c>
      <c r="F321" s="30" t="s">
        <v>343</v>
      </c>
      <c r="G321" s="29" t="s">
        <v>22</v>
      </c>
      <c r="H321" s="29" t="s">
        <v>19</v>
      </c>
      <c r="I321" s="29"/>
      <c r="J321" s="30"/>
      <c r="K321" s="30"/>
      <c r="L321" s="30" t="s">
        <v>1316</v>
      </c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29"/>
      <c r="X321" s="11"/>
      <c r="Y321" s="11"/>
      <c r="Z321" s="11">
        <f>X321+Y321</f>
        <v>0</v>
      </c>
      <c r="AA321" s="11"/>
    </row>
    <row r="322" ht="33" hidden="1" customHeight="1" spans="1:27">
      <c r="A322" s="30"/>
      <c r="B322" s="29"/>
      <c r="C322" s="30"/>
      <c r="D322" s="29"/>
      <c r="E322" s="29"/>
      <c r="F322" s="30"/>
      <c r="G322" s="29"/>
      <c r="H322" s="29"/>
      <c r="I322" s="29"/>
      <c r="J322" s="30"/>
      <c r="K322" s="30"/>
      <c r="L322" s="30" t="s">
        <v>1317</v>
      </c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29"/>
      <c r="X322" s="11"/>
      <c r="Y322" s="11"/>
      <c r="Z322" s="11"/>
      <c r="AA322" s="11"/>
    </row>
    <row r="323" ht="33" hidden="1" customHeight="1" spans="1:27">
      <c r="A323" s="30">
        <v>161</v>
      </c>
      <c r="B323" s="29" t="s">
        <v>200</v>
      </c>
      <c r="C323" s="30" t="s">
        <v>28</v>
      </c>
      <c r="D323" s="29" t="s">
        <v>333</v>
      </c>
      <c r="E323" s="29" t="s">
        <v>344</v>
      </c>
      <c r="F323" s="30" t="s">
        <v>345</v>
      </c>
      <c r="G323" s="29" t="s">
        <v>22</v>
      </c>
      <c r="H323" s="29" t="s">
        <v>19</v>
      </c>
      <c r="I323" s="29"/>
      <c r="J323" s="30"/>
      <c r="K323" s="30"/>
      <c r="L323" s="30" t="s">
        <v>1316</v>
      </c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29"/>
      <c r="X323" s="11"/>
      <c r="Y323" s="11"/>
      <c r="Z323" s="11">
        <f>X323+Y323</f>
        <v>0</v>
      </c>
      <c r="AA323" s="11"/>
    </row>
    <row r="324" ht="33" hidden="1" customHeight="1" spans="1:27">
      <c r="A324" s="30"/>
      <c r="B324" s="29"/>
      <c r="C324" s="30"/>
      <c r="D324" s="29"/>
      <c r="E324" s="29"/>
      <c r="F324" s="30"/>
      <c r="G324" s="29"/>
      <c r="H324" s="29"/>
      <c r="I324" s="29"/>
      <c r="J324" s="30"/>
      <c r="K324" s="30"/>
      <c r="L324" s="30" t="s">
        <v>1317</v>
      </c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29"/>
      <c r="X324" s="11"/>
      <c r="Y324" s="11"/>
      <c r="Z324" s="11"/>
      <c r="AA324" s="11"/>
    </row>
    <row r="325" ht="33" hidden="1" customHeight="1" spans="1:27">
      <c r="A325" s="30">
        <v>162</v>
      </c>
      <c r="B325" s="29" t="s">
        <v>200</v>
      </c>
      <c r="C325" s="30" t="s">
        <v>28</v>
      </c>
      <c r="D325" s="29" t="s">
        <v>333</v>
      </c>
      <c r="E325" s="29" t="s">
        <v>346</v>
      </c>
      <c r="F325" s="30" t="s">
        <v>249</v>
      </c>
      <c r="G325" s="29" t="s">
        <v>22</v>
      </c>
      <c r="H325" s="29" t="s">
        <v>19</v>
      </c>
      <c r="I325" s="29"/>
      <c r="J325" s="30"/>
      <c r="K325" s="30"/>
      <c r="L325" s="30" t="s">
        <v>1316</v>
      </c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29"/>
      <c r="X325" s="11"/>
      <c r="Y325" s="11"/>
      <c r="Z325" s="11">
        <f>X325+Y325</f>
        <v>0</v>
      </c>
      <c r="AA325" s="11"/>
    </row>
    <row r="326" ht="33" hidden="1" customHeight="1" spans="1:27">
      <c r="A326" s="30"/>
      <c r="B326" s="29"/>
      <c r="C326" s="30"/>
      <c r="D326" s="29"/>
      <c r="E326" s="29"/>
      <c r="F326" s="30"/>
      <c r="G326" s="29"/>
      <c r="H326" s="29"/>
      <c r="I326" s="29"/>
      <c r="J326" s="30"/>
      <c r="K326" s="30"/>
      <c r="L326" s="30" t="s">
        <v>1317</v>
      </c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29"/>
      <c r="X326" s="11"/>
      <c r="Y326" s="11"/>
      <c r="Z326" s="11"/>
      <c r="AA326" s="11"/>
    </row>
    <row r="327" ht="33" hidden="1" customHeight="1" spans="1:27">
      <c r="A327" s="30">
        <v>163</v>
      </c>
      <c r="B327" s="29" t="s">
        <v>200</v>
      </c>
      <c r="C327" s="30" t="s">
        <v>28</v>
      </c>
      <c r="D327" s="29" t="s">
        <v>333</v>
      </c>
      <c r="E327" s="29" t="s">
        <v>347</v>
      </c>
      <c r="F327" s="30" t="s">
        <v>348</v>
      </c>
      <c r="G327" s="29" t="s">
        <v>35</v>
      </c>
      <c r="H327" s="29" t="s">
        <v>19</v>
      </c>
      <c r="I327" s="29"/>
      <c r="J327" s="30"/>
      <c r="K327" s="30"/>
      <c r="L327" s="30" t="s">
        <v>1316</v>
      </c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29"/>
      <c r="X327" s="11"/>
      <c r="Y327" s="11"/>
      <c r="Z327" s="11">
        <f>X327+Y327</f>
        <v>0</v>
      </c>
      <c r="AA327" s="11"/>
    </row>
    <row r="328" ht="33" hidden="1" customHeight="1" spans="1:27">
      <c r="A328" s="30"/>
      <c r="B328" s="29"/>
      <c r="C328" s="30"/>
      <c r="D328" s="29"/>
      <c r="E328" s="29"/>
      <c r="F328" s="30"/>
      <c r="G328" s="29"/>
      <c r="H328" s="29"/>
      <c r="I328" s="29"/>
      <c r="J328" s="30"/>
      <c r="K328" s="30"/>
      <c r="L328" s="30" t="s">
        <v>1317</v>
      </c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29"/>
      <c r="X328" s="11"/>
      <c r="Y328" s="11"/>
      <c r="Z328" s="11"/>
      <c r="AA328" s="11"/>
    </row>
    <row r="329" ht="33" hidden="1" customHeight="1" spans="1:27">
      <c r="A329" s="30">
        <v>164</v>
      </c>
      <c r="B329" s="29" t="s">
        <v>200</v>
      </c>
      <c r="C329" s="30" t="s">
        <v>28</v>
      </c>
      <c r="D329" s="29" t="s">
        <v>333</v>
      </c>
      <c r="E329" s="29" t="s">
        <v>349</v>
      </c>
      <c r="F329" s="30" t="s">
        <v>350</v>
      </c>
      <c r="G329" s="29" t="s">
        <v>35</v>
      </c>
      <c r="H329" s="29" t="s">
        <v>19</v>
      </c>
      <c r="I329" s="29"/>
      <c r="J329" s="30"/>
      <c r="K329" s="30"/>
      <c r="L329" s="30" t="s">
        <v>1316</v>
      </c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29"/>
      <c r="X329" s="11"/>
      <c r="Y329" s="11"/>
      <c r="Z329" s="11">
        <f>X329+Y329</f>
        <v>0</v>
      </c>
      <c r="AA329" s="11"/>
    </row>
    <row r="330" ht="33" hidden="1" customHeight="1" spans="1:27">
      <c r="A330" s="30"/>
      <c r="B330" s="29"/>
      <c r="C330" s="30"/>
      <c r="D330" s="29"/>
      <c r="E330" s="29"/>
      <c r="F330" s="30"/>
      <c r="G330" s="29"/>
      <c r="H330" s="29"/>
      <c r="I330" s="29"/>
      <c r="J330" s="30"/>
      <c r="K330" s="30"/>
      <c r="L330" s="30" t="s">
        <v>1317</v>
      </c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29"/>
      <c r="X330" s="11"/>
      <c r="Y330" s="11"/>
      <c r="Z330" s="11"/>
      <c r="AA330" s="11"/>
    </row>
    <row r="331" ht="33" hidden="1" customHeight="1" spans="1:27">
      <c r="A331" s="30">
        <v>165</v>
      </c>
      <c r="B331" s="29" t="s">
        <v>200</v>
      </c>
      <c r="C331" s="30" t="s">
        <v>28</v>
      </c>
      <c r="D331" s="29" t="s">
        <v>333</v>
      </c>
      <c r="E331" s="29" t="s">
        <v>351</v>
      </c>
      <c r="F331" s="30" t="s">
        <v>352</v>
      </c>
      <c r="G331" s="29" t="s">
        <v>35</v>
      </c>
      <c r="H331" s="29" t="s">
        <v>19</v>
      </c>
      <c r="I331" s="29"/>
      <c r="J331" s="30"/>
      <c r="K331" s="30"/>
      <c r="L331" s="30" t="s">
        <v>1316</v>
      </c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29"/>
      <c r="X331" s="11"/>
      <c r="Y331" s="11"/>
      <c r="Z331" s="11">
        <f>X331+Y331</f>
        <v>0</v>
      </c>
      <c r="AA331" s="11"/>
    </row>
    <row r="332" ht="33" hidden="1" customHeight="1" spans="1:27">
      <c r="A332" s="30"/>
      <c r="B332" s="29"/>
      <c r="C332" s="30"/>
      <c r="D332" s="29"/>
      <c r="E332" s="29"/>
      <c r="F332" s="30"/>
      <c r="G332" s="29"/>
      <c r="H332" s="29"/>
      <c r="I332" s="29"/>
      <c r="J332" s="30"/>
      <c r="K332" s="30"/>
      <c r="L332" s="30" t="s">
        <v>1317</v>
      </c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29"/>
      <c r="X332" s="11"/>
      <c r="Y332" s="11"/>
      <c r="Z332" s="11"/>
      <c r="AA332" s="11"/>
    </row>
    <row r="333" ht="33" hidden="1" customHeight="1" spans="1:27">
      <c r="A333" s="30">
        <v>166</v>
      </c>
      <c r="B333" s="29" t="s">
        <v>200</v>
      </c>
      <c r="C333" s="30" t="s">
        <v>28</v>
      </c>
      <c r="D333" s="29" t="s">
        <v>333</v>
      </c>
      <c r="E333" s="29" t="s">
        <v>351</v>
      </c>
      <c r="F333" s="30" t="s">
        <v>352</v>
      </c>
      <c r="G333" s="29" t="s">
        <v>40</v>
      </c>
      <c r="H333" s="29" t="s">
        <v>353</v>
      </c>
      <c r="I333" s="29"/>
      <c r="J333" s="30"/>
      <c r="K333" s="30"/>
      <c r="L333" s="30" t="s">
        <v>1316</v>
      </c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29"/>
      <c r="X333" s="11"/>
      <c r="Y333" s="11"/>
      <c r="Z333" s="11">
        <f>X333+Y333</f>
        <v>0</v>
      </c>
      <c r="AA333" s="11"/>
    </row>
    <row r="334" ht="33" hidden="1" customHeight="1" spans="1:27">
      <c r="A334" s="30"/>
      <c r="B334" s="29"/>
      <c r="C334" s="30"/>
      <c r="D334" s="29"/>
      <c r="E334" s="29"/>
      <c r="F334" s="30"/>
      <c r="G334" s="29"/>
      <c r="H334" s="29"/>
      <c r="I334" s="29"/>
      <c r="J334" s="30"/>
      <c r="K334" s="30"/>
      <c r="L334" s="30" t="s">
        <v>1317</v>
      </c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29"/>
      <c r="X334" s="11"/>
      <c r="Y334" s="11"/>
      <c r="Z334" s="11"/>
      <c r="AA334" s="11"/>
    </row>
    <row r="335" ht="33" hidden="1" customHeight="1" spans="1:27">
      <c r="A335" s="30">
        <v>167</v>
      </c>
      <c r="B335" s="29" t="s">
        <v>200</v>
      </c>
      <c r="C335" s="30" t="s">
        <v>28</v>
      </c>
      <c r="D335" s="29" t="s">
        <v>333</v>
      </c>
      <c r="E335" s="29" t="s">
        <v>354</v>
      </c>
      <c r="F335" s="30" t="s">
        <v>355</v>
      </c>
      <c r="G335" s="29" t="s">
        <v>35</v>
      </c>
      <c r="H335" s="29" t="s">
        <v>19</v>
      </c>
      <c r="I335" s="29"/>
      <c r="J335" s="30"/>
      <c r="K335" s="30"/>
      <c r="L335" s="30" t="s">
        <v>1316</v>
      </c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29"/>
      <c r="X335" s="11"/>
      <c r="Y335" s="11"/>
      <c r="Z335" s="11">
        <f>X335+Y335</f>
        <v>0</v>
      </c>
      <c r="AA335" s="11"/>
    </row>
    <row r="336" ht="33" hidden="1" customHeight="1" spans="1:27">
      <c r="A336" s="30"/>
      <c r="B336" s="29"/>
      <c r="C336" s="30"/>
      <c r="D336" s="29"/>
      <c r="E336" s="29"/>
      <c r="F336" s="30"/>
      <c r="G336" s="29"/>
      <c r="H336" s="29"/>
      <c r="I336" s="29"/>
      <c r="J336" s="30"/>
      <c r="K336" s="30"/>
      <c r="L336" s="30" t="s">
        <v>1317</v>
      </c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29"/>
      <c r="X336" s="11"/>
      <c r="Y336" s="11"/>
      <c r="Z336" s="11"/>
      <c r="AA336" s="11"/>
    </row>
    <row r="337" ht="33" hidden="1" customHeight="1" spans="1:27">
      <c r="A337" s="30">
        <v>168</v>
      </c>
      <c r="B337" s="29" t="s">
        <v>200</v>
      </c>
      <c r="C337" s="30" t="s">
        <v>28</v>
      </c>
      <c r="D337" s="29" t="s">
        <v>333</v>
      </c>
      <c r="E337" s="29" t="s">
        <v>354</v>
      </c>
      <c r="F337" s="30" t="s">
        <v>355</v>
      </c>
      <c r="G337" s="29" t="s">
        <v>40</v>
      </c>
      <c r="H337" s="29" t="s">
        <v>356</v>
      </c>
      <c r="I337" s="29"/>
      <c r="J337" s="30"/>
      <c r="K337" s="30"/>
      <c r="L337" s="30" t="s">
        <v>1316</v>
      </c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29"/>
      <c r="X337" s="11"/>
      <c r="Y337" s="11"/>
      <c r="Z337" s="11">
        <f>X337+Y337</f>
        <v>0</v>
      </c>
      <c r="AA337" s="11"/>
    </row>
    <row r="338" ht="33" hidden="1" customHeight="1" spans="1:27">
      <c r="A338" s="30"/>
      <c r="B338" s="29"/>
      <c r="C338" s="30"/>
      <c r="D338" s="29"/>
      <c r="E338" s="29"/>
      <c r="F338" s="30"/>
      <c r="G338" s="29"/>
      <c r="H338" s="29"/>
      <c r="I338" s="29"/>
      <c r="J338" s="30"/>
      <c r="K338" s="30"/>
      <c r="L338" s="30" t="s">
        <v>1317</v>
      </c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29"/>
      <c r="X338" s="11"/>
      <c r="Y338" s="11"/>
      <c r="Z338" s="11"/>
      <c r="AA338" s="11"/>
    </row>
    <row r="339" ht="33" hidden="1" customHeight="1" spans="1:27">
      <c r="A339" s="30">
        <v>169</v>
      </c>
      <c r="B339" s="29" t="s">
        <v>200</v>
      </c>
      <c r="C339" s="30" t="s">
        <v>12</v>
      </c>
      <c r="D339" s="29" t="s">
        <v>357</v>
      </c>
      <c r="E339" s="29" t="s">
        <v>358</v>
      </c>
      <c r="F339" s="30" t="s">
        <v>359</v>
      </c>
      <c r="G339" s="29" t="s">
        <v>17</v>
      </c>
      <c r="H339" s="29" t="s">
        <v>19</v>
      </c>
      <c r="I339" s="29"/>
      <c r="J339" s="30"/>
      <c r="K339" s="30"/>
      <c r="L339" s="30" t="s">
        <v>1316</v>
      </c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29"/>
      <c r="X339" s="11"/>
      <c r="Y339" s="11"/>
      <c r="Z339" s="11">
        <f>X339+Y339</f>
        <v>0</v>
      </c>
      <c r="AA339" s="11"/>
    </row>
    <row r="340" ht="33" hidden="1" customHeight="1" spans="1:27">
      <c r="A340" s="30"/>
      <c r="B340" s="29"/>
      <c r="C340" s="30"/>
      <c r="D340" s="29"/>
      <c r="E340" s="29"/>
      <c r="F340" s="30"/>
      <c r="G340" s="29"/>
      <c r="H340" s="29"/>
      <c r="I340" s="29"/>
      <c r="J340" s="30"/>
      <c r="K340" s="30"/>
      <c r="L340" s="30" t="s">
        <v>1317</v>
      </c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29"/>
      <c r="X340" s="11"/>
      <c r="Y340" s="11"/>
      <c r="Z340" s="11"/>
      <c r="AA340" s="11"/>
    </row>
    <row r="341" ht="33" hidden="1" customHeight="1" spans="1:27">
      <c r="A341" s="30">
        <v>170</v>
      </c>
      <c r="B341" s="29" t="s">
        <v>200</v>
      </c>
      <c r="C341" s="30" t="s">
        <v>12</v>
      </c>
      <c r="D341" s="29" t="s">
        <v>357</v>
      </c>
      <c r="E341" s="29" t="s">
        <v>360</v>
      </c>
      <c r="F341" s="30" t="s">
        <v>361</v>
      </c>
      <c r="G341" s="29" t="s">
        <v>22</v>
      </c>
      <c r="H341" s="29" t="s">
        <v>19</v>
      </c>
      <c r="I341" s="29"/>
      <c r="J341" s="30"/>
      <c r="K341" s="30"/>
      <c r="L341" s="30" t="s">
        <v>1316</v>
      </c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29"/>
      <c r="X341" s="11"/>
      <c r="Y341" s="11"/>
      <c r="Z341" s="11">
        <f>X341+Y341</f>
        <v>0</v>
      </c>
      <c r="AA341" s="11"/>
    </row>
    <row r="342" ht="33" hidden="1" customHeight="1" spans="1:27">
      <c r="A342" s="30"/>
      <c r="B342" s="29"/>
      <c r="C342" s="30"/>
      <c r="D342" s="29"/>
      <c r="E342" s="29"/>
      <c r="F342" s="30"/>
      <c r="G342" s="29"/>
      <c r="H342" s="29"/>
      <c r="I342" s="29"/>
      <c r="J342" s="30"/>
      <c r="K342" s="30"/>
      <c r="L342" s="30" t="s">
        <v>1317</v>
      </c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29"/>
      <c r="X342" s="11"/>
      <c r="Y342" s="11"/>
      <c r="Z342" s="11"/>
      <c r="AA342" s="11"/>
    </row>
    <row r="343" ht="33" hidden="1" customHeight="1" spans="1:27">
      <c r="A343" s="30">
        <v>171</v>
      </c>
      <c r="B343" s="29" t="s">
        <v>200</v>
      </c>
      <c r="C343" s="30" t="s">
        <v>12</v>
      </c>
      <c r="D343" s="29" t="s">
        <v>357</v>
      </c>
      <c r="E343" s="29" t="s">
        <v>362</v>
      </c>
      <c r="F343" s="30" t="s">
        <v>363</v>
      </c>
      <c r="G343" s="29" t="s">
        <v>22</v>
      </c>
      <c r="H343" s="29" t="s">
        <v>19</v>
      </c>
      <c r="I343" s="29"/>
      <c r="J343" s="30"/>
      <c r="K343" s="30"/>
      <c r="L343" s="30" t="s">
        <v>1316</v>
      </c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29"/>
      <c r="X343" s="11"/>
      <c r="Y343" s="11"/>
      <c r="Z343" s="11">
        <f>X343+Y343</f>
        <v>0</v>
      </c>
      <c r="AA343" s="11"/>
    </row>
    <row r="344" ht="33" hidden="1" customHeight="1" spans="1:27">
      <c r="A344" s="30"/>
      <c r="B344" s="29"/>
      <c r="C344" s="30"/>
      <c r="D344" s="29"/>
      <c r="E344" s="29"/>
      <c r="F344" s="30"/>
      <c r="G344" s="29"/>
      <c r="H344" s="29"/>
      <c r="I344" s="29"/>
      <c r="J344" s="30"/>
      <c r="K344" s="30"/>
      <c r="L344" s="30" t="s">
        <v>1317</v>
      </c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29"/>
      <c r="X344" s="11"/>
      <c r="Y344" s="11"/>
      <c r="Z344" s="11"/>
      <c r="AA344" s="11"/>
    </row>
    <row r="345" ht="33" hidden="1" customHeight="1" spans="1:27">
      <c r="A345" s="30">
        <v>172</v>
      </c>
      <c r="B345" s="29" t="s">
        <v>200</v>
      </c>
      <c r="C345" s="30" t="s">
        <v>12</v>
      </c>
      <c r="D345" s="29" t="s">
        <v>357</v>
      </c>
      <c r="E345" s="29" t="s">
        <v>364</v>
      </c>
      <c r="F345" s="30" t="s">
        <v>365</v>
      </c>
      <c r="G345" s="29" t="s">
        <v>17</v>
      </c>
      <c r="H345" s="29" t="s">
        <v>19</v>
      </c>
      <c r="I345" s="29"/>
      <c r="J345" s="30"/>
      <c r="K345" s="30"/>
      <c r="L345" s="30" t="s">
        <v>1316</v>
      </c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29"/>
      <c r="X345" s="11"/>
      <c r="Y345" s="11"/>
      <c r="Z345" s="11">
        <f>X345+Y345</f>
        <v>0</v>
      </c>
      <c r="AA345" s="11"/>
    </row>
    <row r="346" ht="33" hidden="1" customHeight="1" spans="1:27">
      <c r="A346" s="30"/>
      <c r="B346" s="29"/>
      <c r="C346" s="30"/>
      <c r="D346" s="29"/>
      <c r="E346" s="29"/>
      <c r="F346" s="30"/>
      <c r="G346" s="29"/>
      <c r="H346" s="29"/>
      <c r="I346" s="29"/>
      <c r="J346" s="30"/>
      <c r="K346" s="30"/>
      <c r="L346" s="30" t="s">
        <v>1317</v>
      </c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29"/>
      <c r="X346" s="11"/>
      <c r="Y346" s="11"/>
      <c r="Z346" s="11"/>
      <c r="AA346" s="11"/>
    </row>
    <row r="347" ht="33" hidden="1" customHeight="1" spans="1:27">
      <c r="A347" s="30">
        <v>173</v>
      </c>
      <c r="B347" s="29" t="s">
        <v>200</v>
      </c>
      <c r="C347" s="30" t="s">
        <v>28</v>
      </c>
      <c r="D347" s="29" t="s">
        <v>357</v>
      </c>
      <c r="E347" s="29" t="s">
        <v>366</v>
      </c>
      <c r="F347" s="30" t="s">
        <v>367</v>
      </c>
      <c r="G347" s="29" t="s">
        <v>35</v>
      </c>
      <c r="H347" s="29" t="s">
        <v>19</v>
      </c>
      <c r="I347" s="29"/>
      <c r="J347" s="30"/>
      <c r="K347" s="30"/>
      <c r="L347" s="30" t="s">
        <v>1316</v>
      </c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29"/>
      <c r="X347" s="11"/>
      <c r="Y347" s="11"/>
      <c r="Z347" s="11">
        <f>X347+Y347</f>
        <v>0</v>
      </c>
      <c r="AA347" s="11"/>
    </row>
    <row r="348" ht="33" hidden="1" customHeight="1" spans="1:27">
      <c r="A348" s="30"/>
      <c r="B348" s="29"/>
      <c r="C348" s="30"/>
      <c r="D348" s="29"/>
      <c r="E348" s="29"/>
      <c r="F348" s="30"/>
      <c r="G348" s="29"/>
      <c r="H348" s="29"/>
      <c r="I348" s="29"/>
      <c r="J348" s="30"/>
      <c r="K348" s="30"/>
      <c r="L348" s="30" t="s">
        <v>1317</v>
      </c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29"/>
      <c r="X348" s="11"/>
      <c r="Y348" s="11"/>
      <c r="Z348" s="11"/>
      <c r="AA348" s="11"/>
    </row>
    <row r="349" ht="33" hidden="1" customHeight="1" spans="1:27">
      <c r="A349" s="30">
        <v>174</v>
      </c>
      <c r="B349" s="29" t="s">
        <v>200</v>
      </c>
      <c r="C349" s="30" t="s">
        <v>28</v>
      </c>
      <c r="D349" s="29" t="s">
        <v>357</v>
      </c>
      <c r="E349" s="29" t="s">
        <v>368</v>
      </c>
      <c r="F349" s="30" t="s">
        <v>369</v>
      </c>
      <c r="G349" s="29" t="s">
        <v>22</v>
      </c>
      <c r="H349" s="29" t="s">
        <v>19</v>
      </c>
      <c r="I349" s="29"/>
      <c r="J349" s="30"/>
      <c r="K349" s="30"/>
      <c r="L349" s="30" t="s">
        <v>1316</v>
      </c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29"/>
      <c r="X349" s="11"/>
      <c r="Y349" s="11"/>
      <c r="Z349" s="11">
        <f>X349+Y349</f>
        <v>0</v>
      </c>
      <c r="AA349" s="11"/>
    </row>
    <row r="350" ht="33" hidden="1" customHeight="1" spans="1:27">
      <c r="A350" s="30"/>
      <c r="B350" s="29"/>
      <c r="C350" s="30"/>
      <c r="D350" s="29"/>
      <c r="E350" s="29"/>
      <c r="F350" s="30"/>
      <c r="G350" s="29"/>
      <c r="H350" s="29"/>
      <c r="I350" s="29"/>
      <c r="J350" s="30"/>
      <c r="K350" s="30"/>
      <c r="L350" s="30" t="s">
        <v>1317</v>
      </c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29"/>
      <c r="X350" s="11"/>
      <c r="Y350" s="11"/>
      <c r="Z350" s="11"/>
      <c r="AA350" s="11"/>
    </row>
    <row r="351" ht="33" hidden="1" customHeight="1" spans="1:27">
      <c r="A351" s="30">
        <v>175</v>
      </c>
      <c r="B351" s="29" t="s">
        <v>200</v>
      </c>
      <c r="C351" s="30" t="s">
        <v>28</v>
      </c>
      <c r="D351" s="29" t="s">
        <v>357</v>
      </c>
      <c r="E351" s="29" t="s">
        <v>370</v>
      </c>
      <c r="F351" s="30" t="s">
        <v>371</v>
      </c>
      <c r="G351" s="29" t="s">
        <v>22</v>
      </c>
      <c r="H351" s="29" t="s">
        <v>19</v>
      </c>
      <c r="I351" s="29"/>
      <c r="J351" s="30"/>
      <c r="K351" s="30"/>
      <c r="L351" s="30" t="s">
        <v>1316</v>
      </c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29"/>
      <c r="X351" s="11"/>
      <c r="Y351" s="11"/>
      <c r="Z351" s="11">
        <f>X351+Y351</f>
        <v>0</v>
      </c>
      <c r="AA351" s="11"/>
    </row>
    <row r="352" ht="33" hidden="1" customHeight="1" spans="1:27">
      <c r="A352" s="30"/>
      <c r="B352" s="29"/>
      <c r="C352" s="30"/>
      <c r="D352" s="29"/>
      <c r="E352" s="29"/>
      <c r="F352" s="30"/>
      <c r="G352" s="29"/>
      <c r="H352" s="29"/>
      <c r="I352" s="29"/>
      <c r="J352" s="30"/>
      <c r="K352" s="30"/>
      <c r="L352" s="30" t="s">
        <v>1317</v>
      </c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29"/>
      <c r="X352" s="11"/>
      <c r="Y352" s="11"/>
      <c r="Z352" s="11"/>
      <c r="AA352" s="11"/>
    </row>
    <row r="353" ht="33" hidden="1" customHeight="1" spans="1:27">
      <c r="A353" s="30">
        <v>176</v>
      </c>
      <c r="B353" s="29" t="s">
        <v>200</v>
      </c>
      <c r="C353" s="30" t="s">
        <v>28</v>
      </c>
      <c r="D353" s="29" t="s">
        <v>357</v>
      </c>
      <c r="E353" s="29" t="s">
        <v>372</v>
      </c>
      <c r="F353" s="30" t="s">
        <v>373</v>
      </c>
      <c r="G353" s="29" t="s">
        <v>22</v>
      </c>
      <c r="H353" s="29" t="s">
        <v>19</v>
      </c>
      <c r="I353" s="29"/>
      <c r="J353" s="30"/>
      <c r="K353" s="30"/>
      <c r="L353" s="30" t="s">
        <v>1316</v>
      </c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29"/>
      <c r="X353" s="11"/>
      <c r="Y353" s="11"/>
      <c r="Z353" s="11">
        <f>X353+Y353</f>
        <v>0</v>
      </c>
      <c r="AA353" s="11"/>
    </row>
    <row r="354" ht="33" hidden="1" customHeight="1" spans="1:27">
      <c r="A354" s="30"/>
      <c r="B354" s="29"/>
      <c r="C354" s="30"/>
      <c r="D354" s="29"/>
      <c r="E354" s="29"/>
      <c r="F354" s="30"/>
      <c r="G354" s="29"/>
      <c r="H354" s="29"/>
      <c r="I354" s="29"/>
      <c r="J354" s="30"/>
      <c r="K354" s="30"/>
      <c r="L354" s="30" t="s">
        <v>1317</v>
      </c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29"/>
      <c r="X354" s="11"/>
      <c r="Y354" s="11"/>
      <c r="Z354" s="11"/>
      <c r="AA354" s="11"/>
    </row>
    <row r="355" ht="33" hidden="1" customHeight="1" spans="1:27">
      <c r="A355" s="30">
        <v>177</v>
      </c>
      <c r="B355" s="29" t="s">
        <v>200</v>
      </c>
      <c r="C355" s="30" t="s">
        <v>28</v>
      </c>
      <c r="D355" s="29" t="s">
        <v>325</v>
      </c>
      <c r="E355" s="29" t="s">
        <v>374</v>
      </c>
      <c r="F355" s="30" t="s">
        <v>375</v>
      </c>
      <c r="G355" s="29" t="s">
        <v>22</v>
      </c>
      <c r="H355" s="29" t="s">
        <v>19</v>
      </c>
      <c r="I355" s="29"/>
      <c r="J355" s="30"/>
      <c r="K355" s="30"/>
      <c r="L355" s="30" t="s">
        <v>1316</v>
      </c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29"/>
      <c r="X355" s="11"/>
      <c r="Y355" s="11"/>
      <c r="Z355" s="11">
        <f>X355+Y355</f>
        <v>0</v>
      </c>
      <c r="AA355" s="11"/>
    </row>
    <row r="356" ht="33" hidden="1" customHeight="1" spans="1:27">
      <c r="A356" s="30"/>
      <c r="B356" s="29"/>
      <c r="C356" s="30"/>
      <c r="D356" s="29"/>
      <c r="E356" s="29"/>
      <c r="F356" s="30"/>
      <c r="G356" s="29"/>
      <c r="H356" s="29"/>
      <c r="I356" s="29"/>
      <c r="J356" s="30"/>
      <c r="K356" s="30"/>
      <c r="L356" s="30" t="s">
        <v>1317</v>
      </c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29"/>
      <c r="X356" s="11"/>
      <c r="Y356" s="11"/>
      <c r="Z356" s="11"/>
      <c r="AA356" s="11"/>
    </row>
    <row r="357" ht="33" hidden="1" customHeight="1" spans="1:27">
      <c r="A357" s="30">
        <v>178</v>
      </c>
      <c r="B357" s="29" t="s">
        <v>200</v>
      </c>
      <c r="C357" s="30" t="s">
        <v>28</v>
      </c>
      <c r="D357" s="29" t="s">
        <v>325</v>
      </c>
      <c r="E357" s="29" t="s">
        <v>374</v>
      </c>
      <c r="F357" s="30" t="s">
        <v>375</v>
      </c>
      <c r="G357" s="29" t="s">
        <v>22</v>
      </c>
      <c r="H357" s="29" t="s">
        <v>19</v>
      </c>
      <c r="I357" s="29"/>
      <c r="J357" s="30"/>
      <c r="K357" s="30"/>
      <c r="L357" s="30" t="s">
        <v>1316</v>
      </c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29"/>
      <c r="X357" s="11"/>
      <c r="Y357" s="11"/>
      <c r="Z357" s="11">
        <f>X357+Y357</f>
        <v>0</v>
      </c>
      <c r="AA357" s="11"/>
    </row>
    <row r="358" ht="33" hidden="1" customHeight="1" spans="1:27">
      <c r="A358" s="30"/>
      <c r="B358" s="29"/>
      <c r="C358" s="30"/>
      <c r="D358" s="29"/>
      <c r="E358" s="29"/>
      <c r="F358" s="30"/>
      <c r="G358" s="29"/>
      <c r="H358" s="29"/>
      <c r="I358" s="29"/>
      <c r="J358" s="30"/>
      <c r="K358" s="30"/>
      <c r="L358" s="30" t="s">
        <v>1317</v>
      </c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29"/>
      <c r="X358" s="11"/>
      <c r="Y358" s="11"/>
      <c r="Z358" s="11"/>
      <c r="AA358" s="11"/>
    </row>
    <row r="359" ht="33" hidden="1" customHeight="1" spans="1:27">
      <c r="A359" s="30">
        <v>179</v>
      </c>
      <c r="B359" s="29" t="s">
        <v>200</v>
      </c>
      <c r="C359" s="30" t="s">
        <v>28</v>
      </c>
      <c r="D359" s="29" t="s">
        <v>325</v>
      </c>
      <c r="E359" s="29" t="s">
        <v>376</v>
      </c>
      <c r="F359" s="30" t="s">
        <v>377</v>
      </c>
      <c r="G359" s="29" t="s">
        <v>22</v>
      </c>
      <c r="H359" s="29" t="s">
        <v>19</v>
      </c>
      <c r="I359" s="29"/>
      <c r="J359" s="30"/>
      <c r="K359" s="30"/>
      <c r="L359" s="30" t="s">
        <v>1316</v>
      </c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29"/>
      <c r="X359" s="11"/>
      <c r="Y359" s="11"/>
      <c r="Z359" s="11">
        <f>X359+Y359</f>
        <v>0</v>
      </c>
      <c r="AA359" s="11"/>
    </row>
    <row r="360" ht="33" hidden="1" customHeight="1" spans="1:27">
      <c r="A360" s="30"/>
      <c r="B360" s="29"/>
      <c r="C360" s="30"/>
      <c r="D360" s="29"/>
      <c r="E360" s="29"/>
      <c r="F360" s="30"/>
      <c r="G360" s="29"/>
      <c r="H360" s="29"/>
      <c r="I360" s="29"/>
      <c r="J360" s="30"/>
      <c r="K360" s="30"/>
      <c r="L360" s="30" t="s">
        <v>1317</v>
      </c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29"/>
      <c r="X360" s="11"/>
      <c r="Y360" s="11"/>
      <c r="Z360" s="11"/>
      <c r="AA360" s="11"/>
    </row>
    <row r="361" ht="33" hidden="1" customHeight="1" spans="1:27">
      <c r="A361" s="30">
        <v>180</v>
      </c>
      <c r="B361" s="29" t="s">
        <v>200</v>
      </c>
      <c r="C361" s="30" t="s">
        <v>28</v>
      </c>
      <c r="D361" s="29" t="s">
        <v>325</v>
      </c>
      <c r="E361" s="29" t="s">
        <v>376</v>
      </c>
      <c r="F361" s="30" t="s">
        <v>377</v>
      </c>
      <c r="G361" s="29" t="s">
        <v>22</v>
      </c>
      <c r="H361" s="29" t="s">
        <v>19</v>
      </c>
      <c r="I361" s="29"/>
      <c r="J361" s="30"/>
      <c r="K361" s="30"/>
      <c r="L361" s="30" t="s">
        <v>1316</v>
      </c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29"/>
      <c r="X361" s="11"/>
      <c r="Y361" s="11"/>
      <c r="Z361" s="11">
        <f>X361+Y361</f>
        <v>0</v>
      </c>
      <c r="AA361" s="11"/>
    </row>
    <row r="362" ht="33" hidden="1" customHeight="1" spans="1:27">
      <c r="A362" s="30"/>
      <c r="B362" s="29"/>
      <c r="C362" s="30"/>
      <c r="D362" s="29"/>
      <c r="E362" s="29"/>
      <c r="F362" s="30"/>
      <c r="G362" s="29"/>
      <c r="H362" s="29"/>
      <c r="I362" s="29"/>
      <c r="J362" s="30"/>
      <c r="K362" s="30"/>
      <c r="L362" s="30" t="s">
        <v>1317</v>
      </c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29"/>
      <c r="X362" s="11"/>
      <c r="Y362" s="11"/>
      <c r="Z362" s="11"/>
      <c r="AA362" s="11"/>
    </row>
    <row r="363" ht="33" hidden="1" customHeight="1" spans="1:27">
      <c r="A363" s="30">
        <v>181</v>
      </c>
      <c r="B363" s="29" t="s">
        <v>200</v>
      </c>
      <c r="C363" s="30" t="s">
        <v>28</v>
      </c>
      <c r="D363" s="29" t="s">
        <v>325</v>
      </c>
      <c r="E363" s="29" t="s">
        <v>378</v>
      </c>
      <c r="F363" s="30" t="s">
        <v>379</v>
      </c>
      <c r="G363" s="29" t="s">
        <v>22</v>
      </c>
      <c r="H363" s="29" t="s">
        <v>19</v>
      </c>
      <c r="I363" s="29"/>
      <c r="J363" s="30"/>
      <c r="K363" s="30"/>
      <c r="L363" s="30" t="s">
        <v>1316</v>
      </c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29"/>
      <c r="X363" s="11"/>
      <c r="Y363" s="11"/>
      <c r="Z363" s="11">
        <f>X363+Y363</f>
        <v>0</v>
      </c>
      <c r="AA363" s="11"/>
    </row>
    <row r="364" ht="33" hidden="1" customHeight="1" spans="1:27">
      <c r="A364" s="30"/>
      <c r="B364" s="29"/>
      <c r="C364" s="30"/>
      <c r="D364" s="29"/>
      <c r="E364" s="29"/>
      <c r="F364" s="30"/>
      <c r="G364" s="29"/>
      <c r="H364" s="29"/>
      <c r="I364" s="29"/>
      <c r="J364" s="30"/>
      <c r="K364" s="30"/>
      <c r="L364" s="30" t="s">
        <v>1317</v>
      </c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29"/>
      <c r="X364" s="11"/>
      <c r="Y364" s="11"/>
      <c r="Z364" s="11"/>
      <c r="AA364" s="11"/>
    </row>
    <row r="365" ht="33" hidden="1" customHeight="1" spans="1:27">
      <c r="A365" s="30">
        <v>182</v>
      </c>
      <c r="B365" s="29" t="s">
        <v>200</v>
      </c>
      <c r="C365" s="30" t="s">
        <v>28</v>
      </c>
      <c r="D365" s="29" t="s">
        <v>325</v>
      </c>
      <c r="E365" s="29" t="s">
        <v>378</v>
      </c>
      <c r="F365" s="30" t="s">
        <v>379</v>
      </c>
      <c r="G365" s="29" t="s">
        <v>22</v>
      </c>
      <c r="H365" s="29" t="s">
        <v>19</v>
      </c>
      <c r="I365" s="29"/>
      <c r="J365" s="30"/>
      <c r="K365" s="30"/>
      <c r="L365" s="30" t="s">
        <v>1316</v>
      </c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29"/>
      <c r="X365" s="11"/>
      <c r="Y365" s="11"/>
      <c r="Z365" s="11">
        <f>X365+Y365</f>
        <v>0</v>
      </c>
      <c r="AA365" s="11"/>
    </row>
    <row r="366" ht="33" hidden="1" customHeight="1" spans="1:27">
      <c r="A366" s="30"/>
      <c r="B366" s="29"/>
      <c r="C366" s="30"/>
      <c r="D366" s="29"/>
      <c r="E366" s="29"/>
      <c r="F366" s="30"/>
      <c r="G366" s="29"/>
      <c r="H366" s="29"/>
      <c r="I366" s="29"/>
      <c r="J366" s="30"/>
      <c r="K366" s="30"/>
      <c r="L366" s="30" t="s">
        <v>1317</v>
      </c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29"/>
      <c r="X366" s="11"/>
      <c r="Y366" s="11"/>
      <c r="Z366" s="11"/>
      <c r="AA366" s="11"/>
    </row>
    <row r="367" ht="33" hidden="1" customHeight="1" spans="1:27">
      <c r="A367" s="30">
        <v>183</v>
      </c>
      <c r="B367" s="29" t="s">
        <v>200</v>
      </c>
      <c r="C367" s="30" t="s">
        <v>12</v>
      </c>
      <c r="D367" s="29" t="s">
        <v>380</v>
      </c>
      <c r="E367" s="29" t="s">
        <v>381</v>
      </c>
      <c r="F367" s="30" t="s">
        <v>373</v>
      </c>
      <c r="G367" s="29" t="s">
        <v>22</v>
      </c>
      <c r="H367" s="29" t="s">
        <v>19</v>
      </c>
      <c r="I367" s="29"/>
      <c r="J367" s="30"/>
      <c r="K367" s="30"/>
      <c r="L367" s="30" t="s">
        <v>1316</v>
      </c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29"/>
      <c r="X367" s="11"/>
      <c r="Y367" s="11"/>
      <c r="Z367" s="11">
        <f>X367+Y367</f>
        <v>0</v>
      </c>
      <c r="AA367" s="11"/>
    </row>
    <row r="368" ht="33" hidden="1" customHeight="1" spans="1:27">
      <c r="A368" s="30"/>
      <c r="B368" s="29"/>
      <c r="C368" s="30"/>
      <c r="D368" s="29"/>
      <c r="E368" s="29"/>
      <c r="F368" s="30"/>
      <c r="G368" s="29"/>
      <c r="H368" s="29"/>
      <c r="I368" s="29"/>
      <c r="J368" s="30"/>
      <c r="K368" s="30"/>
      <c r="L368" s="30" t="s">
        <v>1317</v>
      </c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29"/>
      <c r="X368" s="11"/>
      <c r="Y368" s="11"/>
      <c r="Z368" s="11"/>
      <c r="AA368" s="11"/>
    </row>
    <row r="369" ht="33" hidden="1" customHeight="1" spans="1:27">
      <c r="A369" s="30">
        <v>184</v>
      </c>
      <c r="B369" s="29" t="s">
        <v>200</v>
      </c>
      <c r="C369" s="30" t="s">
        <v>12</v>
      </c>
      <c r="D369" s="29" t="s">
        <v>380</v>
      </c>
      <c r="E369" s="29" t="s">
        <v>382</v>
      </c>
      <c r="F369" s="30" t="s">
        <v>383</v>
      </c>
      <c r="G369" s="29" t="s">
        <v>22</v>
      </c>
      <c r="H369" s="29" t="s">
        <v>19</v>
      </c>
      <c r="I369" s="29"/>
      <c r="J369" s="30"/>
      <c r="K369" s="30"/>
      <c r="L369" s="30" t="s">
        <v>1316</v>
      </c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29"/>
      <c r="X369" s="11"/>
      <c r="Y369" s="11"/>
      <c r="Z369" s="11">
        <f>X369+Y369</f>
        <v>0</v>
      </c>
      <c r="AA369" s="11"/>
    </row>
    <row r="370" ht="33" hidden="1" customHeight="1" spans="1:27">
      <c r="A370" s="30"/>
      <c r="B370" s="29"/>
      <c r="C370" s="30"/>
      <c r="D370" s="29"/>
      <c r="E370" s="29"/>
      <c r="F370" s="30"/>
      <c r="G370" s="29"/>
      <c r="H370" s="29"/>
      <c r="I370" s="29"/>
      <c r="J370" s="30"/>
      <c r="K370" s="30"/>
      <c r="L370" s="30" t="s">
        <v>1317</v>
      </c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29"/>
      <c r="X370" s="11"/>
      <c r="Y370" s="11"/>
      <c r="Z370" s="11"/>
      <c r="AA370" s="11"/>
    </row>
    <row r="371" ht="33" hidden="1" customHeight="1" spans="1:27">
      <c r="A371" s="30">
        <v>185</v>
      </c>
      <c r="B371" s="29" t="s">
        <v>200</v>
      </c>
      <c r="C371" s="30" t="s">
        <v>12</v>
      </c>
      <c r="D371" s="29" t="s">
        <v>380</v>
      </c>
      <c r="E371" s="29" t="s">
        <v>384</v>
      </c>
      <c r="F371" s="30" t="s">
        <v>385</v>
      </c>
      <c r="G371" s="29" t="s">
        <v>22</v>
      </c>
      <c r="H371" s="29" t="s">
        <v>19</v>
      </c>
      <c r="I371" s="29"/>
      <c r="J371" s="30"/>
      <c r="K371" s="30"/>
      <c r="L371" s="30" t="s">
        <v>1316</v>
      </c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29"/>
      <c r="X371" s="11"/>
      <c r="Y371" s="11"/>
      <c r="Z371" s="11">
        <f>X371+Y371</f>
        <v>0</v>
      </c>
      <c r="AA371" s="11"/>
    </row>
    <row r="372" ht="33" hidden="1" customHeight="1" spans="1:27">
      <c r="A372" s="30"/>
      <c r="B372" s="29"/>
      <c r="C372" s="30"/>
      <c r="D372" s="29"/>
      <c r="E372" s="29"/>
      <c r="F372" s="30"/>
      <c r="G372" s="29"/>
      <c r="H372" s="29"/>
      <c r="I372" s="29"/>
      <c r="J372" s="30"/>
      <c r="K372" s="30"/>
      <c r="L372" s="30" t="s">
        <v>1317</v>
      </c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29"/>
      <c r="X372" s="11"/>
      <c r="Y372" s="11"/>
      <c r="Z372" s="11"/>
      <c r="AA372" s="11"/>
    </row>
    <row r="373" ht="33" hidden="1" customHeight="1" spans="1:27">
      <c r="A373" s="30">
        <v>186</v>
      </c>
      <c r="B373" s="29" t="s">
        <v>200</v>
      </c>
      <c r="C373" s="30" t="s">
        <v>28</v>
      </c>
      <c r="D373" s="29" t="s">
        <v>380</v>
      </c>
      <c r="E373" s="29" t="s">
        <v>386</v>
      </c>
      <c r="F373" s="30" t="s">
        <v>387</v>
      </c>
      <c r="G373" s="29" t="s">
        <v>35</v>
      </c>
      <c r="H373" s="29" t="s">
        <v>19</v>
      </c>
      <c r="I373" s="29"/>
      <c r="J373" s="30"/>
      <c r="K373" s="30"/>
      <c r="L373" s="30" t="s">
        <v>1316</v>
      </c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29"/>
      <c r="X373" s="11"/>
      <c r="Y373" s="11"/>
      <c r="Z373" s="11">
        <f>X373+Y373</f>
        <v>0</v>
      </c>
      <c r="AA373" s="11"/>
    </row>
    <row r="374" ht="33" hidden="1" customHeight="1" spans="1:27">
      <c r="A374" s="30"/>
      <c r="B374" s="29"/>
      <c r="C374" s="30"/>
      <c r="D374" s="29"/>
      <c r="E374" s="29"/>
      <c r="F374" s="30"/>
      <c r="G374" s="29"/>
      <c r="H374" s="29"/>
      <c r="I374" s="29"/>
      <c r="J374" s="30"/>
      <c r="K374" s="30"/>
      <c r="L374" s="30" t="s">
        <v>1317</v>
      </c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29"/>
      <c r="X374" s="11"/>
      <c r="Y374" s="11"/>
      <c r="Z374" s="11"/>
      <c r="AA374" s="11"/>
    </row>
    <row r="375" ht="33" hidden="1" customHeight="1" spans="1:27">
      <c r="A375" s="30">
        <v>187</v>
      </c>
      <c r="B375" s="29" t="s">
        <v>200</v>
      </c>
      <c r="C375" s="30" t="s">
        <v>28</v>
      </c>
      <c r="D375" s="29" t="s">
        <v>380</v>
      </c>
      <c r="E375" s="29" t="s">
        <v>388</v>
      </c>
      <c r="F375" s="30" t="s">
        <v>389</v>
      </c>
      <c r="G375" s="29" t="s">
        <v>35</v>
      </c>
      <c r="H375" s="29" t="s">
        <v>19</v>
      </c>
      <c r="I375" s="29"/>
      <c r="J375" s="30"/>
      <c r="K375" s="30"/>
      <c r="L375" s="30" t="s">
        <v>1316</v>
      </c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29"/>
      <c r="X375" s="11"/>
      <c r="Y375" s="11"/>
      <c r="Z375" s="11">
        <f>X375+Y375</f>
        <v>0</v>
      </c>
      <c r="AA375" s="11"/>
    </row>
    <row r="376" ht="33" hidden="1" customHeight="1" spans="1:27">
      <c r="A376" s="30"/>
      <c r="B376" s="29"/>
      <c r="C376" s="30"/>
      <c r="D376" s="29"/>
      <c r="E376" s="29"/>
      <c r="F376" s="30"/>
      <c r="G376" s="29"/>
      <c r="H376" s="29"/>
      <c r="I376" s="29"/>
      <c r="J376" s="30"/>
      <c r="K376" s="30"/>
      <c r="L376" s="30" t="s">
        <v>1317</v>
      </c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29"/>
      <c r="X376" s="11"/>
      <c r="Y376" s="11"/>
      <c r="Z376" s="11"/>
      <c r="AA376" s="11"/>
    </row>
    <row r="377" ht="33" hidden="1" customHeight="1" spans="1:27">
      <c r="A377" s="30">
        <v>188</v>
      </c>
      <c r="B377" s="29" t="s">
        <v>200</v>
      </c>
      <c r="C377" s="30" t="s">
        <v>28</v>
      </c>
      <c r="D377" s="29" t="s">
        <v>380</v>
      </c>
      <c r="E377" s="29" t="s">
        <v>390</v>
      </c>
      <c r="F377" s="30" t="s">
        <v>391</v>
      </c>
      <c r="G377" s="29" t="s">
        <v>22</v>
      </c>
      <c r="H377" s="29" t="s">
        <v>19</v>
      </c>
      <c r="I377" s="29"/>
      <c r="J377" s="30"/>
      <c r="K377" s="30"/>
      <c r="L377" s="30" t="s">
        <v>1316</v>
      </c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29"/>
      <c r="X377" s="11"/>
      <c r="Y377" s="11"/>
      <c r="Z377" s="11">
        <f>X377+Y377</f>
        <v>0</v>
      </c>
      <c r="AA377" s="11"/>
    </row>
    <row r="378" ht="33" hidden="1" customHeight="1" spans="1:27">
      <c r="A378" s="30"/>
      <c r="B378" s="29"/>
      <c r="C378" s="30"/>
      <c r="D378" s="29"/>
      <c r="E378" s="29"/>
      <c r="F378" s="30"/>
      <c r="G378" s="29"/>
      <c r="H378" s="29"/>
      <c r="I378" s="29"/>
      <c r="J378" s="30"/>
      <c r="K378" s="30"/>
      <c r="L378" s="30" t="s">
        <v>1317</v>
      </c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29"/>
      <c r="X378" s="11"/>
      <c r="Y378" s="11"/>
      <c r="Z378" s="11"/>
      <c r="AA378" s="11"/>
    </row>
    <row r="379" ht="33" hidden="1" customHeight="1" spans="1:27">
      <c r="A379" s="30">
        <v>189</v>
      </c>
      <c r="B379" s="29" t="s">
        <v>200</v>
      </c>
      <c r="C379" s="30" t="s">
        <v>28</v>
      </c>
      <c r="D379" s="29" t="s">
        <v>380</v>
      </c>
      <c r="E379" s="29" t="s">
        <v>392</v>
      </c>
      <c r="F379" s="30" t="s">
        <v>393</v>
      </c>
      <c r="G379" s="29" t="s">
        <v>35</v>
      </c>
      <c r="H379" s="29" t="s">
        <v>19</v>
      </c>
      <c r="I379" s="29"/>
      <c r="J379" s="30"/>
      <c r="K379" s="30"/>
      <c r="L379" s="30" t="s">
        <v>1316</v>
      </c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29"/>
      <c r="X379" s="11"/>
      <c r="Y379" s="11"/>
      <c r="Z379" s="11">
        <f>X379+Y379</f>
        <v>0</v>
      </c>
      <c r="AA379" s="11"/>
    </row>
    <row r="380" ht="33" hidden="1" customHeight="1" spans="1:27">
      <c r="A380" s="30"/>
      <c r="B380" s="29"/>
      <c r="C380" s="30"/>
      <c r="D380" s="29"/>
      <c r="E380" s="29"/>
      <c r="F380" s="30"/>
      <c r="G380" s="29"/>
      <c r="H380" s="29"/>
      <c r="I380" s="29"/>
      <c r="J380" s="30"/>
      <c r="K380" s="30"/>
      <c r="L380" s="30" t="s">
        <v>1317</v>
      </c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29"/>
      <c r="X380" s="11"/>
      <c r="Y380" s="11"/>
      <c r="Z380" s="11"/>
      <c r="AA380" s="11"/>
    </row>
    <row r="381" ht="33" hidden="1" customHeight="1" spans="1:27">
      <c r="A381" s="30">
        <v>190</v>
      </c>
      <c r="B381" s="29" t="s">
        <v>200</v>
      </c>
      <c r="C381" s="30" t="s">
        <v>28</v>
      </c>
      <c r="D381" s="29" t="s">
        <v>380</v>
      </c>
      <c r="E381" s="29" t="s">
        <v>394</v>
      </c>
      <c r="F381" s="30" t="s">
        <v>395</v>
      </c>
      <c r="G381" s="29" t="s">
        <v>22</v>
      </c>
      <c r="H381" s="29" t="s">
        <v>19</v>
      </c>
      <c r="I381" s="29"/>
      <c r="J381" s="30"/>
      <c r="K381" s="30"/>
      <c r="L381" s="30" t="s">
        <v>1316</v>
      </c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29"/>
      <c r="X381" s="11"/>
      <c r="Y381" s="11"/>
      <c r="Z381" s="11">
        <f>X381+Y381</f>
        <v>0</v>
      </c>
      <c r="AA381" s="11"/>
    </row>
    <row r="382" ht="33" hidden="1" customHeight="1" spans="1:27">
      <c r="A382" s="30"/>
      <c r="B382" s="29"/>
      <c r="C382" s="30"/>
      <c r="D382" s="29"/>
      <c r="E382" s="29"/>
      <c r="F382" s="30"/>
      <c r="G382" s="29"/>
      <c r="H382" s="29"/>
      <c r="I382" s="29"/>
      <c r="J382" s="30"/>
      <c r="K382" s="30"/>
      <c r="L382" s="30" t="s">
        <v>1317</v>
      </c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29"/>
      <c r="X382" s="11"/>
      <c r="Y382" s="11"/>
      <c r="Z382" s="11"/>
      <c r="AA382" s="11"/>
    </row>
    <row r="383" ht="33" hidden="1" customHeight="1" spans="1:27">
      <c r="A383" s="30">
        <v>191</v>
      </c>
      <c r="B383" s="29" t="s">
        <v>200</v>
      </c>
      <c r="C383" s="30" t="s">
        <v>28</v>
      </c>
      <c r="D383" s="29" t="s">
        <v>380</v>
      </c>
      <c r="E383" s="29" t="s">
        <v>396</v>
      </c>
      <c r="F383" s="30" t="s">
        <v>335</v>
      </c>
      <c r="G383" s="29" t="s">
        <v>22</v>
      </c>
      <c r="H383" s="29" t="s">
        <v>19</v>
      </c>
      <c r="I383" s="29"/>
      <c r="J383" s="30"/>
      <c r="K383" s="30"/>
      <c r="L383" s="30" t="s">
        <v>1316</v>
      </c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29"/>
      <c r="X383" s="11"/>
      <c r="Y383" s="11"/>
      <c r="Z383" s="11">
        <f>X383+Y383</f>
        <v>0</v>
      </c>
      <c r="AA383" s="11"/>
    </row>
    <row r="384" ht="33" hidden="1" customHeight="1" spans="1:27">
      <c r="A384" s="30"/>
      <c r="B384" s="29"/>
      <c r="C384" s="30"/>
      <c r="D384" s="29"/>
      <c r="E384" s="29"/>
      <c r="F384" s="30"/>
      <c r="G384" s="29"/>
      <c r="H384" s="29"/>
      <c r="I384" s="29"/>
      <c r="J384" s="30"/>
      <c r="K384" s="30"/>
      <c r="L384" s="30" t="s">
        <v>1317</v>
      </c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29"/>
      <c r="X384" s="11"/>
      <c r="Y384" s="11"/>
      <c r="Z384" s="11"/>
      <c r="AA384" s="11"/>
    </row>
    <row r="385" ht="33" hidden="1" customHeight="1" spans="1:27">
      <c r="A385" s="30">
        <v>192</v>
      </c>
      <c r="B385" s="29" t="s">
        <v>200</v>
      </c>
      <c r="C385" s="30" t="s">
        <v>28</v>
      </c>
      <c r="D385" s="29" t="s">
        <v>380</v>
      </c>
      <c r="E385" s="29" t="s">
        <v>397</v>
      </c>
      <c r="F385" s="30" t="s">
        <v>398</v>
      </c>
      <c r="G385" s="29" t="s">
        <v>22</v>
      </c>
      <c r="H385" s="29" t="s">
        <v>19</v>
      </c>
      <c r="I385" s="29"/>
      <c r="J385" s="30"/>
      <c r="K385" s="30"/>
      <c r="L385" s="30" t="s">
        <v>1316</v>
      </c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29"/>
      <c r="X385" s="11"/>
      <c r="Y385" s="11"/>
      <c r="Z385" s="11">
        <f>X385+Y385</f>
        <v>0</v>
      </c>
      <c r="AA385" s="11"/>
    </row>
    <row r="386" ht="33" hidden="1" customHeight="1" spans="1:27">
      <c r="A386" s="30"/>
      <c r="B386" s="29"/>
      <c r="C386" s="30"/>
      <c r="D386" s="29"/>
      <c r="E386" s="29"/>
      <c r="F386" s="30"/>
      <c r="G386" s="29"/>
      <c r="H386" s="29"/>
      <c r="I386" s="29"/>
      <c r="J386" s="30"/>
      <c r="K386" s="30"/>
      <c r="L386" s="30" t="s">
        <v>1317</v>
      </c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29"/>
      <c r="X386" s="11"/>
      <c r="Y386" s="11"/>
      <c r="Z386" s="11"/>
      <c r="AA386" s="11"/>
    </row>
    <row r="387" ht="33" hidden="1" customHeight="1" spans="1:27">
      <c r="A387" s="30">
        <v>193</v>
      </c>
      <c r="B387" s="29" t="s">
        <v>200</v>
      </c>
      <c r="C387" s="30" t="s">
        <v>53</v>
      </c>
      <c r="D387" s="29" t="s">
        <v>380</v>
      </c>
      <c r="E387" s="29" t="s">
        <v>399</v>
      </c>
      <c r="F387" s="30" t="s">
        <v>400</v>
      </c>
      <c r="G387" s="29" t="s">
        <v>35</v>
      </c>
      <c r="H387" s="29" t="s">
        <v>19</v>
      </c>
      <c r="I387" s="29"/>
      <c r="J387" s="30"/>
      <c r="K387" s="30"/>
      <c r="L387" s="30" t="s">
        <v>1316</v>
      </c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29"/>
      <c r="X387" s="11"/>
      <c r="Y387" s="11"/>
      <c r="Z387" s="11">
        <f>X387+Y387</f>
        <v>0</v>
      </c>
      <c r="AA387" s="11"/>
    </row>
    <row r="388" ht="33" hidden="1" customHeight="1" spans="1:27">
      <c r="A388" s="30"/>
      <c r="B388" s="29"/>
      <c r="C388" s="30"/>
      <c r="D388" s="29"/>
      <c r="E388" s="29"/>
      <c r="F388" s="30"/>
      <c r="G388" s="29"/>
      <c r="H388" s="29"/>
      <c r="I388" s="29"/>
      <c r="J388" s="30"/>
      <c r="K388" s="30"/>
      <c r="L388" s="30" t="s">
        <v>1317</v>
      </c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29"/>
      <c r="X388" s="11"/>
      <c r="Y388" s="11"/>
      <c r="Z388" s="11"/>
      <c r="AA388" s="11"/>
    </row>
    <row r="389" ht="33" hidden="1" customHeight="1" spans="1:27">
      <c r="A389" s="30">
        <v>194</v>
      </c>
      <c r="B389" s="29" t="s">
        <v>200</v>
      </c>
      <c r="C389" s="30" t="s">
        <v>53</v>
      </c>
      <c r="D389" s="29" t="s">
        <v>380</v>
      </c>
      <c r="E389" s="29" t="s">
        <v>401</v>
      </c>
      <c r="F389" s="30" t="s">
        <v>402</v>
      </c>
      <c r="G389" s="29" t="s">
        <v>35</v>
      </c>
      <c r="H389" s="29" t="s">
        <v>19</v>
      </c>
      <c r="I389" s="29"/>
      <c r="J389" s="30"/>
      <c r="K389" s="30"/>
      <c r="L389" s="30" t="s">
        <v>1316</v>
      </c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29"/>
      <c r="X389" s="11"/>
      <c r="Y389" s="11"/>
      <c r="Z389" s="11">
        <f>X389+Y389</f>
        <v>0</v>
      </c>
      <c r="AA389" s="11"/>
    </row>
    <row r="390" ht="33" hidden="1" customHeight="1" spans="1:27">
      <c r="A390" s="30"/>
      <c r="B390" s="29"/>
      <c r="C390" s="30"/>
      <c r="D390" s="29"/>
      <c r="E390" s="29"/>
      <c r="F390" s="30"/>
      <c r="G390" s="29"/>
      <c r="H390" s="29"/>
      <c r="I390" s="29"/>
      <c r="J390" s="30"/>
      <c r="K390" s="30"/>
      <c r="L390" s="30" t="s">
        <v>1317</v>
      </c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29"/>
      <c r="X390" s="11"/>
      <c r="Y390" s="11"/>
      <c r="Z390" s="11"/>
      <c r="AA390" s="11"/>
    </row>
    <row r="391" ht="33" hidden="1" customHeight="1" spans="1:27">
      <c r="A391" s="30">
        <v>195</v>
      </c>
      <c r="B391" s="29" t="s">
        <v>200</v>
      </c>
      <c r="C391" s="30" t="s">
        <v>53</v>
      </c>
      <c r="D391" s="29" t="s">
        <v>380</v>
      </c>
      <c r="E391" s="29" t="s">
        <v>403</v>
      </c>
      <c r="F391" s="30" t="s">
        <v>404</v>
      </c>
      <c r="G391" s="29" t="s">
        <v>22</v>
      </c>
      <c r="H391" s="29" t="s">
        <v>19</v>
      </c>
      <c r="I391" s="29"/>
      <c r="J391" s="30"/>
      <c r="K391" s="30"/>
      <c r="L391" s="30" t="s">
        <v>1316</v>
      </c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29"/>
      <c r="X391" s="11"/>
      <c r="Y391" s="11"/>
      <c r="Z391" s="11">
        <f>X391+Y391</f>
        <v>0</v>
      </c>
      <c r="AA391" s="11"/>
    </row>
    <row r="392" ht="33" hidden="1" customHeight="1" spans="1:27">
      <c r="A392" s="30"/>
      <c r="B392" s="29"/>
      <c r="C392" s="30"/>
      <c r="D392" s="29"/>
      <c r="E392" s="29"/>
      <c r="F392" s="30"/>
      <c r="G392" s="29"/>
      <c r="H392" s="29"/>
      <c r="I392" s="29"/>
      <c r="J392" s="30"/>
      <c r="K392" s="30"/>
      <c r="L392" s="30" t="s">
        <v>1317</v>
      </c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29"/>
      <c r="X392" s="11"/>
      <c r="Y392" s="11"/>
      <c r="Z392" s="11"/>
      <c r="AA392" s="11"/>
    </row>
    <row r="393" ht="33" hidden="1" customHeight="1" spans="1:27">
      <c r="A393" s="30">
        <v>196</v>
      </c>
      <c r="B393" s="29" t="s">
        <v>200</v>
      </c>
      <c r="C393" s="30" t="s">
        <v>53</v>
      </c>
      <c r="D393" s="29" t="s">
        <v>380</v>
      </c>
      <c r="E393" s="29" t="s">
        <v>405</v>
      </c>
      <c r="F393" s="30" t="s">
        <v>406</v>
      </c>
      <c r="G393" s="29" t="s">
        <v>22</v>
      </c>
      <c r="H393" s="29" t="s">
        <v>19</v>
      </c>
      <c r="I393" s="29"/>
      <c r="J393" s="30"/>
      <c r="K393" s="30"/>
      <c r="L393" s="30" t="s">
        <v>1316</v>
      </c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29"/>
      <c r="X393" s="11"/>
      <c r="Y393" s="11"/>
      <c r="Z393" s="11">
        <f>X393+Y393</f>
        <v>0</v>
      </c>
      <c r="AA393" s="11"/>
    </row>
    <row r="394" ht="33" hidden="1" customHeight="1" spans="1:27">
      <c r="A394" s="30"/>
      <c r="B394" s="29"/>
      <c r="C394" s="30"/>
      <c r="D394" s="29"/>
      <c r="E394" s="29"/>
      <c r="F394" s="30"/>
      <c r="G394" s="29"/>
      <c r="H394" s="29"/>
      <c r="I394" s="29"/>
      <c r="J394" s="30"/>
      <c r="K394" s="30"/>
      <c r="L394" s="30" t="s">
        <v>1317</v>
      </c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29"/>
      <c r="X394" s="11"/>
      <c r="Y394" s="11"/>
      <c r="Z394" s="11"/>
      <c r="AA394" s="11"/>
    </row>
    <row r="395" ht="33" hidden="1" customHeight="1" spans="1:27">
      <c r="A395" s="30">
        <v>197</v>
      </c>
      <c r="B395" s="29" t="s">
        <v>200</v>
      </c>
      <c r="C395" s="30" t="s">
        <v>53</v>
      </c>
      <c r="D395" s="29" t="s">
        <v>380</v>
      </c>
      <c r="E395" s="29" t="s">
        <v>407</v>
      </c>
      <c r="F395" s="30" t="s">
        <v>408</v>
      </c>
      <c r="G395" s="29" t="s">
        <v>22</v>
      </c>
      <c r="H395" s="29" t="s">
        <v>19</v>
      </c>
      <c r="I395" s="29"/>
      <c r="J395" s="30"/>
      <c r="K395" s="30"/>
      <c r="L395" s="30" t="s">
        <v>1316</v>
      </c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29"/>
      <c r="X395" s="11"/>
      <c r="Y395" s="11"/>
      <c r="Z395" s="11">
        <f>X395+Y395</f>
        <v>0</v>
      </c>
      <c r="AA395" s="11"/>
    </row>
    <row r="396" ht="33" hidden="1" customHeight="1" spans="1:27">
      <c r="A396" s="30"/>
      <c r="B396" s="29"/>
      <c r="C396" s="30"/>
      <c r="D396" s="29"/>
      <c r="E396" s="29"/>
      <c r="F396" s="30"/>
      <c r="G396" s="29"/>
      <c r="H396" s="29"/>
      <c r="I396" s="29"/>
      <c r="J396" s="30"/>
      <c r="K396" s="30"/>
      <c r="L396" s="30" t="s">
        <v>1317</v>
      </c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29"/>
      <c r="X396" s="11"/>
      <c r="Y396" s="11"/>
      <c r="Z396" s="11"/>
      <c r="AA396" s="11"/>
    </row>
    <row r="397" ht="33" hidden="1" customHeight="1" spans="1:27">
      <c r="A397" s="30">
        <v>198</v>
      </c>
      <c r="B397" s="29" t="s">
        <v>200</v>
      </c>
      <c r="C397" s="30" t="s">
        <v>12</v>
      </c>
      <c r="D397" s="29" t="s">
        <v>409</v>
      </c>
      <c r="E397" s="29" t="s">
        <v>410</v>
      </c>
      <c r="F397" s="30" t="s">
        <v>411</v>
      </c>
      <c r="G397" s="29" t="s">
        <v>22</v>
      </c>
      <c r="H397" s="29" t="s">
        <v>19</v>
      </c>
      <c r="I397" s="29"/>
      <c r="J397" s="30"/>
      <c r="K397" s="30"/>
      <c r="L397" s="30" t="s">
        <v>1316</v>
      </c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29"/>
      <c r="X397" s="11"/>
      <c r="Y397" s="11"/>
      <c r="Z397" s="11">
        <f>X397+Y397</f>
        <v>0</v>
      </c>
      <c r="AA397" s="11"/>
    </row>
    <row r="398" ht="33" hidden="1" customHeight="1" spans="1:27">
      <c r="A398" s="30"/>
      <c r="B398" s="29"/>
      <c r="C398" s="30"/>
      <c r="D398" s="29"/>
      <c r="E398" s="29"/>
      <c r="F398" s="30"/>
      <c r="G398" s="29"/>
      <c r="H398" s="29"/>
      <c r="I398" s="29"/>
      <c r="J398" s="30"/>
      <c r="K398" s="30"/>
      <c r="L398" s="30" t="s">
        <v>1317</v>
      </c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29"/>
      <c r="X398" s="11"/>
      <c r="Y398" s="11"/>
      <c r="Z398" s="11"/>
      <c r="AA398" s="11"/>
    </row>
    <row r="399" ht="33" hidden="1" customHeight="1" spans="1:27">
      <c r="A399" s="30">
        <v>199</v>
      </c>
      <c r="B399" s="29" t="s">
        <v>200</v>
      </c>
      <c r="C399" s="30" t="s">
        <v>12</v>
      </c>
      <c r="D399" s="29" t="s">
        <v>409</v>
      </c>
      <c r="E399" s="29" t="s">
        <v>412</v>
      </c>
      <c r="F399" s="30" t="s">
        <v>413</v>
      </c>
      <c r="G399" s="29" t="s">
        <v>22</v>
      </c>
      <c r="H399" s="29" t="s">
        <v>19</v>
      </c>
      <c r="I399" s="29"/>
      <c r="J399" s="30"/>
      <c r="K399" s="30"/>
      <c r="L399" s="30" t="s">
        <v>1316</v>
      </c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29"/>
      <c r="X399" s="11"/>
      <c r="Y399" s="11"/>
      <c r="Z399" s="11">
        <f>X399+Y399</f>
        <v>0</v>
      </c>
      <c r="AA399" s="11"/>
    </row>
    <row r="400" ht="33" hidden="1" customHeight="1" spans="1:27">
      <c r="A400" s="30"/>
      <c r="B400" s="29"/>
      <c r="C400" s="30"/>
      <c r="D400" s="29"/>
      <c r="E400" s="29"/>
      <c r="F400" s="30"/>
      <c r="G400" s="29"/>
      <c r="H400" s="29"/>
      <c r="I400" s="29"/>
      <c r="J400" s="30"/>
      <c r="K400" s="30"/>
      <c r="L400" s="30" t="s">
        <v>1317</v>
      </c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29"/>
      <c r="X400" s="11"/>
      <c r="Y400" s="11"/>
      <c r="Z400" s="11"/>
      <c r="AA400" s="11"/>
    </row>
    <row r="401" ht="33" hidden="1" customHeight="1" spans="1:27">
      <c r="A401" s="30">
        <v>200</v>
      </c>
      <c r="B401" s="29" t="s">
        <v>200</v>
      </c>
      <c r="C401" s="30" t="s">
        <v>12</v>
      </c>
      <c r="D401" s="29" t="s">
        <v>409</v>
      </c>
      <c r="E401" s="29" t="s">
        <v>414</v>
      </c>
      <c r="F401" s="30" t="s">
        <v>415</v>
      </c>
      <c r="G401" s="29" t="s">
        <v>22</v>
      </c>
      <c r="H401" s="29" t="s">
        <v>19</v>
      </c>
      <c r="I401" s="29"/>
      <c r="J401" s="30"/>
      <c r="K401" s="30"/>
      <c r="L401" s="30" t="s">
        <v>1316</v>
      </c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29"/>
      <c r="X401" s="11"/>
      <c r="Y401" s="11"/>
      <c r="Z401" s="11">
        <f>X401+Y401</f>
        <v>0</v>
      </c>
      <c r="AA401" s="11"/>
    </row>
    <row r="402" ht="33" hidden="1" customHeight="1" spans="1:27">
      <c r="A402" s="30"/>
      <c r="B402" s="29"/>
      <c r="C402" s="30"/>
      <c r="D402" s="29"/>
      <c r="E402" s="29"/>
      <c r="F402" s="30"/>
      <c r="G402" s="29"/>
      <c r="H402" s="29"/>
      <c r="I402" s="29"/>
      <c r="J402" s="30"/>
      <c r="K402" s="30"/>
      <c r="L402" s="30" t="s">
        <v>1317</v>
      </c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29"/>
      <c r="X402" s="11"/>
      <c r="Y402" s="11"/>
      <c r="Z402" s="11"/>
      <c r="AA402" s="11"/>
    </row>
    <row r="403" ht="33" hidden="1" customHeight="1" spans="1:27">
      <c r="A403" s="30">
        <v>201</v>
      </c>
      <c r="B403" s="29" t="s">
        <v>200</v>
      </c>
      <c r="C403" s="30" t="s">
        <v>28</v>
      </c>
      <c r="D403" s="29" t="s">
        <v>409</v>
      </c>
      <c r="E403" s="29" t="s">
        <v>416</v>
      </c>
      <c r="F403" s="30" t="s">
        <v>417</v>
      </c>
      <c r="G403" s="29" t="s">
        <v>35</v>
      </c>
      <c r="H403" s="29" t="s">
        <v>19</v>
      </c>
      <c r="I403" s="29"/>
      <c r="J403" s="30"/>
      <c r="K403" s="30"/>
      <c r="L403" s="30" t="s">
        <v>1316</v>
      </c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29"/>
      <c r="X403" s="11"/>
      <c r="Y403" s="11"/>
      <c r="Z403" s="11">
        <f>X403+Y403</f>
        <v>0</v>
      </c>
      <c r="AA403" s="11"/>
    </row>
    <row r="404" ht="33" hidden="1" customHeight="1" spans="1:27">
      <c r="A404" s="30"/>
      <c r="B404" s="29"/>
      <c r="C404" s="30"/>
      <c r="D404" s="29"/>
      <c r="E404" s="29"/>
      <c r="F404" s="30"/>
      <c r="G404" s="29"/>
      <c r="H404" s="29"/>
      <c r="I404" s="29"/>
      <c r="J404" s="30"/>
      <c r="K404" s="30"/>
      <c r="L404" s="30" t="s">
        <v>1317</v>
      </c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29"/>
      <c r="X404" s="11"/>
      <c r="Y404" s="11"/>
      <c r="Z404" s="11"/>
      <c r="AA404" s="11"/>
    </row>
    <row r="405" ht="33" hidden="1" customHeight="1" spans="1:27">
      <c r="A405" s="30">
        <v>202</v>
      </c>
      <c r="B405" s="29" t="s">
        <v>200</v>
      </c>
      <c r="C405" s="30" t="s">
        <v>28</v>
      </c>
      <c r="D405" s="29" t="s">
        <v>409</v>
      </c>
      <c r="E405" s="29" t="s">
        <v>416</v>
      </c>
      <c r="F405" s="30" t="s">
        <v>417</v>
      </c>
      <c r="G405" s="29" t="s">
        <v>40</v>
      </c>
      <c r="H405" s="29" t="s">
        <v>19</v>
      </c>
      <c r="I405" s="29"/>
      <c r="J405" s="30"/>
      <c r="K405" s="30"/>
      <c r="L405" s="30" t="s">
        <v>1316</v>
      </c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29"/>
      <c r="X405" s="11"/>
      <c r="Y405" s="11"/>
      <c r="Z405" s="11">
        <f>X405+Y405</f>
        <v>0</v>
      </c>
      <c r="AA405" s="11"/>
    </row>
    <row r="406" ht="33" hidden="1" customHeight="1" spans="1:27">
      <c r="A406" s="30"/>
      <c r="B406" s="29"/>
      <c r="C406" s="30"/>
      <c r="D406" s="29"/>
      <c r="E406" s="29"/>
      <c r="F406" s="30"/>
      <c r="G406" s="29"/>
      <c r="H406" s="29"/>
      <c r="I406" s="29"/>
      <c r="J406" s="30"/>
      <c r="K406" s="30"/>
      <c r="L406" s="30" t="s">
        <v>1317</v>
      </c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29"/>
      <c r="X406" s="11"/>
      <c r="Y406" s="11"/>
      <c r="Z406" s="11"/>
      <c r="AA406" s="11"/>
    </row>
    <row r="407" ht="33" hidden="1" customHeight="1" spans="1:27">
      <c r="A407" s="30">
        <v>203</v>
      </c>
      <c r="B407" s="29" t="s">
        <v>200</v>
      </c>
      <c r="C407" s="30" t="s">
        <v>28</v>
      </c>
      <c r="D407" s="29" t="s">
        <v>409</v>
      </c>
      <c r="E407" s="29" t="s">
        <v>418</v>
      </c>
      <c r="F407" s="30" t="s">
        <v>263</v>
      </c>
      <c r="G407" s="29" t="s">
        <v>40</v>
      </c>
      <c r="H407" s="29" t="s">
        <v>19</v>
      </c>
      <c r="I407" s="29"/>
      <c r="J407" s="30"/>
      <c r="K407" s="30"/>
      <c r="L407" s="30" t="s">
        <v>1316</v>
      </c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29"/>
      <c r="X407" s="11"/>
      <c r="Y407" s="11"/>
      <c r="Z407" s="11">
        <f>X407+Y407</f>
        <v>0</v>
      </c>
      <c r="AA407" s="11"/>
    </row>
    <row r="408" ht="33" hidden="1" customHeight="1" spans="1:27">
      <c r="A408" s="30"/>
      <c r="B408" s="29"/>
      <c r="C408" s="30"/>
      <c r="D408" s="29"/>
      <c r="E408" s="29"/>
      <c r="F408" s="30"/>
      <c r="G408" s="29"/>
      <c r="H408" s="29"/>
      <c r="I408" s="29"/>
      <c r="J408" s="30"/>
      <c r="K408" s="30"/>
      <c r="L408" s="30" t="s">
        <v>1317</v>
      </c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29"/>
      <c r="X408" s="11"/>
      <c r="Y408" s="11"/>
      <c r="Z408" s="11"/>
      <c r="AA408" s="11"/>
    </row>
    <row r="409" ht="33" hidden="1" customHeight="1" spans="1:27">
      <c r="A409" s="30">
        <v>204</v>
      </c>
      <c r="B409" s="29" t="s">
        <v>200</v>
      </c>
      <c r="C409" s="30" t="s">
        <v>28</v>
      </c>
      <c r="D409" s="29" t="s">
        <v>409</v>
      </c>
      <c r="E409" s="29" t="s">
        <v>418</v>
      </c>
      <c r="F409" s="30" t="s">
        <v>263</v>
      </c>
      <c r="G409" s="29" t="s">
        <v>35</v>
      </c>
      <c r="H409" s="29" t="s">
        <v>19</v>
      </c>
      <c r="I409" s="29"/>
      <c r="J409" s="30"/>
      <c r="K409" s="30"/>
      <c r="L409" s="30" t="s">
        <v>1316</v>
      </c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29"/>
      <c r="X409" s="11"/>
      <c r="Y409" s="11"/>
      <c r="Z409" s="11">
        <f>X409+Y409</f>
        <v>0</v>
      </c>
      <c r="AA409" s="11"/>
    </row>
    <row r="410" ht="33" hidden="1" customHeight="1" spans="1:27">
      <c r="A410" s="30"/>
      <c r="B410" s="29"/>
      <c r="C410" s="30"/>
      <c r="D410" s="29"/>
      <c r="E410" s="29"/>
      <c r="F410" s="30"/>
      <c r="G410" s="29"/>
      <c r="H410" s="29"/>
      <c r="I410" s="29"/>
      <c r="J410" s="30"/>
      <c r="K410" s="30"/>
      <c r="L410" s="30" t="s">
        <v>1317</v>
      </c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29"/>
      <c r="X410" s="11"/>
      <c r="Y410" s="11"/>
      <c r="Z410" s="11"/>
      <c r="AA410" s="11"/>
    </row>
    <row r="411" ht="33" hidden="1" customHeight="1" spans="1:27">
      <c r="A411" s="30">
        <v>205</v>
      </c>
      <c r="B411" s="29" t="s">
        <v>200</v>
      </c>
      <c r="C411" s="30" t="s">
        <v>28</v>
      </c>
      <c r="D411" s="29" t="s">
        <v>409</v>
      </c>
      <c r="E411" s="29" t="s">
        <v>419</v>
      </c>
      <c r="F411" s="30" t="s">
        <v>420</v>
      </c>
      <c r="G411" s="29" t="s">
        <v>22</v>
      </c>
      <c r="H411" s="29" t="s">
        <v>19</v>
      </c>
      <c r="I411" s="29"/>
      <c r="J411" s="30"/>
      <c r="K411" s="30"/>
      <c r="L411" s="30" t="s">
        <v>1316</v>
      </c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29"/>
      <c r="X411" s="11"/>
      <c r="Y411" s="11"/>
      <c r="Z411" s="11">
        <f>X411+Y411</f>
        <v>0</v>
      </c>
      <c r="AA411" s="11"/>
    </row>
    <row r="412" ht="33" hidden="1" customHeight="1" spans="1:27">
      <c r="A412" s="30"/>
      <c r="B412" s="29"/>
      <c r="C412" s="30"/>
      <c r="D412" s="29"/>
      <c r="E412" s="29"/>
      <c r="F412" s="30"/>
      <c r="G412" s="29"/>
      <c r="H412" s="29"/>
      <c r="I412" s="29"/>
      <c r="J412" s="30"/>
      <c r="K412" s="30"/>
      <c r="L412" s="30" t="s">
        <v>1317</v>
      </c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29"/>
      <c r="X412" s="11"/>
      <c r="Y412" s="11"/>
      <c r="Z412" s="11"/>
      <c r="AA412" s="11"/>
    </row>
    <row r="413" ht="33" hidden="1" customHeight="1" spans="1:27">
      <c r="A413" s="30">
        <v>206</v>
      </c>
      <c r="B413" s="29" t="s">
        <v>200</v>
      </c>
      <c r="C413" s="30" t="s">
        <v>28</v>
      </c>
      <c r="D413" s="29" t="s">
        <v>409</v>
      </c>
      <c r="E413" s="29" t="s">
        <v>421</v>
      </c>
      <c r="F413" s="30" t="s">
        <v>422</v>
      </c>
      <c r="G413" s="29" t="s">
        <v>22</v>
      </c>
      <c r="H413" s="29" t="s">
        <v>19</v>
      </c>
      <c r="I413" s="29"/>
      <c r="J413" s="30"/>
      <c r="K413" s="30"/>
      <c r="L413" s="30" t="s">
        <v>1316</v>
      </c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29"/>
      <c r="X413" s="11"/>
      <c r="Y413" s="11"/>
      <c r="Z413" s="11">
        <f>X413+Y413</f>
        <v>0</v>
      </c>
      <c r="AA413" s="11"/>
    </row>
    <row r="414" ht="33" hidden="1" customHeight="1" spans="1:27">
      <c r="A414" s="30"/>
      <c r="B414" s="29"/>
      <c r="C414" s="30"/>
      <c r="D414" s="29"/>
      <c r="E414" s="29"/>
      <c r="F414" s="30"/>
      <c r="G414" s="29"/>
      <c r="H414" s="29"/>
      <c r="I414" s="29"/>
      <c r="J414" s="30"/>
      <c r="K414" s="30"/>
      <c r="L414" s="30" t="s">
        <v>1317</v>
      </c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29"/>
      <c r="X414" s="11"/>
      <c r="Y414" s="11"/>
      <c r="Z414" s="11"/>
      <c r="AA414" s="11"/>
    </row>
    <row r="415" ht="33" hidden="1" customHeight="1" spans="1:27">
      <c r="A415" s="30">
        <v>207</v>
      </c>
      <c r="B415" s="29" t="s">
        <v>200</v>
      </c>
      <c r="C415" s="30" t="s">
        <v>28</v>
      </c>
      <c r="D415" s="29" t="s">
        <v>409</v>
      </c>
      <c r="E415" s="29" t="s">
        <v>423</v>
      </c>
      <c r="F415" s="30" t="s">
        <v>424</v>
      </c>
      <c r="G415" s="29" t="s">
        <v>35</v>
      </c>
      <c r="H415" s="29" t="s">
        <v>19</v>
      </c>
      <c r="I415" s="29"/>
      <c r="J415" s="30"/>
      <c r="K415" s="30"/>
      <c r="L415" s="30" t="s">
        <v>1316</v>
      </c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29"/>
      <c r="X415" s="11"/>
      <c r="Y415" s="11"/>
      <c r="Z415" s="11">
        <f>X415+Y415</f>
        <v>0</v>
      </c>
      <c r="AA415" s="11"/>
    </row>
    <row r="416" ht="33" hidden="1" customHeight="1" spans="1:27">
      <c r="A416" s="30"/>
      <c r="B416" s="29"/>
      <c r="C416" s="30"/>
      <c r="D416" s="29"/>
      <c r="E416" s="29"/>
      <c r="F416" s="30"/>
      <c r="G416" s="29"/>
      <c r="H416" s="29"/>
      <c r="I416" s="29"/>
      <c r="J416" s="30"/>
      <c r="K416" s="30"/>
      <c r="L416" s="30" t="s">
        <v>1317</v>
      </c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29"/>
      <c r="X416" s="11"/>
      <c r="Y416" s="11"/>
      <c r="Z416" s="11"/>
      <c r="AA416" s="11"/>
    </row>
    <row r="417" ht="33" hidden="1" customHeight="1" spans="1:27">
      <c r="A417" s="30">
        <v>208</v>
      </c>
      <c r="B417" s="29" t="s">
        <v>200</v>
      </c>
      <c r="C417" s="30" t="s">
        <v>28</v>
      </c>
      <c r="D417" s="29" t="s">
        <v>409</v>
      </c>
      <c r="E417" s="29" t="s">
        <v>425</v>
      </c>
      <c r="F417" s="30" t="s">
        <v>426</v>
      </c>
      <c r="G417" s="29" t="s">
        <v>22</v>
      </c>
      <c r="H417" s="29" t="s">
        <v>19</v>
      </c>
      <c r="I417" s="29"/>
      <c r="J417" s="30"/>
      <c r="K417" s="30"/>
      <c r="L417" s="30" t="s">
        <v>1316</v>
      </c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29"/>
      <c r="X417" s="11"/>
      <c r="Y417" s="11"/>
      <c r="Z417" s="11">
        <f>X417+Y417</f>
        <v>0</v>
      </c>
      <c r="AA417" s="11"/>
    </row>
    <row r="418" ht="33" hidden="1" customHeight="1" spans="1:27">
      <c r="A418" s="30"/>
      <c r="B418" s="29"/>
      <c r="C418" s="30"/>
      <c r="D418" s="29"/>
      <c r="E418" s="29"/>
      <c r="F418" s="30"/>
      <c r="G418" s="29"/>
      <c r="H418" s="29"/>
      <c r="I418" s="29"/>
      <c r="J418" s="30"/>
      <c r="K418" s="30"/>
      <c r="L418" s="30" t="s">
        <v>1317</v>
      </c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29"/>
      <c r="X418" s="11"/>
      <c r="Y418" s="11"/>
      <c r="Z418" s="11"/>
      <c r="AA418" s="11"/>
    </row>
    <row r="419" ht="33" hidden="1" customHeight="1" spans="1:27">
      <c r="A419" s="30">
        <v>209</v>
      </c>
      <c r="B419" s="29" t="s">
        <v>200</v>
      </c>
      <c r="C419" s="30" t="s">
        <v>53</v>
      </c>
      <c r="D419" s="29" t="s">
        <v>409</v>
      </c>
      <c r="E419" s="29" t="s">
        <v>427</v>
      </c>
      <c r="F419" s="30" t="s">
        <v>428</v>
      </c>
      <c r="G419" s="29" t="s">
        <v>35</v>
      </c>
      <c r="H419" s="29" t="s">
        <v>19</v>
      </c>
      <c r="I419" s="29"/>
      <c r="J419" s="30"/>
      <c r="K419" s="30"/>
      <c r="L419" s="30" t="s">
        <v>1316</v>
      </c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29"/>
      <c r="X419" s="11"/>
      <c r="Y419" s="11"/>
      <c r="Z419" s="11">
        <f>X419+Y419</f>
        <v>0</v>
      </c>
      <c r="AA419" s="11"/>
    </row>
    <row r="420" ht="33" hidden="1" customHeight="1" spans="1:27">
      <c r="A420" s="30"/>
      <c r="B420" s="29"/>
      <c r="C420" s="30"/>
      <c r="D420" s="29"/>
      <c r="E420" s="29"/>
      <c r="F420" s="30"/>
      <c r="G420" s="29"/>
      <c r="H420" s="29"/>
      <c r="I420" s="29"/>
      <c r="J420" s="30"/>
      <c r="K420" s="30"/>
      <c r="L420" s="30" t="s">
        <v>1317</v>
      </c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29"/>
      <c r="X420" s="11"/>
      <c r="Y420" s="11"/>
      <c r="Z420" s="11"/>
      <c r="AA420" s="11"/>
    </row>
    <row r="421" ht="33" hidden="1" customHeight="1" spans="1:27">
      <c r="A421" s="30">
        <v>210</v>
      </c>
      <c r="B421" s="29" t="s">
        <v>200</v>
      </c>
      <c r="C421" s="30" t="s">
        <v>53</v>
      </c>
      <c r="D421" s="29" t="s">
        <v>409</v>
      </c>
      <c r="E421" s="29" t="s">
        <v>429</v>
      </c>
      <c r="F421" s="30" t="s">
        <v>314</v>
      </c>
      <c r="G421" s="29" t="s">
        <v>35</v>
      </c>
      <c r="H421" s="29" t="s">
        <v>19</v>
      </c>
      <c r="I421" s="29"/>
      <c r="J421" s="30"/>
      <c r="K421" s="30"/>
      <c r="L421" s="30" t="s">
        <v>1316</v>
      </c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29"/>
      <c r="X421" s="11"/>
      <c r="Y421" s="11"/>
      <c r="Z421" s="11">
        <f>X421+Y421</f>
        <v>0</v>
      </c>
      <c r="AA421" s="11"/>
    </row>
    <row r="422" ht="33" hidden="1" customHeight="1" spans="1:27">
      <c r="A422" s="30"/>
      <c r="B422" s="29"/>
      <c r="C422" s="30"/>
      <c r="D422" s="29"/>
      <c r="E422" s="29"/>
      <c r="F422" s="30"/>
      <c r="G422" s="29"/>
      <c r="H422" s="29"/>
      <c r="I422" s="29"/>
      <c r="J422" s="30"/>
      <c r="K422" s="30"/>
      <c r="L422" s="30" t="s">
        <v>1317</v>
      </c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29"/>
      <c r="X422" s="11"/>
      <c r="Y422" s="11"/>
      <c r="Z422" s="11"/>
      <c r="AA422" s="11"/>
    </row>
    <row r="423" ht="33" hidden="1" customHeight="1" spans="1:27">
      <c r="A423" s="30">
        <v>211</v>
      </c>
      <c r="B423" s="29" t="s">
        <v>200</v>
      </c>
      <c r="C423" s="30" t="s">
        <v>53</v>
      </c>
      <c r="D423" s="29" t="s">
        <v>409</v>
      </c>
      <c r="E423" s="29" t="s">
        <v>430</v>
      </c>
      <c r="F423" s="30" t="s">
        <v>210</v>
      </c>
      <c r="G423" s="29" t="s">
        <v>35</v>
      </c>
      <c r="H423" s="29" t="s">
        <v>19</v>
      </c>
      <c r="I423" s="29"/>
      <c r="J423" s="30"/>
      <c r="K423" s="30"/>
      <c r="L423" s="30" t="s">
        <v>1316</v>
      </c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29"/>
      <c r="X423" s="11"/>
      <c r="Y423" s="11"/>
      <c r="Z423" s="11">
        <f>X423+Y423</f>
        <v>0</v>
      </c>
      <c r="AA423" s="11"/>
    </row>
    <row r="424" ht="33" hidden="1" customHeight="1" spans="1:27">
      <c r="A424" s="30"/>
      <c r="B424" s="29"/>
      <c r="C424" s="30"/>
      <c r="D424" s="29"/>
      <c r="E424" s="29"/>
      <c r="F424" s="30"/>
      <c r="G424" s="29"/>
      <c r="H424" s="29"/>
      <c r="I424" s="29"/>
      <c r="J424" s="30"/>
      <c r="K424" s="30"/>
      <c r="L424" s="30" t="s">
        <v>1317</v>
      </c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29"/>
      <c r="X424" s="11"/>
      <c r="Y424" s="11"/>
      <c r="Z424" s="11"/>
      <c r="AA424" s="11"/>
    </row>
    <row r="425" ht="33" hidden="1" customHeight="1" spans="1:27">
      <c r="A425" s="30">
        <v>212</v>
      </c>
      <c r="B425" s="29" t="s">
        <v>200</v>
      </c>
      <c r="C425" s="30" t="s">
        <v>53</v>
      </c>
      <c r="D425" s="29" t="s">
        <v>409</v>
      </c>
      <c r="E425" s="29" t="s">
        <v>430</v>
      </c>
      <c r="F425" s="30" t="s">
        <v>210</v>
      </c>
      <c r="G425" s="29" t="s">
        <v>40</v>
      </c>
      <c r="H425" s="29" t="s">
        <v>19</v>
      </c>
      <c r="I425" s="29"/>
      <c r="J425" s="30"/>
      <c r="K425" s="30"/>
      <c r="L425" s="30" t="s">
        <v>1316</v>
      </c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29"/>
      <c r="X425" s="11"/>
      <c r="Y425" s="11"/>
      <c r="Z425" s="11">
        <f>X425+Y425</f>
        <v>0</v>
      </c>
      <c r="AA425" s="11"/>
    </row>
    <row r="426" ht="33" hidden="1" customHeight="1" spans="1:27">
      <c r="A426" s="30"/>
      <c r="B426" s="29"/>
      <c r="C426" s="30"/>
      <c r="D426" s="29"/>
      <c r="E426" s="29"/>
      <c r="F426" s="30"/>
      <c r="G426" s="29"/>
      <c r="H426" s="29"/>
      <c r="I426" s="29"/>
      <c r="J426" s="30"/>
      <c r="K426" s="30"/>
      <c r="L426" s="30" t="s">
        <v>1317</v>
      </c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29"/>
      <c r="X426" s="11"/>
      <c r="Y426" s="11"/>
      <c r="Z426" s="11"/>
      <c r="AA426" s="11"/>
    </row>
    <row r="427" ht="33" hidden="1" customHeight="1" spans="1:27">
      <c r="A427" s="30">
        <v>213</v>
      </c>
      <c r="B427" s="29" t="s">
        <v>200</v>
      </c>
      <c r="C427" s="30" t="s">
        <v>53</v>
      </c>
      <c r="D427" s="29" t="s">
        <v>409</v>
      </c>
      <c r="E427" s="29" t="s">
        <v>431</v>
      </c>
      <c r="F427" s="30" t="s">
        <v>305</v>
      </c>
      <c r="G427" s="29" t="s">
        <v>35</v>
      </c>
      <c r="H427" s="29" t="s">
        <v>19</v>
      </c>
      <c r="I427" s="29"/>
      <c r="J427" s="30"/>
      <c r="K427" s="30"/>
      <c r="L427" s="30" t="s">
        <v>1316</v>
      </c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29"/>
      <c r="X427" s="11"/>
      <c r="Y427" s="11"/>
      <c r="Z427" s="11">
        <f>X427+Y427</f>
        <v>0</v>
      </c>
      <c r="AA427" s="11"/>
    </row>
    <row r="428" ht="33" hidden="1" customHeight="1" spans="1:27">
      <c r="A428" s="30"/>
      <c r="B428" s="29"/>
      <c r="C428" s="30"/>
      <c r="D428" s="29"/>
      <c r="E428" s="29"/>
      <c r="F428" s="30"/>
      <c r="G428" s="29"/>
      <c r="H428" s="29"/>
      <c r="I428" s="29"/>
      <c r="J428" s="30"/>
      <c r="K428" s="30"/>
      <c r="L428" s="30" t="s">
        <v>1317</v>
      </c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29"/>
      <c r="X428" s="11"/>
      <c r="Y428" s="11"/>
      <c r="Z428" s="11"/>
      <c r="AA428" s="11"/>
    </row>
    <row r="429" ht="33" hidden="1" customHeight="1" spans="1:27">
      <c r="A429" s="30">
        <v>214</v>
      </c>
      <c r="B429" s="29" t="s">
        <v>200</v>
      </c>
      <c r="C429" s="30" t="s">
        <v>53</v>
      </c>
      <c r="D429" s="29" t="s">
        <v>409</v>
      </c>
      <c r="E429" s="29" t="s">
        <v>431</v>
      </c>
      <c r="F429" s="30" t="s">
        <v>305</v>
      </c>
      <c r="G429" s="29" t="s">
        <v>40</v>
      </c>
      <c r="H429" s="29" t="s">
        <v>19</v>
      </c>
      <c r="I429" s="29"/>
      <c r="J429" s="30"/>
      <c r="K429" s="30"/>
      <c r="L429" s="30" t="s">
        <v>1316</v>
      </c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29"/>
      <c r="X429" s="11"/>
      <c r="Y429" s="11"/>
      <c r="Z429" s="11">
        <f>X429+Y429</f>
        <v>0</v>
      </c>
      <c r="AA429" s="11"/>
    </row>
    <row r="430" ht="33" hidden="1" customHeight="1" spans="1:27">
      <c r="A430" s="30"/>
      <c r="B430" s="29"/>
      <c r="C430" s="30"/>
      <c r="D430" s="29"/>
      <c r="E430" s="29"/>
      <c r="F430" s="30"/>
      <c r="G430" s="29"/>
      <c r="H430" s="29"/>
      <c r="I430" s="29"/>
      <c r="J430" s="30"/>
      <c r="K430" s="30"/>
      <c r="L430" s="30" t="s">
        <v>1317</v>
      </c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29"/>
      <c r="X430" s="11"/>
      <c r="Y430" s="11"/>
      <c r="Z430" s="11"/>
      <c r="AA430" s="11"/>
    </row>
    <row r="431" ht="33" hidden="1" customHeight="1" spans="1:27">
      <c r="A431" s="30">
        <v>215</v>
      </c>
      <c r="B431" s="29" t="s">
        <v>200</v>
      </c>
      <c r="C431" s="30" t="s">
        <v>53</v>
      </c>
      <c r="D431" s="29" t="s">
        <v>409</v>
      </c>
      <c r="E431" s="29" t="s">
        <v>432</v>
      </c>
      <c r="F431" s="30" t="s">
        <v>433</v>
      </c>
      <c r="G431" s="29" t="s">
        <v>22</v>
      </c>
      <c r="H431" s="29" t="s">
        <v>19</v>
      </c>
      <c r="I431" s="29"/>
      <c r="J431" s="30"/>
      <c r="K431" s="30"/>
      <c r="L431" s="30" t="s">
        <v>1316</v>
      </c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29"/>
      <c r="X431" s="11"/>
      <c r="Y431" s="11"/>
      <c r="Z431" s="11">
        <f>X431+Y431</f>
        <v>0</v>
      </c>
      <c r="AA431" s="11"/>
    </row>
    <row r="432" ht="33" hidden="1" customHeight="1" spans="1:27">
      <c r="A432" s="30"/>
      <c r="B432" s="29"/>
      <c r="C432" s="30"/>
      <c r="D432" s="29"/>
      <c r="E432" s="29"/>
      <c r="F432" s="30"/>
      <c r="G432" s="29"/>
      <c r="H432" s="29"/>
      <c r="I432" s="29"/>
      <c r="J432" s="30"/>
      <c r="K432" s="30"/>
      <c r="L432" s="30" t="s">
        <v>1317</v>
      </c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29"/>
      <c r="X432" s="11"/>
      <c r="Y432" s="11"/>
      <c r="Z432" s="11"/>
      <c r="AA432" s="11"/>
    </row>
    <row r="433" ht="33" hidden="1" customHeight="1" spans="1:27">
      <c r="A433" s="30">
        <v>216</v>
      </c>
      <c r="B433" s="29" t="s">
        <v>200</v>
      </c>
      <c r="C433" s="30" t="s">
        <v>53</v>
      </c>
      <c r="D433" s="29" t="s">
        <v>409</v>
      </c>
      <c r="E433" s="29" t="s">
        <v>434</v>
      </c>
      <c r="F433" s="30" t="s">
        <v>435</v>
      </c>
      <c r="G433" s="29" t="s">
        <v>22</v>
      </c>
      <c r="H433" s="29" t="s">
        <v>19</v>
      </c>
      <c r="I433" s="29"/>
      <c r="J433" s="30"/>
      <c r="K433" s="30"/>
      <c r="L433" s="30" t="s">
        <v>1316</v>
      </c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29"/>
      <c r="X433" s="11"/>
      <c r="Y433" s="11"/>
      <c r="Z433" s="11">
        <f>X433+Y433</f>
        <v>0</v>
      </c>
      <c r="AA433" s="11"/>
    </row>
    <row r="434" ht="33" hidden="1" customHeight="1" spans="1:27">
      <c r="A434" s="30"/>
      <c r="B434" s="29"/>
      <c r="C434" s="30"/>
      <c r="D434" s="29"/>
      <c r="E434" s="29"/>
      <c r="F434" s="30"/>
      <c r="G434" s="29"/>
      <c r="H434" s="29"/>
      <c r="I434" s="29"/>
      <c r="J434" s="30"/>
      <c r="K434" s="30"/>
      <c r="L434" s="30" t="s">
        <v>1317</v>
      </c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29"/>
      <c r="X434" s="11"/>
      <c r="Y434" s="11"/>
      <c r="Z434" s="11"/>
      <c r="AA434" s="11"/>
    </row>
    <row r="435" ht="33" customHeight="1" spans="1:27">
      <c r="A435" s="30">
        <v>217</v>
      </c>
      <c r="B435" s="29" t="s">
        <v>436</v>
      </c>
      <c r="C435" s="30" t="s">
        <v>28</v>
      </c>
      <c r="D435" s="29" t="s">
        <v>437</v>
      </c>
      <c r="E435" s="29" t="s">
        <v>438</v>
      </c>
      <c r="F435" s="30" t="s">
        <v>439</v>
      </c>
      <c r="G435" s="29" t="s">
        <v>22</v>
      </c>
      <c r="H435" s="29" t="s">
        <v>19</v>
      </c>
      <c r="I435" s="29"/>
      <c r="J435" s="30"/>
      <c r="K435" s="30"/>
      <c r="L435" s="30" t="s">
        <v>1316</v>
      </c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29"/>
      <c r="X435" s="11"/>
      <c r="Y435" s="11"/>
      <c r="Z435" s="11">
        <f>X435+Y435</f>
        <v>0</v>
      </c>
      <c r="AA435" s="11"/>
    </row>
    <row r="436" ht="33" customHeight="1" spans="1:27">
      <c r="A436" s="30"/>
      <c r="B436" s="29"/>
      <c r="C436" s="30"/>
      <c r="D436" s="29"/>
      <c r="E436" s="29"/>
      <c r="F436" s="30"/>
      <c r="G436" s="29"/>
      <c r="H436" s="29"/>
      <c r="I436" s="29"/>
      <c r="J436" s="30"/>
      <c r="K436" s="30"/>
      <c r="L436" s="30" t="s">
        <v>1317</v>
      </c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29"/>
      <c r="X436" s="11"/>
      <c r="Y436" s="11"/>
      <c r="Z436" s="11"/>
      <c r="AA436" s="11"/>
    </row>
    <row r="437" ht="33" customHeight="1" spans="1:27">
      <c r="A437" s="30">
        <v>218</v>
      </c>
      <c r="B437" s="29" t="s">
        <v>436</v>
      </c>
      <c r="C437" s="30" t="s">
        <v>28</v>
      </c>
      <c r="D437" s="29" t="s">
        <v>437</v>
      </c>
      <c r="E437" s="29" t="s">
        <v>440</v>
      </c>
      <c r="F437" s="30" t="s">
        <v>441</v>
      </c>
      <c r="G437" s="29" t="s">
        <v>22</v>
      </c>
      <c r="H437" s="29" t="s">
        <v>19</v>
      </c>
      <c r="I437" s="29"/>
      <c r="J437" s="30"/>
      <c r="K437" s="30"/>
      <c r="L437" s="30" t="s">
        <v>1316</v>
      </c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29"/>
      <c r="X437" s="11"/>
      <c r="Y437" s="11"/>
      <c r="Z437" s="11">
        <f>X437+Y437</f>
        <v>0</v>
      </c>
      <c r="AA437" s="11"/>
    </row>
    <row r="438" ht="33" customHeight="1" spans="1:27">
      <c r="A438" s="30"/>
      <c r="B438" s="29"/>
      <c r="C438" s="30"/>
      <c r="D438" s="29"/>
      <c r="E438" s="29"/>
      <c r="F438" s="30"/>
      <c r="G438" s="29"/>
      <c r="H438" s="29"/>
      <c r="I438" s="29"/>
      <c r="J438" s="30"/>
      <c r="K438" s="30"/>
      <c r="L438" s="30" t="s">
        <v>1317</v>
      </c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29"/>
      <c r="X438" s="11"/>
      <c r="Y438" s="11"/>
      <c r="Z438" s="11"/>
      <c r="AA438" s="11"/>
    </row>
    <row r="439" ht="33" customHeight="1" spans="1:27">
      <c r="A439" s="30">
        <v>219</v>
      </c>
      <c r="B439" s="29" t="s">
        <v>436</v>
      </c>
      <c r="C439" s="30" t="s">
        <v>28</v>
      </c>
      <c r="D439" s="29" t="s">
        <v>437</v>
      </c>
      <c r="E439" s="29" t="s">
        <v>442</v>
      </c>
      <c r="F439" s="30" t="s">
        <v>443</v>
      </c>
      <c r="G439" s="29" t="s">
        <v>22</v>
      </c>
      <c r="H439" s="29" t="s">
        <v>19</v>
      </c>
      <c r="I439" s="29"/>
      <c r="J439" s="30"/>
      <c r="K439" s="30"/>
      <c r="L439" s="30" t="s">
        <v>1316</v>
      </c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29"/>
      <c r="X439" s="11"/>
      <c r="Y439" s="11"/>
      <c r="Z439" s="11">
        <f>X439+Y439</f>
        <v>0</v>
      </c>
      <c r="AA439" s="11"/>
    </row>
    <row r="440" ht="33" customHeight="1" spans="1:27">
      <c r="A440" s="30"/>
      <c r="B440" s="29"/>
      <c r="C440" s="30"/>
      <c r="D440" s="29"/>
      <c r="E440" s="29"/>
      <c r="F440" s="30"/>
      <c r="G440" s="29"/>
      <c r="H440" s="29"/>
      <c r="I440" s="29"/>
      <c r="J440" s="30"/>
      <c r="K440" s="30"/>
      <c r="L440" s="30" t="s">
        <v>1317</v>
      </c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29"/>
      <c r="X440" s="11"/>
      <c r="Y440" s="11"/>
      <c r="Z440" s="11"/>
      <c r="AA440" s="11"/>
    </row>
    <row r="441" ht="33" customHeight="1" spans="1:27">
      <c r="A441" s="30">
        <v>220</v>
      </c>
      <c r="B441" s="29" t="s">
        <v>436</v>
      </c>
      <c r="C441" s="30" t="s">
        <v>28</v>
      </c>
      <c r="D441" s="29" t="s">
        <v>437</v>
      </c>
      <c r="E441" s="29" t="s">
        <v>444</v>
      </c>
      <c r="F441" s="30" t="s">
        <v>445</v>
      </c>
      <c r="G441" s="29" t="s">
        <v>22</v>
      </c>
      <c r="H441" s="29" t="s">
        <v>19</v>
      </c>
      <c r="I441" s="29"/>
      <c r="J441" s="30"/>
      <c r="K441" s="30"/>
      <c r="L441" s="30" t="s">
        <v>1316</v>
      </c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29"/>
      <c r="X441" s="11"/>
      <c r="Y441" s="11"/>
      <c r="Z441" s="11">
        <f>X441+Y441</f>
        <v>0</v>
      </c>
      <c r="AA441" s="11"/>
    </row>
    <row r="442" ht="33" customHeight="1" spans="1:27">
      <c r="A442" s="30"/>
      <c r="B442" s="29"/>
      <c r="C442" s="30"/>
      <c r="D442" s="29"/>
      <c r="E442" s="29"/>
      <c r="F442" s="30"/>
      <c r="G442" s="29"/>
      <c r="H442" s="29"/>
      <c r="I442" s="29"/>
      <c r="J442" s="30"/>
      <c r="K442" s="30"/>
      <c r="L442" s="30" t="s">
        <v>1317</v>
      </c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29"/>
      <c r="X442" s="11"/>
      <c r="Y442" s="11"/>
      <c r="Z442" s="11"/>
      <c r="AA442" s="11"/>
    </row>
    <row r="443" ht="33" hidden="1" customHeight="1" spans="1:27">
      <c r="A443" s="30">
        <v>221</v>
      </c>
      <c r="B443" s="29" t="s">
        <v>68</v>
      </c>
      <c r="C443" s="30" t="s">
        <v>12</v>
      </c>
      <c r="D443" s="29" t="s">
        <v>446</v>
      </c>
      <c r="E443" s="29" t="s">
        <v>447</v>
      </c>
      <c r="F443" s="30" t="s">
        <v>448</v>
      </c>
      <c r="G443" s="29" t="s">
        <v>17</v>
      </c>
      <c r="H443" s="29" t="s">
        <v>19</v>
      </c>
      <c r="I443" s="29"/>
      <c r="J443" s="30"/>
      <c r="K443" s="30"/>
      <c r="L443" s="30" t="s">
        <v>1316</v>
      </c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29"/>
      <c r="X443" s="11"/>
      <c r="Y443" s="11"/>
      <c r="Z443" s="11">
        <f>X443+Y443</f>
        <v>0</v>
      </c>
      <c r="AA443" s="11"/>
    </row>
    <row r="444" ht="33" hidden="1" customHeight="1" spans="1:27">
      <c r="A444" s="30"/>
      <c r="B444" s="29"/>
      <c r="C444" s="30"/>
      <c r="D444" s="29"/>
      <c r="E444" s="29"/>
      <c r="F444" s="30"/>
      <c r="G444" s="29"/>
      <c r="H444" s="29"/>
      <c r="I444" s="29"/>
      <c r="J444" s="30"/>
      <c r="K444" s="30"/>
      <c r="L444" s="30" t="s">
        <v>1317</v>
      </c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29"/>
      <c r="X444" s="11"/>
      <c r="Y444" s="11"/>
      <c r="Z444" s="11"/>
      <c r="AA444" s="11"/>
    </row>
    <row r="445" ht="33" hidden="1" customHeight="1" spans="1:27">
      <c r="A445" s="30">
        <v>222</v>
      </c>
      <c r="B445" s="29" t="s">
        <v>68</v>
      </c>
      <c r="C445" s="30" t="s">
        <v>12</v>
      </c>
      <c r="D445" s="29" t="s">
        <v>446</v>
      </c>
      <c r="E445" s="29" t="s">
        <v>449</v>
      </c>
      <c r="F445" s="30" t="s">
        <v>450</v>
      </c>
      <c r="G445" s="29" t="s">
        <v>17</v>
      </c>
      <c r="H445" s="29" t="s">
        <v>19</v>
      </c>
      <c r="I445" s="29"/>
      <c r="J445" s="30"/>
      <c r="K445" s="30"/>
      <c r="L445" s="30" t="s">
        <v>1316</v>
      </c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29"/>
      <c r="X445" s="11"/>
      <c r="Y445" s="11"/>
      <c r="Z445" s="11">
        <f>X445+Y445</f>
        <v>0</v>
      </c>
      <c r="AA445" s="11"/>
    </row>
    <row r="446" ht="33" hidden="1" customHeight="1" spans="1:27">
      <c r="A446" s="30"/>
      <c r="B446" s="29"/>
      <c r="C446" s="30"/>
      <c r="D446" s="29"/>
      <c r="E446" s="29"/>
      <c r="F446" s="30"/>
      <c r="G446" s="29"/>
      <c r="H446" s="29"/>
      <c r="I446" s="29"/>
      <c r="J446" s="30"/>
      <c r="K446" s="30"/>
      <c r="L446" s="30" t="s">
        <v>1317</v>
      </c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29"/>
      <c r="X446" s="11"/>
      <c r="Y446" s="11"/>
      <c r="Z446" s="11"/>
      <c r="AA446" s="11"/>
    </row>
    <row r="447" ht="33" hidden="1" customHeight="1" spans="1:27">
      <c r="A447" s="30">
        <v>223</v>
      </c>
      <c r="B447" s="29" t="s">
        <v>68</v>
      </c>
      <c r="C447" s="30" t="s">
        <v>12</v>
      </c>
      <c r="D447" s="29" t="s">
        <v>446</v>
      </c>
      <c r="E447" s="29" t="s">
        <v>451</v>
      </c>
      <c r="F447" s="30" t="s">
        <v>452</v>
      </c>
      <c r="G447" s="29" t="s">
        <v>17</v>
      </c>
      <c r="H447" s="29" t="s">
        <v>19</v>
      </c>
      <c r="I447" s="29"/>
      <c r="J447" s="30"/>
      <c r="K447" s="30"/>
      <c r="L447" s="30" t="s">
        <v>1316</v>
      </c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29"/>
      <c r="X447" s="11"/>
      <c r="Y447" s="11"/>
      <c r="Z447" s="11">
        <f>X447+Y447</f>
        <v>0</v>
      </c>
      <c r="AA447" s="11"/>
    </row>
    <row r="448" ht="33" hidden="1" customHeight="1" spans="1:27">
      <c r="A448" s="30"/>
      <c r="B448" s="29"/>
      <c r="C448" s="30"/>
      <c r="D448" s="29"/>
      <c r="E448" s="29"/>
      <c r="F448" s="30"/>
      <c r="G448" s="29"/>
      <c r="H448" s="29"/>
      <c r="I448" s="29"/>
      <c r="J448" s="30"/>
      <c r="K448" s="30"/>
      <c r="L448" s="30" t="s">
        <v>1317</v>
      </c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29"/>
      <c r="X448" s="11"/>
      <c r="Y448" s="11"/>
      <c r="Z448" s="11"/>
      <c r="AA448" s="11"/>
    </row>
    <row r="449" ht="33" hidden="1" customHeight="1" spans="1:27">
      <c r="A449" s="30">
        <v>224</v>
      </c>
      <c r="B449" s="29" t="s">
        <v>68</v>
      </c>
      <c r="C449" s="30" t="s">
        <v>12</v>
      </c>
      <c r="D449" s="29" t="s">
        <v>446</v>
      </c>
      <c r="E449" s="29" t="s">
        <v>453</v>
      </c>
      <c r="F449" s="30" t="s">
        <v>454</v>
      </c>
      <c r="G449" s="29" t="s">
        <v>17</v>
      </c>
      <c r="H449" s="29" t="s">
        <v>19</v>
      </c>
      <c r="I449" s="29"/>
      <c r="J449" s="30"/>
      <c r="K449" s="30"/>
      <c r="L449" s="30" t="s">
        <v>1316</v>
      </c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29"/>
      <c r="X449" s="11"/>
      <c r="Y449" s="11"/>
      <c r="Z449" s="11">
        <f>X449+Y449</f>
        <v>0</v>
      </c>
      <c r="AA449" s="11"/>
    </row>
    <row r="450" ht="33" hidden="1" customHeight="1" spans="1:27">
      <c r="A450" s="30"/>
      <c r="B450" s="29"/>
      <c r="C450" s="30"/>
      <c r="D450" s="29"/>
      <c r="E450" s="29"/>
      <c r="F450" s="30"/>
      <c r="G450" s="29"/>
      <c r="H450" s="29"/>
      <c r="I450" s="29"/>
      <c r="J450" s="30"/>
      <c r="K450" s="30"/>
      <c r="L450" s="30" t="s">
        <v>1317</v>
      </c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29"/>
      <c r="X450" s="11"/>
      <c r="Y450" s="11"/>
      <c r="Z450" s="11"/>
      <c r="AA450" s="11"/>
    </row>
    <row r="451" ht="33" hidden="1" customHeight="1" spans="1:27">
      <c r="A451" s="30">
        <v>225</v>
      </c>
      <c r="B451" s="29" t="s">
        <v>68</v>
      </c>
      <c r="C451" s="30" t="s">
        <v>28</v>
      </c>
      <c r="D451" s="29" t="s">
        <v>446</v>
      </c>
      <c r="E451" s="29" t="s">
        <v>455</v>
      </c>
      <c r="F451" s="30" t="s">
        <v>456</v>
      </c>
      <c r="G451" s="29" t="s">
        <v>35</v>
      </c>
      <c r="H451" s="29" t="s">
        <v>19</v>
      </c>
      <c r="I451" s="29"/>
      <c r="J451" s="30"/>
      <c r="K451" s="30"/>
      <c r="L451" s="30" t="s">
        <v>1316</v>
      </c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29"/>
      <c r="X451" s="11"/>
      <c r="Y451" s="11"/>
      <c r="Z451" s="11">
        <f>X451+Y451</f>
        <v>0</v>
      </c>
      <c r="AA451" s="11"/>
    </row>
    <row r="452" ht="33" hidden="1" customHeight="1" spans="1:27">
      <c r="A452" s="30"/>
      <c r="B452" s="29"/>
      <c r="C452" s="30"/>
      <c r="D452" s="29"/>
      <c r="E452" s="29"/>
      <c r="F452" s="30"/>
      <c r="G452" s="29"/>
      <c r="H452" s="29"/>
      <c r="I452" s="29"/>
      <c r="J452" s="30"/>
      <c r="K452" s="30"/>
      <c r="L452" s="30" t="s">
        <v>1317</v>
      </c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29"/>
      <c r="X452" s="11"/>
      <c r="Y452" s="11"/>
      <c r="Z452" s="11"/>
      <c r="AA452" s="11"/>
    </row>
    <row r="453" ht="33" hidden="1" customHeight="1" spans="1:27">
      <c r="A453" s="30">
        <v>226</v>
      </c>
      <c r="B453" s="29" t="s">
        <v>68</v>
      </c>
      <c r="C453" s="30" t="s">
        <v>28</v>
      </c>
      <c r="D453" s="29" t="s">
        <v>446</v>
      </c>
      <c r="E453" s="29" t="s">
        <v>457</v>
      </c>
      <c r="F453" s="30" t="s">
        <v>458</v>
      </c>
      <c r="G453" s="29" t="s">
        <v>22</v>
      </c>
      <c r="H453" s="29" t="s">
        <v>19</v>
      </c>
      <c r="I453" s="29"/>
      <c r="J453" s="30"/>
      <c r="K453" s="30"/>
      <c r="L453" s="30" t="s">
        <v>1316</v>
      </c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29"/>
      <c r="X453" s="11"/>
      <c r="Y453" s="11"/>
      <c r="Z453" s="11">
        <f>X453+Y453</f>
        <v>0</v>
      </c>
      <c r="AA453" s="11"/>
    </row>
    <row r="454" ht="33" hidden="1" customHeight="1" spans="1:27">
      <c r="A454" s="30"/>
      <c r="B454" s="29"/>
      <c r="C454" s="30"/>
      <c r="D454" s="29"/>
      <c r="E454" s="29"/>
      <c r="F454" s="30"/>
      <c r="G454" s="29"/>
      <c r="H454" s="29"/>
      <c r="I454" s="29"/>
      <c r="J454" s="30"/>
      <c r="K454" s="30"/>
      <c r="L454" s="30" t="s">
        <v>1317</v>
      </c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29"/>
      <c r="X454" s="11"/>
      <c r="Y454" s="11"/>
      <c r="Z454" s="11"/>
      <c r="AA454" s="11"/>
    </row>
    <row r="455" ht="33" hidden="1" customHeight="1" spans="1:27">
      <c r="A455" s="30">
        <v>227</v>
      </c>
      <c r="B455" s="29" t="s">
        <v>68</v>
      </c>
      <c r="C455" s="30" t="s">
        <v>28</v>
      </c>
      <c r="D455" s="29" t="s">
        <v>446</v>
      </c>
      <c r="E455" s="29" t="s">
        <v>459</v>
      </c>
      <c r="F455" s="30" t="s">
        <v>460</v>
      </c>
      <c r="G455" s="29" t="s">
        <v>22</v>
      </c>
      <c r="H455" s="29" t="s">
        <v>19</v>
      </c>
      <c r="I455" s="29"/>
      <c r="J455" s="30"/>
      <c r="K455" s="30"/>
      <c r="L455" s="30" t="s">
        <v>1316</v>
      </c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29"/>
      <c r="X455" s="11"/>
      <c r="Y455" s="11"/>
      <c r="Z455" s="11">
        <f>X455+Y455</f>
        <v>0</v>
      </c>
      <c r="AA455" s="11"/>
    </row>
    <row r="456" ht="33" hidden="1" customHeight="1" spans="1:27">
      <c r="A456" s="30"/>
      <c r="B456" s="29"/>
      <c r="C456" s="30"/>
      <c r="D456" s="29"/>
      <c r="E456" s="29"/>
      <c r="F456" s="30"/>
      <c r="G456" s="29"/>
      <c r="H456" s="29"/>
      <c r="I456" s="29"/>
      <c r="J456" s="30"/>
      <c r="K456" s="30"/>
      <c r="L456" s="30" t="s">
        <v>1317</v>
      </c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29"/>
      <c r="X456" s="11"/>
      <c r="Y456" s="11"/>
      <c r="Z456" s="11"/>
      <c r="AA456" s="11"/>
    </row>
    <row r="457" ht="33" hidden="1" customHeight="1" spans="1:27">
      <c r="A457" s="30">
        <v>228</v>
      </c>
      <c r="B457" s="29" t="s">
        <v>68</v>
      </c>
      <c r="C457" s="30" t="s">
        <v>28</v>
      </c>
      <c r="D457" s="29" t="s">
        <v>446</v>
      </c>
      <c r="E457" s="29" t="s">
        <v>461</v>
      </c>
      <c r="F457" s="30" t="s">
        <v>462</v>
      </c>
      <c r="G457" s="29" t="s">
        <v>22</v>
      </c>
      <c r="H457" s="29" t="s">
        <v>19</v>
      </c>
      <c r="I457" s="29"/>
      <c r="J457" s="30"/>
      <c r="K457" s="30"/>
      <c r="L457" s="30" t="s">
        <v>1316</v>
      </c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29"/>
      <c r="X457" s="11"/>
      <c r="Y457" s="11"/>
      <c r="Z457" s="11">
        <f>X457+Y457</f>
        <v>0</v>
      </c>
      <c r="AA457" s="11"/>
    </row>
    <row r="458" ht="33" hidden="1" customHeight="1" spans="1:27">
      <c r="A458" s="30"/>
      <c r="B458" s="29"/>
      <c r="C458" s="30"/>
      <c r="D458" s="29"/>
      <c r="E458" s="29"/>
      <c r="F458" s="30"/>
      <c r="G458" s="29"/>
      <c r="H458" s="29"/>
      <c r="I458" s="29"/>
      <c r="J458" s="30"/>
      <c r="K458" s="30"/>
      <c r="L458" s="30" t="s">
        <v>1317</v>
      </c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29"/>
      <c r="X458" s="11"/>
      <c r="Y458" s="11"/>
      <c r="Z458" s="11"/>
      <c r="AA458" s="11"/>
    </row>
    <row r="459" ht="33" hidden="1" customHeight="1" spans="1:27">
      <c r="A459" s="30">
        <v>229</v>
      </c>
      <c r="B459" s="29" t="s">
        <v>68</v>
      </c>
      <c r="C459" s="30" t="s">
        <v>53</v>
      </c>
      <c r="D459" s="29" t="s">
        <v>446</v>
      </c>
      <c r="E459" s="29" t="s">
        <v>463</v>
      </c>
      <c r="F459" s="30" t="s">
        <v>464</v>
      </c>
      <c r="G459" s="29" t="s">
        <v>35</v>
      </c>
      <c r="H459" s="29" t="s">
        <v>19</v>
      </c>
      <c r="I459" s="29"/>
      <c r="J459" s="30"/>
      <c r="K459" s="30"/>
      <c r="L459" s="30" t="s">
        <v>1316</v>
      </c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29"/>
      <c r="X459" s="11"/>
      <c r="Y459" s="11"/>
      <c r="Z459" s="11">
        <f>X459+Y459</f>
        <v>0</v>
      </c>
      <c r="AA459" s="11"/>
    </row>
    <row r="460" ht="33" hidden="1" customHeight="1" spans="1:27">
      <c r="A460" s="30"/>
      <c r="B460" s="29"/>
      <c r="C460" s="30"/>
      <c r="D460" s="29"/>
      <c r="E460" s="29"/>
      <c r="F460" s="30"/>
      <c r="G460" s="29"/>
      <c r="H460" s="29"/>
      <c r="I460" s="29"/>
      <c r="J460" s="30"/>
      <c r="K460" s="30"/>
      <c r="L460" s="30" t="s">
        <v>1317</v>
      </c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29"/>
      <c r="X460" s="11"/>
      <c r="Y460" s="11"/>
      <c r="Z460" s="11"/>
      <c r="AA460" s="11"/>
    </row>
    <row r="461" ht="33" hidden="1" customHeight="1" spans="1:27">
      <c r="A461" s="30">
        <v>230</v>
      </c>
      <c r="B461" s="29" t="s">
        <v>68</v>
      </c>
      <c r="C461" s="30" t="s">
        <v>53</v>
      </c>
      <c r="D461" s="29" t="s">
        <v>446</v>
      </c>
      <c r="E461" s="29" t="s">
        <v>465</v>
      </c>
      <c r="F461" s="30" t="s">
        <v>466</v>
      </c>
      <c r="G461" s="29" t="s">
        <v>22</v>
      </c>
      <c r="H461" s="29" t="s">
        <v>19</v>
      </c>
      <c r="I461" s="29"/>
      <c r="J461" s="30"/>
      <c r="K461" s="30"/>
      <c r="L461" s="30" t="s">
        <v>1316</v>
      </c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29"/>
      <c r="X461" s="11"/>
      <c r="Y461" s="11"/>
      <c r="Z461" s="11">
        <f>X461+Y461</f>
        <v>0</v>
      </c>
      <c r="AA461" s="11"/>
    </row>
    <row r="462" ht="33" hidden="1" customHeight="1" spans="1:27">
      <c r="A462" s="30"/>
      <c r="B462" s="29"/>
      <c r="C462" s="30"/>
      <c r="D462" s="29"/>
      <c r="E462" s="29"/>
      <c r="F462" s="30"/>
      <c r="G462" s="29"/>
      <c r="H462" s="29"/>
      <c r="I462" s="29"/>
      <c r="J462" s="30"/>
      <c r="K462" s="30"/>
      <c r="L462" s="30" t="s">
        <v>1317</v>
      </c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29"/>
      <c r="X462" s="11"/>
      <c r="Y462" s="11"/>
      <c r="Z462" s="11"/>
      <c r="AA462" s="11"/>
    </row>
    <row r="463" ht="33" hidden="1" customHeight="1" spans="1:27">
      <c r="A463" s="30">
        <v>231</v>
      </c>
      <c r="B463" s="29" t="s">
        <v>68</v>
      </c>
      <c r="C463" s="30" t="s">
        <v>53</v>
      </c>
      <c r="D463" s="29" t="s">
        <v>446</v>
      </c>
      <c r="E463" s="29" t="s">
        <v>467</v>
      </c>
      <c r="F463" s="30" t="s">
        <v>468</v>
      </c>
      <c r="G463" s="29" t="s">
        <v>22</v>
      </c>
      <c r="H463" s="29" t="s">
        <v>19</v>
      </c>
      <c r="I463" s="29"/>
      <c r="J463" s="30"/>
      <c r="K463" s="30"/>
      <c r="L463" s="30" t="s">
        <v>1316</v>
      </c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29"/>
      <c r="X463" s="11"/>
      <c r="Y463" s="11"/>
      <c r="Z463" s="11">
        <f>X463+Y463</f>
        <v>0</v>
      </c>
      <c r="AA463" s="11"/>
    </row>
    <row r="464" ht="33" hidden="1" customHeight="1" spans="1:27">
      <c r="A464" s="30"/>
      <c r="B464" s="29"/>
      <c r="C464" s="30"/>
      <c r="D464" s="29"/>
      <c r="E464" s="29"/>
      <c r="F464" s="30"/>
      <c r="G464" s="29"/>
      <c r="H464" s="29"/>
      <c r="I464" s="29"/>
      <c r="J464" s="30"/>
      <c r="K464" s="30"/>
      <c r="L464" s="30" t="s">
        <v>1317</v>
      </c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29"/>
      <c r="X464" s="11"/>
      <c r="Y464" s="11"/>
      <c r="Z464" s="11"/>
      <c r="AA464" s="11"/>
    </row>
    <row r="465" ht="33" hidden="1" customHeight="1" spans="1:27">
      <c r="A465" s="30">
        <v>232</v>
      </c>
      <c r="B465" s="29" t="s">
        <v>68</v>
      </c>
      <c r="C465" s="30" t="s">
        <v>53</v>
      </c>
      <c r="D465" s="29" t="s">
        <v>446</v>
      </c>
      <c r="E465" s="29" t="s">
        <v>469</v>
      </c>
      <c r="F465" s="30" t="s">
        <v>470</v>
      </c>
      <c r="G465" s="29" t="s">
        <v>22</v>
      </c>
      <c r="H465" s="29" t="s">
        <v>19</v>
      </c>
      <c r="I465" s="29"/>
      <c r="J465" s="30"/>
      <c r="K465" s="30"/>
      <c r="L465" s="30" t="s">
        <v>1316</v>
      </c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29"/>
      <c r="X465" s="11"/>
      <c r="Y465" s="11"/>
      <c r="Z465" s="11">
        <f>X465+Y465</f>
        <v>0</v>
      </c>
      <c r="AA465" s="11"/>
    </row>
    <row r="466" ht="33" hidden="1" customHeight="1" spans="1:27">
      <c r="A466" s="30"/>
      <c r="B466" s="29"/>
      <c r="C466" s="30"/>
      <c r="D466" s="29"/>
      <c r="E466" s="29"/>
      <c r="F466" s="30"/>
      <c r="G466" s="29"/>
      <c r="H466" s="29"/>
      <c r="I466" s="29"/>
      <c r="J466" s="30"/>
      <c r="K466" s="30"/>
      <c r="L466" s="30" t="s">
        <v>1317</v>
      </c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29"/>
      <c r="X466" s="11"/>
      <c r="Y466" s="11"/>
      <c r="Z466" s="11"/>
      <c r="AA466" s="11"/>
    </row>
    <row r="467" ht="33" hidden="1" customHeight="1" spans="1:27">
      <c r="A467" s="30">
        <v>233</v>
      </c>
      <c r="B467" s="29" t="s">
        <v>471</v>
      </c>
      <c r="C467" s="30" t="s">
        <v>12</v>
      </c>
      <c r="D467" s="29" t="s">
        <v>472</v>
      </c>
      <c r="E467" s="29" t="s">
        <v>473</v>
      </c>
      <c r="F467" s="30" t="s">
        <v>474</v>
      </c>
      <c r="G467" s="29" t="s">
        <v>17</v>
      </c>
      <c r="H467" s="29" t="s">
        <v>19</v>
      </c>
      <c r="I467" s="29"/>
      <c r="J467" s="30"/>
      <c r="K467" s="30"/>
      <c r="L467" s="30" t="s">
        <v>1316</v>
      </c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29"/>
      <c r="X467" s="11"/>
      <c r="Y467" s="11"/>
      <c r="Z467" s="11">
        <f>X467+Y467</f>
        <v>0</v>
      </c>
      <c r="AA467" s="11"/>
    </row>
    <row r="468" ht="33" hidden="1" customHeight="1" spans="1:27">
      <c r="A468" s="30"/>
      <c r="B468" s="29"/>
      <c r="C468" s="30"/>
      <c r="D468" s="29"/>
      <c r="E468" s="29"/>
      <c r="F468" s="30"/>
      <c r="G468" s="29"/>
      <c r="H468" s="29"/>
      <c r="I468" s="29"/>
      <c r="J468" s="30"/>
      <c r="K468" s="30"/>
      <c r="L468" s="30" t="s">
        <v>1317</v>
      </c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29"/>
      <c r="X468" s="11"/>
      <c r="Y468" s="11"/>
      <c r="Z468" s="11"/>
      <c r="AA468" s="11"/>
    </row>
    <row r="469" ht="33" hidden="1" customHeight="1" spans="1:27">
      <c r="A469" s="30">
        <v>234</v>
      </c>
      <c r="B469" s="29" t="s">
        <v>471</v>
      </c>
      <c r="C469" s="30" t="s">
        <v>12</v>
      </c>
      <c r="D469" s="29" t="s">
        <v>472</v>
      </c>
      <c r="E469" s="29" t="s">
        <v>475</v>
      </c>
      <c r="F469" s="30" t="s">
        <v>476</v>
      </c>
      <c r="G469" s="29" t="s">
        <v>17</v>
      </c>
      <c r="H469" s="29" t="s">
        <v>19</v>
      </c>
      <c r="I469" s="29"/>
      <c r="J469" s="30"/>
      <c r="K469" s="30"/>
      <c r="L469" s="30" t="s">
        <v>1316</v>
      </c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29"/>
      <c r="X469" s="11"/>
      <c r="Y469" s="11"/>
      <c r="Z469" s="11">
        <f>X469+Y469</f>
        <v>0</v>
      </c>
      <c r="AA469" s="11"/>
    </row>
    <row r="470" ht="33" hidden="1" customHeight="1" spans="1:27">
      <c r="A470" s="30"/>
      <c r="B470" s="29"/>
      <c r="C470" s="30"/>
      <c r="D470" s="29"/>
      <c r="E470" s="29"/>
      <c r="F470" s="30"/>
      <c r="G470" s="29"/>
      <c r="H470" s="29"/>
      <c r="I470" s="29"/>
      <c r="J470" s="30"/>
      <c r="K470" s="30"/>
      <c r="L470" s="30" t="s">
        <v>1317</v>
      </c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29"/>
      <c r="X470" s="11"/>
      <c r="Y470" s="11"/>
      <c r="Z470" s="11"/>
      <c r="AA470" s="11"/>
    </row>
    <row r="471" ht="33" hidden="1" customHeight="1" spans="1:27">
      <c r="A471" s="30">
        <v>235</v>
      </c>
      <c r="B471" s="29" t="s">
        <v>471</v>
      </c>
      <c r="C471" s="30" t="s">
        <v>12</v>
      </c>
      <c r="D471" s="29" t="s">
        <v>472</v>
      </c>
      <c r="E471" s="29" t="s">
        <v>477</v>
      </c>
      <c r="F471" s="30" t="s">
        <v>478</v>
      </c>
      <c r="G471" s="29" t="s">
        <v>22</v>
      </c>
      <c r="H471" s="29" t="s">
        <v>19</v>
      </c>
      <c r="I471" s="29"/>
      <c r="J471" s="30"/>
      <c r="K471" s="30"/>
      <c r="L471" s="30" t="s">
        <v>1316</v>
      </c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29"/>
      <c r="X471" s="11"/>
      <c r="Y471" s="11"/>
      <c r="Z471" s="11">
        <f>X471+Y471</f>
        <v>0</v>
      </c>
      <c r="AA471" s="11"/>
    </row>
    <row r="472" ht="33" hidden="1" customHeight="1" spans="1:27">
      <c r="A472" s="30"/>
      <c r="B472" s="29"/>
      <c r="C472" s="30"/>
      <c r="D472" s="29"/>
      <c r="E472" s="29"/>
      <c r="F472" s="30"/>
      <c r="G472" s="29"/>
      <c r="H472" s="29"/>
      <c r="I472" s="29"/>
      <c r="J472" s="30"/>
      <c r="K472" s="30"/>
      <c r="L472" s="30" t="s">
        <v>1317</v>
      </c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29"/>
      <c r="X472" s="11"/>
      <c r="Y472" s="11"/>
      <c r="Z472" s="11"/>
      <c r="AA472" s="11"/>
    </row>
    <row r="473" ht="33" hidden="1" customHeight="1" spans="1:27">
      <c r="A473" s="30">
        <v>236</v>
      </c>
      <c r="B473" s="29" t="s">
        <v>471</v>
      </c>
      <c r="C473" s="30" t="s">
        <v>12</v>
      </c>
      <c r="D473" s="29" t="s">
        <v>472</v>
      </c>
      <c r="E473" s="29" t="s">
        <v>479</v>
      </c>
      <c r="F473" s="30" t="s">
        <v>480</v>
      </c>
      <c r="G473" s="29" t="s">
        <v>22</v>
      </c>
      <c r="H473" s="29" t="s">
        <v>19</v>
      </c>
      <c r="I473" s="29"/>
      <c r="J473" s="30"/>
      <c r="K473" s="30"/>
      <c r="L473" s="30" t="s">
        <v>1316</v>
      </c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29"/>
      <c r="X473" s="11"/>
      <c r="Y473" s="11"/>
      <c r="Z473" s="11">
        <f>X473+Y473</f>
        <v>0</v>
      </c>
      <c r="AA473" s="11"/>
    </row>
    <row r="474" ht="33" hidden="1" customHeight="1" spans="1:27">
      <c r="A474" s="30"/>
      <c r="B474" s="29"/>
      <c r="C474" s="30"/>
      <c r="D474" s="29"/>
      <c r="E474" s="29"/>
      <c r="F474" s="30"/>
      <c r="G474" s="29"/>
      <c r="H474" s="29"/>
      <c r="I474" s="29"/>
      <c r="J474" s="30"/>
      <c r="K474" s="30"/>
      <c r="L474" s="30" t="s">
        <v>1317</v>
      </c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29"/>
      <c r="X474" s="11"/>
      <c r="Y474" s="11"/>
      <c r="Z474" s="11"/>
      <c r="AA474" s="11"/>
    </row>
    <row r="475" ht="33" hidden="1" customHeight="1" spans="1:27">
      <c r="A475" s="30">
        <v>237</v>
      </c>
      <c r="B475" s="29" t="s">
        <v>471</v>
      </c>
      <c r="C475" s="30" t="s">
        <v>28</v>
      </c>
      <c r="D475" s="29" t="s">
        <v>472</v>
      </c>
      <c r="E475" s="29" t="s">
        <v>481</v>
      </c>
      <c r="F475" s="30" t="s">
        <v>482</v>
      </c>
      <c r="G475" s="29" t="s">
        <v>208</v>
      </c>
      <c r="H475" s="29" t="s">
        <v>19</v>
      </c>
      <c r="I475" s="29"/>
      <c r="J475" s="30"/>
      <c r="K475" s="30"/>
      <c r="L475" s="30" t="s">
        <v>1316</v>
      </c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29"/>
      <c r="X475" s="11"/>
      <c r="Y475" s="11"/>
      <c r="Z475" s="11">
        <f>X475+Y475</f>
        <v>0</v>
      </c>
      <c r="AA475" s="11"/>
    </row>
    <row r="476" ht="33" hidden="1" customHeight="1" spans="1:27">
      <c r="A476" s="30"/>
      <c r="B476" s="29"/>
      <c r="C476" s="30"/>
      <c r="D476" s="29"/>
      <c r="E476" s="29"/>
      <c r="F476" s="30"/>
      <c r="G476" s="29"/>
      <c r="H476" s="29"/>
      <c r="I476" s="29"/>
      <c r="J476" s="30"/>
      <c r="K476" s="30"/>
      <c r="L476" s="30" t="s">
        <v>1317</v>
      </c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29"/>
      <c r="X476" s="11"/>
      <c r="Y476" s="11"/>
      <c r="Z476" s="11"/>
      <c r="AA476" s="11"/>
    </row>
    <row r="477" ht="33" hidden="1" customHeight="1" spans="1:27">
      <c r="A477" s="30">
        <v>238</v>
      </c>
      <c r="B477" s="29" t="s">
        <v>471</v>
      </c>
      <c r="C477" s="30" t="s">
        <v>28</v>
      </c>
      <c r="D477" s="29" t="s">
        <v>472</v>
      </c>
      <c r="E477" s="29" t="s">
        <v>483</v>
      </c>
      <c r="F477" s="30" t="s">
        <v>484</v>
      </c>
      <c r="G477" s="29" t="s">
        <v>35</v>
      </c>
      <c r="H477" s="29" t="s">
        <v>19</v>
      </c>
      <c r="I477" s="29"/>
      <c r="J477" s="30"/>
      <c r="K477" s="30"/>
      <c r="L477" s="30" t="s">
        <v>1316</v>
      </c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29"/>
      <c r="X477" s="11"/>
      <c r="Y477" s="11"/>
      <c r="Z477" s="11">
        <f>X477+Y477</f>
        <v>0</v>
      </c>
      <c r="AA477" s="11"/>
    </row>
    <row r="478" ht="33" hidden="1" customHeight="1" spans="1:27">
      <c r="A478" s="30"/>
      <c r="B478" s="29"/>
      <c r="C478" s="30"/>
      <c r="D478" s="29"/>
      <c r="E478" s="29"/>
      <c r="F478" s="30"/>
      <c r="G478" s="29"/>
      <c r="H478" s="29"/>
      <c r="I478" s="29"/>
      <c r="J478" s="30"/>
      <c r="K478" s="30"/>
      <c r="L478" s="30" t="s">
        <v>1317</v>
      </c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29"/>
      <c r="X478" s="11"/>
      <c r="Y478" s="11"/>
      <c r="Z478" s="11"/>
      <c r="AA478" s="11"/>
    </row>
    <row r="479" ht="33" hidden="1" customHeight="1" spans="1:27">
      <c r="A479" s="30">
        <v>239</v>
      </c>
      <c r="B479" s="29" t="s">
        <v>471</v>
      </c>
      <c r="C479" s="30" t="s">
        <v>28</v>
      </c>
      <c r="D479" s="29" t="s">
        <v>472</v>
      </c>
      <c r="E479" s="29" t="s">
        <v>485</v>
      </c>
      <c r="F479" s="30" t="s">
        <v>486</v>
      </c>
      <c r="G479" s="29" t="s">
        <v>35</v>
      </c>
      <c r="H479" s="29" t="s">
        <v>19</v>
      </c>
      <c r="I479" s="29"/>
      <c r="J479" s="30"/>
      <c r="K479" s="30"/>
      <c r="L479" s="30" t="s">
        <v>1316</v>
      </c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29"/>
      <c r="X479" s="11"/>
      <c r="Y479" s="11"/>
      <c r="Z479" s="11">
        <f>X479+Y479</f>
        <v>0</v>
      </c>
      <c r="AA479" s="11"/>
    </row>
    <row r="480" ht="33" hidden="1" customHeight="1" spans="1:27">
      <c r="A480" s="30"/>
      <c r="B480" s="29"/>
      <c r="C480" s="30"/>
      <c r="D480" s="29"/>
      <c r="E480" s="29"/>
      <c r="F480" s="30"/>
      <c r="G480" s="29"/>
      <c r="H480" s="29"/>
      <c r="I480" s="29"/>
      <c r="J480" s="30"/>
      <c r="K480" s="30"/>
      <c r="L480" s="30" t="s">
        <v>1317</v>
      </c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29"/>
      <c r="X480" s="11"/>
      <c r="Y480" s="11"/>
      <c r="Z480" s="11"/>
      <c r="AA480" s="11"/>
    </row>
    <row r="481" ht="33" hidden="1" customHeight="1" spans="1:27">
      <c r="A481" s="30">
        <v>240</v>
      </c>
      <c r="B481" s="29" t="s">
        <v>471</v>
      </c>
      <c r="C481" s="30" t="s">
        <v>28</v>
      </c>
      <c r="D481" s="29" t="s">
        <v>472</v>
      </c>
      <c r="E481" s="29" t="s">
        <v>487</v>
      </c>
      <c r="F481" s="30" t="s">
        <v>488</v>
      </c>
      <c r="G481" s="29" t="s">
        <v>35</v>
      </c>
      <c r="H481" s="29" t="s">
        <v>19</v>
      </c>
      <c r="I481" s="29"/>
      <c r="J481" s="30"/>
      <c r="K481" s="30"/>
      <c r="L481" s="30" t="s">
        <v>1316</v>
      </c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29"/>
      <c r="X481" s="11"/>
      <c r="Y481" s="11"/>
      <c r="Z481" s="11">
        <f>X481+Y481</f>
        <v>0</v>
      </c>
      <c r="AA481" s="11"/>
    </row>
    <row r="482" ht="33" hidden="1" customHeight="1" spans="1:27">
      <c r="A482" s="30"/>
      <c r="B482" s="29"/>
      <c r="C482" s="30"/>
      <c r="D482" s="29"/>
      <c r="E482" s="29"/>
      <c r="F482" s="30"/>
      <c r="G482" s="29"/>
      <c r="H482" s="29"/>
      <c r="I482" s="29"/>
      <c r="J482" s="30"/>
      <c r="K482" s="30"/>
      <c r="L482" s="30" t="s">
        <v>1317</v>
      </c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29"/>
      <c r="X482" s="11"/>
      <c r="Y482" s="11"/>
      <c r="Z482" s="11"/>
      <c r="AA482" s="11"/>
    </row>
    <row r="483" ht="33" hidden="1" customHeight="1" spans="1:27">
      <c r="A483" s="30">
        <v>241</v>
      </c>
      <c r="B483" s="29" t="s">
        <v>471</v>
      </c>
      <c r="C483" s="30" t="s">
        <v>28</v>
      </c>
      <c r="D483" s="29" t="s">
        <v>472</v>
      </c>
      <c r="E483" s="29" t="s">
        <v>489</v>
      </c>
      <c r="F483" s="30" t="s">
        <v>490</v>
      </c>
      <c r="G483" s="29" t="s">
        <v>22</v>
      </c>
      <c r="H483" s="29" t="s">
        <v>19</v>
      </c>
      <c r="I483" s="29"/>
      <c r="J483" s="30"/>
      <c r="K483" s="30"/>
      <c r="L483" s="30" t="s">
        <v>1316</v>
      </c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29"/>
      <c r="X483" s="11"/>
      <c r="Y483" s="11"/>
      <c r="Z483" s="11">
        <f>X483+Y483</f>
        <v>0</v>
      </c>
      <c r="AA483" s="11"/>
    </row>
    <row r="484" ht="33" hidden="1" customHeight="1" spans="1:27">
      <c r="A484" s="30"/>
      <c r="B484" s="29"/>
      <c r="C484" s="30"/>
      <c r="D484" s="29"/>
      <c r="E484" s="29"/>
      <c r="F484" s="30"/>
      <c r="G484" s="29"/>
      <c r="H484" s="29"/>
      <c r="I484" s="29"/>
      <c r="J484" s="30"/>
      <c r="K484" s="30"/>
      <c r="L484" s="30" t="s">
        <v>1317</v>
      </c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29"/>
      <c r="X484" s="11"/>
      <c r="Y484" s="11"/>
      <c r="Z484" s="11"/>
      <c r="AA484" s="11"/>
    </row>
    <row r="485" ht="33" hidden="1" customHeight="1" spans="1:27">
      <c r="A485" s="30">
        <v>242</v>
      </c>
      <c r="B485" s="29" t="s">
        <v>471</v>
      </c>
      <c r="C485" s="30" t="s">
        <v>28</v>
      </c>
      <c r="D485" s="29" t="s">
        <v>472</v>
      </c>
      <c r="E485" s="29" t="s">
        <v>491</v>
      </c>
      <c r="F485" s="30" t="s">
        <v>492</v>
      </c>
      <c r="G485" s="29" t="s">
        <v>22</v>
      </c>
      <c r="H485" s="29" t="s">
        <v>19</v>
      </c>
      <c r="I485" s="29"/>
      <c r="J485" s="30"/>
      <c r="K485" s="30"/>
      <c r="L485" s="30" t="s">
        <v>1316</v>
      </c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29"/>
      <c r="X485" s="11"/>
      <c r="Y485" s="11"/>
      <c r="Z485" s="11">
        <f>X485+Y485</f>
        <v>0</v>
      </c>
      <c r="AA485" s="11"/>
    </row>
    <row r="486" ht="33" hidden="1" customHeight="1" spans="1:27">
      <c r="A486" s="30"/>
      <c r="B486" s="29"/>
      <c r="C486" s="30"/>
      <c r="D486" s="29"/>
      <c r="E486" s="29"/>
      <c r="F486" s="30"/>
      <c r="G486" s="29"/>
      <c r="H486" s="29"/>
      <c r="I486" s="29"/>
      <c r="J486" s="30"/>
      <c r="K486" s="30"/>
      <c r="L486" s="30" t="s">
        <v>1317</v>
      </c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29"/>
      <c r="X486" s="11"/>
      <c r="Y486" s="11"/>
      <c r="Z486" s="11"/>
      <c r="AA486" s="11"/>
    </row>
    <row r="487" ht="33" hidden="1" customHeight="1" spans="1:27">
      <c r="A487" s="30">
        <v>243</v>
      </c>
      <c r="B487" s="29" t="s">
        <v>471</v>
      </c>
      <c r="C487" s="30" t="s">
        <v>28</v>
      </c>
      <c r="D487" s="29" t="s">
        <v>472</v>
      </c>
      <c r="E487" s="29" t="s">
        <v>493</v>
      </c>
      <c r="F487" s="30" t="s">
        <v>494</v>
      </c>
      <c r="G487" s="29" t="s">
        <v>22</v>
      </c>
      <c r="H487" s="29" t="s">
        <v>19</v>
      </c>
      <c r="I487" s="29"/>
      <c r="J487" s="30"/>
      <c r="K487" s="30"/>
      <c r="L487" s="30" t="s">
        <v>1316</v>
      </c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29"/>
      <c r="X487" s="11"/>
      <c r="Y487" s="11"/>
      <c r="Z487" s="11">
        <f>X487+Y487</f>
        <v>0</v>
      </c>
      <c r="AA487" s="11"/>
    </row>
    <row r="488" ht="33" hidden="1" customHeight="1" spans="1:27">
      <c r="A488" s="30"/>
      <c r="B488" s="29"/>
      <c r="C488" s="30"/>
      <c r="D488" s="29"/>
      <c r="E488" s="29"/>
      <c r="F488" s="30"/>
      <c r="G488" s="29"/>
      <c r="H488" s="29"/>
      <c r="I488" s="29"/>
      <c r="J488" s="30"/>
      <c r="K488" s="30"/>
      <c r="L488" s="30" t="s">
        <v>1317</v>
      </c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29"/>
      <c r="X488" s="11"/>
      <c r="Y488" s="11"/>
      <c r="Z488" s="11"/>
      <c r="AA488" s="11"/>
    </row>
    <row r="489" ht="33" hidden="1" customHeight="1" spans="1:27">
      <c r="A489" s="30">
        <v>244</v>
      </c>
      <c r="B489" s="29" t="s">
        <v>471</v>
      </c>
      <c r="C489" s="30" t="s">
        <v>28</v>
      </c>
      <c r="D489" s="29" t="s">
        <v>472</v>
      </c>
      <c r="E489" s="29" t="s">
        <v>495</v>
      </c>
      <c r="F489" s="30" t="s">
        <v>496</v>
      </c>
      <c r="G489" s="29" t="s">
        <v>22</v>
      </c>
      <c r="H489" s="29" t="s">
        <v>19</v>
      </c>
      <c r="I489" s="29"/>
      <c r="J489" s="30"/>
      <c r="K489" s="30"/>
      <c r="L489" s="30" t="s">
        <v>1316</v>
      </c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29"/>
      <c r="X489" s="11"/>
      <c r="Y489" s="11"/>
      <c r="Z489" s="11">
        <f>X489+Y489</f>
        <v>0</v>
      </c>
      <c r="AA489" s="11"/>
    </row>
    <row r="490" ht="33" hidden="1" customHeight="1" spans="1:27">
      <c r="A490" s="30"/>
      <c r="B490" s="29"/>
      <c r="C490" s="30"/>
      <c r="D490" s="29"/>
      <c r="E490" s="29"/>
      <c r="F490" s="30"/>
      <c r="G490" s="29"/>
      <c r="H490" s="29"/>
      <c r="I490" s="29"/>
      <c r="J490" s="30"/>
      <c r="K490" s="30"/>
      <c r="L490" s="30" t="s">
        <v>1317</v>
      </c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29"/>
      <c r="X490" s="11"/>
      <c r="Y490" s="11"/>
      <c r="Z490" s="11"/>
      <c r="AA490" s="11"/>
    </row>
    <row r="491" ht="33" hidden="1" customHeight="1" spans="1:27">
      <c r="A491" s="30">
        <v>245</v>
      </c>
      <c r="B491" s="29" t="s">
        <v>471</v>
      </c>
      <c r="C491" s="30" t="s">
        <v>53</v>
      </c>
      <c r="D491" s="29" t="s">
        <v>472</v>
      </c>
      <c r="E491" s="29" t="s">
        <v>497</v>
      </c>
      <c r="F491" s="30" t="s">
        <v>498</v>
      </c>
      <c r="G491" s="29" t="s">
        <v>208</v>
      </c>
      <c r="H491" s="29" t="s">
        <v>19</v>
      </c>
      <c r="I491" s="29"/>
      <c r="J491" s="30"/>
      <c r="K491" s="30"/>
      <c r="L491" s="30" t="s">
        <v>1316</v>
      </c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29"/>
      <c r="X491" s="11"/>
      <c r="Y491" s="11"/>
      <c r="Z491" s="11">
        <f>X491+Y491</f>
        <v>0</v>
      </c>
      <c r="AA491" s="11"/>
    </row>
    <row r="492" ht="33" hidden="1" customHeight="1" spans="1:27">
      <c r="A492" s="30"/>
      <c r="B492" s="29"/>
      <c r="C492" s="30"/>
      <c r="D492" s="29"/>
      <c r="E492" s="29"/>
      <c r="F492" s="30"/>
      <c r="G492" s="29"/>
      <c r="H492" s="29"/>
      <c r="I492" s="29"/>
      <c r="J492" s="30"/>
      <c r="K492" s="30"/>
      <c r="L492" s="30" t="s">
        <v>1317</v>
      </c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29"/>
      <c r="X492" s="11"/>
      <c r="Y492" s="11"/>
      <c r="Z492" s="11"/>
      <c r="AA492" s="11"/>
    </row>
    <row r="493" ht="33" hidden="1" customHeight="1" spans="1:27">
      <c r="A493" s="30">
        <v>246</v>
      </c>
      <c r="B493" s="29" t="s">
        <v>471</v>
      </c>
      <c r="C493" s="30" t="s">
        <v>53</v>
      </c>
      <c r="D493" s="29" t="s">
        <v>472</v>
      </c>
      <c r="E493" s="29" t="s">
        <v>499</v>
      </c>
      <c r="F493" s="30" t="s">
        <v>500</v>
      </c>
      <c r="G493" s="29" t="s">
        <v>35</v>
      </c>
      <c r="H493" s="29" t="s">
        <v>19</v>
      </c>
      <c r="I493" s="29"/>
      <c r="J493" s="30"/>
      <c r="K493" s="30"/>
      <c r="L493" s="30" t="s">
        <v>1316</v>
      </c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29"/>
      <c r="X493" s="11"/>
      <c r="Y493" s="11"/>
      <c r="Z493" s="11">
        <f>X493+Y493</f>
        <v>0</v>
      </c>
      <c r="AA493" s="11"/>
    </row>
    <row r="494" ht="33" hidden="1" customHeight="1" spans="1:27">
      <c r="A494" s="30"/>
      <c r="B494" s="29"/>
      <c r="C494" s="30"/>
      <c r="D494" s="29"/>
      <c r="E494" s="29"/>
      <c r="F494" s="30"/>
      <c r="G494" s="29"/>
      <c r="H494" s="29"/>
      <c r="I494" s="29"/>
      <c r="J494" s="30"/>
      <c r="K494" s="30"/>
      <c r="L494" s="30" t="s">
        <v>1317</v>
      </c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29"/>
      <c r="X494" s="11"/>
      <c r="Y494" s="11"/>
      <c r="Z494" s="11"/>
      <c r="AA494" s="11"/>
    </row>
    <row r="495" ht="33" hidden="1" customHeight="1" spans="1:27">
      <c r="A495" s="30">
        <v>247</v>
      </c>
      <c r="B495" s="29" t="s">
        <v>471</v>
      </c>
      <c r="C495" s="30" t="s">
        <v>53</v>
      </c>
      <c r="D495" s="29" t="s">
        <v>472</v>
      </c>
      <c r="E495" s="29" t="s">
        <v>501</v>
      </c>
      <c r="F495" s="30" t="s">
        <v>502</v>
      </c>
      <c r="G495" s="29" t="s">
        <v>35</v>
      </c>
      <c r="H495" s="29" t="s">
        <v>19</v>
      </c>
      <c r="I495" s="29"/>
      <c r="J495" s="30"/>
      <c r="K495" s="30"/>
      <c r="L495" s="30" t="s">
        <v>1316</v>
      </c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29"/>
      <c r="X495" s="11"/>
      <c r="Y495" s="11"/>
      <c r="Z495" s="11">
        <f>X495+Y495</f>
        <v>0</v>
      </c>
      <c r="AA495" s="11"/>
    </row>
    <row r="496" ht="33" hidden="1" customHeight="1" spans="1:27">
      <c r="A496" s="30"/>
      <c r="B496" s="29"/>
      <c r="C496" s="30"/>
      <c r="D496" s="29"/>
      <c r="E496" s="29"/>
      <c r="F496" s="30"/>
      <c r="G496" s="29"/>
      <c r="H496" s="29"/>
      <c r="I496" s="29"/>
      <c r="J496" s="30"/>
      <c r="K496" s="30"/>
      <c r="L496" s="30" t="s">
        <v>1317</v>
      </c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29"/>
      <c r="X496" s="11"/>
      <c r="Y496" s="11"/>
      <c r="Z496" s="11"/>
      <c r="AA496" s="11"/>
    </row>
    <row r="497" ht="33" hidden="1" customHeight="1" spans="1:27">
      <c r="A497" s="30">
        <v>248</v>
      </c>
      <c r="B497" s="29" t="s">
        <v>471</v>
      </c>
      <c r="C497" s="30" t="s">
        <v>53</v>
      </c>
      <c r="D497" s="29" t="s">
        <v>472</v>
      </c>
      <c r="E497" s="29" t="s">
        <v>503</v>
      </c>
      <c r="F497" s="30" t="s">
        <v>504</v>
      </c>
      <c r="G497" s="29" t="s">
        <v>35</v>
      </c>
      <c r="H497" s="29" t="s">
        <v>19</v>
      </c>
      <c r="I497" s="29"/>
      <c r="J497" s="30"/>
      <c r="K497" s="30"/>
      <c r="L497" s="30" t="s">
        <v>1316</v>
      </c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29"/>
      <c r="X497" s="11"/>
      <c r="Y497" s="11"/>
      <c r="Z497" s="11">
        <f>X497+Y497</f>
        <v>0</v>
      </c>
      <c r="AA497" s="11"/>
    </row>
    <row r="498" ht="33" hidden="1" customHeight="1" spans="1:27">
      <c r="A498" s="30"/>
      <c r="B498" s="29"/>
      <c r="C498" s="30"/>
      <c r="D498" s="29"/>
      <c r="E498" s="29"/>
      <c r="F498" s="30"/>
      <c r="G498" s="29"/>
      <c r="H498" s="29"/>
      <c r="I498" s="29"/>
      <c r="J498" s="30"/>
      <c r="K498" s="30"/>
      <c r="L498" s="30" t="s">
        <v>1317</v>
      </c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29"/>
      <c r="X498" s="11"/>
      <c r="Y498" s="11"/>
      <c r="Z498" s="11"/>
      <c r="AA498" s="11"/>
    </row>
    <row r="499" ht="33" hidden="1" customHeight="1" spans="1:27">
      <c r="A499" s="30">
        <v>249</v>
      </c>
      <c r="B499" s="29" t="s">
        <v>471</v>
      </c>
      <c r="C499" s="30" t="s">
        <v>53</v>
      </c>
      <c r="D499" s="29" t="s">
        <v>472</v>
      </c>
      <c r="E499" s="29" t="s">
        <v>505</v>
      </c>
      <c r="F499" s="30" t="s">
        <v>506</v>
      </c>
      <c r="G499" s="29" t="s">
        <v>40</v>
      </c>
      <c r="H499" s="29" t="s">
        <v>507</v>
      </c>
      <c r="I499" s="29"/>
      <c r="J499" s="30"/>
      <c r="K499" s="30"/>
      <c r="L499" s="30" t="s">
        <v>1316</v>
      </c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29"/>
      <c r="X499" s="11"/>
      <c r="Y499" s="11"/>
      <c r="Z499" s="11">
        <f>X499+Y499</f>
        <v>0</v>
      </c>
      <c r="AA499" s="11"/>
    </row>
    <row r="500" ht="33" hidden="1" customHeight="1" spans="1:27">
      <c r="A500" s="30"/>
      <c r="B500" s="29"/>
      <c r="C500" s="30"/>
      <c r="D500" s="29"/>
      <c r="E500" s="29"/>
      <c r="F500" s="30"/>
      <c r="G500" s="29"/>
      <c r="H500" s="29"/>
      <c r="I500" s="29"/>
      <c r="J500" s="30"/>
      <c r="K500" s="30"/>
      <c r="L500" s="30" t="s">
        <v>1317</v>
      </c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29"/>
      <c r="X500" s="11"/>
      <c r="Y500" s="11"/>
      <c r="Z500" s="11"/>
      <c r="AA500" s="11"/>
    </row>
    <row r="501" ht="33" hidden="1" customHeight="1" spans="1:27">
      <c r="A501" s="30">
        <v>250</v>
      </c>
      <c r="B501" s="29" t="s">
        <v>471</v>
      </c>
      <c r="C501" s="30" t="s">
        <v>53</v>
      </c>
      <c r="D501" s="29" t="s">
        <v>472</v>
      </c>
      <c r="E501" s="29" t="s">
        <v>505</v>
      </c>
      <c r="F501" s="30" t="s">
        <v>506</v>
      </c>
      <c r="G501" s="29" t="s">
        <v>35</v>
      </c>
      <c r="H501" s="29" t="s">
        <v>19</v>
      </c>
      <c r="I501" s="29"/>
      <c r="J501" s="30"/>
      <c r="K501" s="30"/>
      <c r="L501" s="30" t="s">
        <v>1316</v>
      </c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29"/>
      <c r="X501" s="11"/>
      <c r="Y501" s="11"/>
      <c r="Z501" s="11">
        <f>X501+Y501</f>
        <v>0</v>
      </c>
      <c r="AA501" s="11"/>
    </row>
    <row r="502" ht="33" hidden="1" customHeight="1" spans="1:27">
      <c r="A502" s="30"/>
      <c r="B502" s="29"/>
      <c r="C502" s="30"/>
      <c r="D502" s="29"/>
      <c r="E502" s="29"/>
      <c r="F502" s="30"/>
      <c r="G502" s="29"/>
      <c r="H502" s="29"/>
      <c r="I502" s="29"/>
      <c r="J502" s="30"/>
      <c r="K502" s="30"/>
      <c r="L502" s="30" t="s">
        <v>1317</v>
      </c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29"/>
      <c r="X502" s="11"/>
      <c r="Y502" s="11"/>
      <c r="Z502" s="11"/>
      <c r="AA502" s="11"/>
    </row>
    <row r="503" ht="33" hidden="1" customHeight="1" spans="1:27">
      <c r="A503" s="30">
        <v>251</v>
      </c>
      <c r="B503" s="29" t="s">
        <v>471</v>
      </c>
      <c r="C503" s="30" t="s">
        <v>53</v>
      </c>
      <c r="D503" s="29" t="s">
        <v>472</v>
      </c>
      <c r="E503" s="29" t="s">
        <v>508</v>
      </c>
      <c r="F503" s="30" t="s">
        <v>509</v>
      </c>
      <c r="G503" s="29" t="s">
        <v>40</v>
      </c>
      <c r="H503" s="29" t="s">
        <v>510</v>
      </c>
      <c r="I503" s="29"/>
      <c r="J503" s="30"/>
      <c r="K503" s="30"/>
      <c r="L503" s="30" t="s">
        <v>1316</v>
      </c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29"/>
      <c r="X503" s="11"/>
      <c r="Y503" s="11"/>
      <c r="Z503" s="11">
        <f>X503+Y503</f>
        <v>0</v>
      </c>
      <c r="AA503" s="11"/>
    </row>
    <row r="504" ht="33" hidden="1" customHeight="1" spans="1:27">
      <c r="A504" s="30"/>
      <c r="B504" s="29"/>
      <c r="C504" s="30"/>
      <c r="D504" s="29"/>
      <c r="E504" s="29"/>
      <c r="F504" s="30"/>
      <c r="G504" s="29"/>
      <c r="H504" s="29"/>
      <c r="I504" s="29"/>
      <c r="J504" s="30"/>
      <c r="K504" s="30"/>
      <c r="L504" s="30" t="s">
        <v>1317</v>
      </c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29"/>
      <c r="X504" s="11"/>
      <c r="Y504" s="11"/>
      <c r="Z504" s="11"/>
      <c r="AA504" s="11"/>
    </row>
    <row r="505" ht="33" hidden="1" customHeight="1" spans="1:27">
      <c r="A505" s="30">
        <v>252</v>
      </c>
      <c r="B505" s="29" t="s">
        <v>471</v>
      </c>
      <c r="C505" s="30" t="s">
        <v>53</v>
      </c>
      <c r="D505" s="29" t="s">
        <v>472</v>
      </c>
      <c r="E505" s="29" t="s">
        <v>508</v>
      </c>
      <c r="F505" s="30" t="s">
        <v>509</v>
      </c>
      <c r="G505" s="29" t="s">
        <v>35</v>
      </c>
      <c r="H505" s="29" t="s">
        <v>19</v>
      </c>
      <c r="I505" s="29"/>
      <c r="J505" s="30"/>
      <c r="K505" s="30"/>
      <c r="L505" s="30" t="s">
        <v>1316</v>
      </c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29"/>
      <c r="X505" s="11"/>
      <c r="Y505" s="11"/>
      <c r="Z505" s="11">
        <f>X505+Y505</f>
        <v>0</v>
      </c>
      <c r="AA505" s="11"/>
    </row>
    <row r="506" ht="33" hidden="1" customHeight="1" spans="1:27">
      <c r="A506" s="30"/>
      <c r="B506" s="29"/>
      <c r="C506" s="30"/>
      <c r="D506" s="29"/>
      <c r="E506" s="29"/>
      <c r="F506" s="30"/>
      <c r="G506" s="29"/>
      <c r="H506" s="29"/>
      <c r="I506" s="29"/>
      <c r="J506" s="30"/>
      <c r="K506" s="30"/>
      <c r="L506" s="30" t="s">
        <v>1317</v>
      </c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29"/>
      <c r="X506" s="11"/>
      <c r="Y506" s="11"/>
      <c r="Z506" s="11"/>
      <c r="AA506" s="11"/>
    </row>
    <row r="507" ht="33" hidden="1" customHeight="1" spans="1:27">
      <c r="A507" s="30">
        <v>253</v>
      </c>
      <c r="B507" s="29" t="s">
        <v>471</v>
      </c>
      <c r="C507" s="30" t="s">
        <v>53</v>
      </c>
      <c r="D507" s="29" t="s">
        <v>472</v>
      </c>
      <c r="E507" s="29" t="s">
        <v>511</v>
      </c>
      <c r="F507" s="30" t="s">
        <v>512</v>
      </c>
      <c r="G507" s="29" t="s">
        <v>22</v>
      </c>
      <c r="H507" s="29" t="s">
        <v>19</v>
      </c>
      <c r="I507" s="29"/>
      <c r="J507" s="30"/>
      <c r="K507" s="30"/>
      <c r="L507" s="30" t="s">
        <v>1316</v>
      </c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29"/>
      <c r="X507" s="11"/>
      <c r="Y507" s="11"/>
      <c r="Z507" s="11">
        <f>X507+Y507</f>
        <v>0</v>
      </c>
      <c r="AA507" s="11"/>
    </row>
    <row r="508" ht="33" hidden="1" customHeight="1" spans="1:27">
      <c r="A508" s="30"/>
      <c r="B508" s="29"/>
      <c r="C508" s="30"/>
      <c r="D508" s="29"/>
      <c r="E508" s="29"/>
      <c r="F508" s="30"/>
      <c r="G508" s="29"/>
      <c r="H508" s="29"/>
      <c r="I508" s="29"/>
      <c r="J508" s="30"/>
      <c r="K508" s="30"/>
      <c r="L508" s="30" t="s">
        <v>1317</v>
      </c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29"/>
      <c r="X508" s="11"/>
      <c r="Y508" s="11"/>
      <c r="Z508" s="11"/>
      <c r="AA508" s="11"/>
    </row>
    <row r="509" ht="33" hidden="1" customHeight="1" spans="1:27">
      <c r="A509" s="30">
        <v>254</v>
      </c>
      <c r="B509" s="29" t="s">
        <v>471</v>
      </c>
      <c r="C509" s="30" t="s">
        <v>53</v>
      </c>
      <c r="D509" s="29" t="s">
        <v>472</v>
      </c>
      <c r="E509" s="29" t="s">
        <v>513</v>
      </c>
      <c r="F509" s="30" t="s">
        <v>514</v>
      </c>
      <c r="G509" s="29" t="s">
        <v>22</v>
      </c>
      <c r="H509" s="29" t="s">
        <v>19</v>
      </c>
      <c r="I509" s="29"/>
      <c r="J509" s="30"/>
      <c r="K509" s="30"/>
      <c r="L509" s="30" t="s">
        <v>1316</v>
      </c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29"/>
      <c r="X509" s="11"/>
      <c r="Y509" s="11"/>
      <c r="Z509" s="11">
        <f>X509+Y509</f>
        <v>0</v>
      </c>
      <c r="AA509" s="11"/>
    </row>
    <row r="510" ht="33" hidden="1" customHeight="1" spans="1:27">
      <c r="A510" s="30"/>
      <c r="B510" s="29"/>
      <c r="C510" s="30"/>
      <c r="D510" s="29"/>
      <c r="E510" s="29"/>
      <c r="F510" s="30"/>
      <c r="G510" s="29"/>
      <c r="H510" s="29"/>
      <c r="I510" s="29"/>
      <c r="J510" s="30"/>
      <c r="K510" s="30"/>
      <c r="L510" s="30" t="s">
        <v>1317</v>
      </c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29"/>
      <c r="X510" s="11"/>
      <c r="Y510" s="11"/>
      <c r="Z510" s="11"/>
      <c r="AA510" s="11"/>
    </row>
    <row r="511" ht="33" hidden="1" customHeight="1" spans="1:27">
      <c r="A511" s="30">
        <v>255</v>
      </c>
      <c r="B511" s="29" t="s">
        <v>471</v>
      </c>
      <c r="C511" s="30" t="s">
        <v>28</v>
      </c>
      <c r="D511" s="29" t="s">
        <v>515</v>
      </c>
      <c r="E511" s="29" t="s">
        <v>516</v>
      </c>
      <c r="F511" s="30" t="s">
        <v>517</v>
      </c>
      <c r="G511" s="29" t="s">
        <v>22</v>
      </c>
      <c r="H511" s="29" t="s">
        <v>19</v>
      </c>
      <c r="I511" s="29"/>
      <c r="J511" s="30"/>
      <c r="K511" s="30"/>
      <c r="L511" s="30" t="s">
        <v>1316</v>
      </c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29"/>
      <c r="X511" s="11"/>
      <c r="Y511" s="11"/>
      <c r="Z511" s="11">
        <f>X511+Y511</f>
        <v>0</v>
      </c>
      <c r="AA511" s="11"/>
    </row>
    <row r="512" ht="33" hidden="1" customHeight="1" spans="1:27">
      <c r="A512" s="30"/>
      <c r="B512" s="29"/>
      <c r="C512" s="30"/>
      <c r="D512" s="29"/>
      <c r="E512" s="29"/>
      <c r="F512" s="30"/>
      <c r="G512" s="29"/>
      <c r="H512" s="29"/>
      <c r="I512" s="29"/>
      <c r="J512" s="30"/>
      <c r="K512" s="30"/>
      <c r="L512" s="30" t="s">
        <v>1317</v>
      </c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29"/>
      <c r="X512" s="11"/>
      <c r="Y512" s="11"/>
      <c r="Z512" s="11"/>
      <c r="AA512" s="11"/>
    </row>
    <row r="513" ht="33" hidden="1" customHeight="1" spans="1:27">
      <c r="A513" s="30">
        <v>256</v>
      </c>
      <c r="B513" s="29" t="s">
        <v>471</v>
      </c>
      <c r="C513" s="30" t="s">
        <v>53</v>
      </c>
      <c r="D513" s="29" t="s">
        <v>518</v>
      </c>
      <c r="E513" s="29" t="s">
        <v>519</v>
      </c>
      <c r="F513" s="30" t="s">
        <v>506</v>
      </c>
      <c r="G513" s="29" t="s">
        <v>22</v>
      </c>
      <c r="H513" s="29" t="s">
        <v>19</v>
      </c>
      <c r="I513" s="29"/>
      <c r="J513" s="30"/>
      <c r="K513" s="30"/>
      <c r="L513" s="30" t="s">
        <v>1316</v>
      </c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29"/>
      <c r="X513" s="11"/>
      <c r="Y513" s="11"/>
      <c r="Z513" s="11">
        <f>X513+Y513</f>
        <v>0</v>
      </c>
      <c r="AA513" s="11"/>
    </row>
    <row r="514" ht="33" hidden="1" customHeight="1" spans="1:27">
      <c r="A514" s="30"/>
      <c r="B514" s="29"/>
      <c r="C514" s="30"/>
      <c r="D514" s="29"/>
      <c r="E514" s="29"/>
      <c r="F514" s="30"/>
      <c r="G514" s="29"/>
      <c r="H514" s="29"/>
      <c r="I514" s="29"/>
      <c r="J514" s="30"/>
      <c r="K514" s="30"/>
      <c r="L514" s="30" t="s">
        <v>1317</v>
      </c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29"/>
      <c r="X514" s="11"/>
      <c r="Y514" s="11"/>
      <c r="Z514" s="11"/>
      <c r="AA514" s="11"/>
    </row>
    <row r="515" ht="33" hidden="1" customHeight="1" spans="1:27">
      <c r="A515" s="30">
        <v>257</v>
      </c>
      <c r="B515" s="29" t="s">
        <v>471</v>
      </c>
      <c r="C515" s="30" t="s">
        <v>53</v>
      </c>
      <c r="D515" s="29" t="s">
        <v>518</v>
      </c>
      <c r="E515" s="29" t="s">
        <v>520</v>
      </c>
      <c r="F515" s="30" t="s">
        <v>521</v>
      </c>
      <c r="G515" s="29" t="s">
        <v>22</v>
      </c>
      <c r="H515" s="29" t="s">
        <v>19</v>
      </c>
      <c r="I515" s="29"/>
      <c r="J515" s="30"/>
      <c r="K515" s="30"/>
      <c r="L515" s="30" t="s">
        <v>1316</v>
      </c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29"/>
      <c r="X515" s="11"/>
      <c r="Y515" s="11"/>
      <c r="Z515" s="11">
        <f>X515+Y515</f>
        <v>0</v>
      </c>
      <c r="AA515" s="11"/>
    </row>
    <row r="516" ht="33" hidden="1" customHeight="1" spans="1:27">
      <c r="A516" s="30"/>
      <c r="B516" s="29"/>
      <c r="C516" s="30"/>
      <c r="D516" s="29"/>
      <c r="E516" s="29"/>
      <c r="F516" s="30"/>
      <c r="G516" s="29"/>
      <c r="H516" s="29"/>
      <c r="I516" s="29"/>
      <c r="J516" s="30"/>
      <c r="K516" s="30"/>
      <c r="L516" s="30" t="s">
        <v>1317</v>
      </c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29"/>
      <c r="X516" s="11"/>
      <c r="Y516" s="11"/>
      <c r="Z516" s="11"/>
      <c r="AA516" s="11"/>
    </row>
    <row r="517" ht="33" hidden="1" customHeight="1" spans="1:27">
      <c r="A517" s="30">
        <v>258</v>
      </c>
      <c r="B517" s="29" t="s">
        <v>471</v>
      </c>
      <c r="C517" s="30" t="s">
        <v>53</v>
      </c>
      <c r="D517" s="29" t="s">
        <v>518</v>
      </c>
      <c r="E517" s="29" t="s">
        <v>522</v>
      </c>
      <c r="F517" s="30" t="s">
        <v>523</v>
      </c>
      <c r="G517" s="29" t="s">
        <v>22</v>
      </c>
      <c r="H517" s="29" t="s">
        <v>19</v>
      </c>
      <c r="I517" s="29"/>
      <c r="J517" s="30"/>
      <c r="K517" s="30"/>
      <c r="L517" s="30" t="s">
        <v>1316</v>
      </c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29"/>
      <c r="X517" s="11"/>
      <c r="Y517" s="11"/>
      <c r="Z517" s="11">
        <f>X517+Y517</f>
        <v>0</v>
      </c>
      <c r="AA517" s="11"/>
    </row>
    <row r="518" ht="33" hidden="1" customHeight="1" spans="1:27">
      <c r="A518" s="30"/>
      <c r="B518" s="29"/>
      <c r="C518" s="30"/>
      <c r="D518" s="29"/>
      <c r="E518" s="29"/>
      <c r="F518" s="30"/>
      <c r="G518" s="29"/>
      <c r="H518" s="29"/>
      <c r="I518" s="29"/>
      <c r="J518" s="30"/>
      <c r="K518" s="30"/>
      <c r="L518" s="30" t="s">
        <v>1317</v>
      </c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29"/>
      <c r="X518" s="11"/>
      <c r="Y518" s="11"/>
      <c r="Z518" s="11"/>
      <c r="AA518" s="11"/>
    </row>
    <row r="519" ht="33" hidden="1" customHeight="1" spans="1:27">
      <c r="A519" s="30">
        <v>259</v>
      </c>
      <c r="B519" s="29" t="s">
        <v>471</v>
      </c>
      <c r="C519" s="30" t="s">
        <v>28</v>
      </c>
      <c r="D519" s="29" t="s">
        <v>524</v>
      </c>
      <c r="E519" s="29" t="s">
        <v>525</v>
      </c>
      <c r="F519" s="30" t="s">
        <v>526</v>
      </c>
      <c r="G519" s="29" t="s">
        <v>35</v>
      </c>
      <c r="H519" s="29" t="s">
        <v>19</v>
      </c>
      <c r="I519" s="29"/>
      <c r="J519" s="30"/>
      <c r="K519" s="30"/>
      <c r="L519" s="30" t="s">
        <v>1316</v>
      </c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29"/>
      <c r="X519" s="11"/>
      <c r="Y519" s="11"/>
      <c r="Z519" s="11">
        <f>X519+Y519</f>
        <v>0</v>
      </c>
      <c r="AA519" s="11"/>
    </row>
    <row r="520" ht="33" hidden="1" customHeight="1" spans="1:27">
      <c r="A520" s="30"/>
      <c r="B520" s="29"/>
      <c r="C520" s="30"/>
      <c r="D520" s="29"/>
      <c r="E520" s="29"/>
      <c r="F520" s="30"/>
      <c r="G520" s="29"/>
      <c r="H520" s="29"/>
      <c r="I520" s="29"/>
      <c r="J520" s="30"/>
      <c r="K520" s="30"/>
      <c r="L520" s="30" t="s">
        <v>1317</v>
      </c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29"/>
      <c r="X520" s="11"/>
      <c r="Y520" s="11"/>
      <c r="Z520" s="11"/>
      <c r="AA520" s="11"/>
    </row>
    <row r="521" ht="33" hidden="1" customHeight="1" spans="1:27">
      <c r="A521" s="30">
        <v>260</v>
      </c>
      <c r="B521" s="29" t="s">
        <v>471</v>
      </c>
      <c r="C521" s="30" t="s">
        <v>28</v>
      </c>
      <c r="D521" s="29" t="s">
        <v>524</v>
      </c>
      <c r="E521" s="29" t="s">
        <v>527</v>
      </c>
      <c r="F521" s="30" t="s">
        <v>528</v>
      </c>
      <c r="G521" s="29" t="s">
        <v>35</v>
      </c>
      <c r="H521" s="29" t="s">
        <v>19</v>
      </c>
      <c r="I521" s="29"/>
      <c r="J521" s="30"/>
      <c r="K521" s="30"/>
      <c r="L521" s="30" t="s">
        <v>1316</v>
      </c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29"/>
      <c r="X521" s="11"/>
      <c r="Y521" s="11"/>
      <c r="Z521" s="11">
        <f>X521+Y521</f>
        <v>0</v>
      </c>
      <c r="AA521" s="11"/>
    </row>
    <row r="522" ht="33" hidden="1" customHeight="1" spans="1:27">
      <c r="A522" s="30"/>
      <c r="B522" s="29"/>
      <c r="C522" s="30"/>
      <c r="D522" s="29"/>
      <c r="E522" s="29"/>
      <c r="F522" s="30"/>
      <c r="G522" s="29"/>
      <c r="H522" s="29"/>
      <c r="I522" s="29"/>
      <c r="J522" s="30"/>
      <c r="K522" s="30"/>
      <c r="L522" s="30" t="s">
        <v>1317</v>
      </c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29"/>
      <c r="X522" s="11"/>
      <c r="Y522" s="11"/>
      <c r="Z522" s="11"/>
      <c r="AA522" s="11"/>
    </row>
    <row r="523" ht="33" hidden="1" customHeight="1" spans="1:27">
      <c r="A523" s="30">
        <v>261</v>
      </c>
      <c r="B523" s="29" t="s">
        <v>471</v>
      </c>
      <c r="C523" s="30" t="s">
        <v>28</v>
      </c>
      <c r="D523" s="29" t="s">
        <v>524</v>
      </c>
      <c r="E523" s="29" t="s">
        <v>529</v>
      </c>
      <c r="F523" s="30" t="s">
        <v>517</v>
      </c>
      <c r="G523" s="29" t="s">
        <v>22</v>
      </c>
      <c r="H523" s="29" t="s">
        <v>19</v>
      </c>
      <c r="I523" s="29"/>
      <c r="J523" s="30"/>
      <c r="K523" s="30"/>
      <c r="L523" s="30" t="s">
        <v>1316</v>
      </c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29"/>
      <c r="X523" s="11"/>
      <c r="Y523" s="11"/>
      <c r="Z523" s="11">
        <f>X523+Y523</f>
        <v>0</v>
      </c>
      <c r="AA523" s="11"/>
    </row>
    <row r="524" ht="33" hidden="1" customHeight="1" spans="1:27">
      <c r="A524" s="30"/>
      <c r="B524" s="29"/>
      <c r="C524" s="30"/>
      <c r="D524" s="29"/>
      <c r="E524" s="29"/>
      <c r="F524" s="30"/>
      <c r="G524" s="29"/>
      <c r="H524" s="29"/>
      <c r="I524" s="29"/>
      <c r="J524" s="30"/>
      <c r="K524" s="30"/>
      <c r="L524" s="30" t="s">
        <v>1317</v>
      </c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29"/>
      <c r="X524" s="11"/>
      <c r="Y524" s="11"/>
      <c r="Z524" s="11"/>
      <c r="AA524" s="11"/>
    </row>
    <row r="525" ht="33" hidden="1" customHeight="1" spans="1:27">
      <c r="A525" s="30">
        <v>262</v>
      </c>
      <c r="B525" s="29" t="s">
        <v>471</v>
      </c>
      <c r="C525" s="30" t="s">
        <v>53</v>
      </c>
      <c r="D525" s="29" t="s">
        <v>524</v>
      </c>
      <c r="E525" s="29" t="s">
        <v>530</v>
      </c>
      <c r="F525" s="30" t="s">
        <v>531</v>
      </c>
      <c r="G525" s="29" t="s">
        <v>35</v>
      </c>
      <c r="H525" s="29" t="s">
        <v>19</v>
      </c>
      <c r="I525" s="29"/>
      <c r="J525" s="30"/>
      <c r="K525" s="30"/>
      <c r="L525" s="30" t="s">
        <v>1316</v>
      </c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29"/>
      <c r="X525" s="11"/>
      <c r="Y525" s="11"/>
      <c r="Z525" s="11">
        <f>X525+Y525</f>
        <v>0</v>
      </c>
      <c r="AA525" s="11"/>
    </row>
    <row r="526" ht="33" hidden="1" customHeight="1" spans="1:27">
      <c r="A526" s="30"/>
      <c r="B526" s="29"/>
      <c r="C526" s="30"/>
      <c r="D526" s="29"/>
      <c r="E526" s="29"/>
      <c r="F526" s="30"/>
      <c r="G526" s="29"/>
      <c r="H526" s="29"/>
      <c r="I526" s="29"/>
      <c r="J526" s="30"/>
      <c r="K526" s="30"/>
      <c r="L526" s="30" t="s">
        <v>1317</v>
      </c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29"/>
      <c r="X526" s="11"/>
      <c r="Y526" s="11"/>
      <c r="Z526" s="11"/>
      <c r="AA526" s="11"/>
    </row>
    <row r="527" ht="33" hidden="1" customHeight="1" spans="1:27">
      <c r="A527" s="30">
        <v>263</v>
      </c>
      <c r="B527" s="29" t="s">
        <v>471</v>
      </c>
      <c r="C527" s="30" t="s">
        <v>53</v>
      </c>
      <c r="D527" s="29" t="s">
        <v>524</v>
      </c>
      <c r="E527" s="29" t="s">
        <v>532</v>
      </c>
      <c r="F527" s="30" t="s">
        <v>533</v>
      </c>
      <c r="G527" s="29" t="s">
        <v>35</v>
      </c>
      <c r="H527" s="29" t="s">
        <v>19</v>
      </c>
      <c r="I527" s="29"/>
      <c r="J527" s="30"/>
      <c r="K527" s="30"/>
      <c r="L527" s="30" t="s">
        <v>1316</v>
      </c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29"/>
      <c r="X527" s="11"/>
      <c r="Y527" s="11"/>
      <c r="Z527" s="11">
        <f>X527+Y527</f>
        <v>0</v>
      </c>
      <c r="AA527" s="11"/>
    </row>
    <row r="528" ht="33" hidden="1" customHeight="1" spans="1:27">
      <c r="A528" s="30"/>
      <c r="B528" s="29"/>
      <c r="C528" s="30"/>
      <c r="D528" s="29"/>
      <c r="E528" s="29"/>
      <c r="F528" s="30"/>
      <c r="G528" s="29"/>
      <c r="H528" s="29"/>
      <c r="I528" s="29"/>
      <c r="J528" s="30"/>
      <c r="K528" s="30"/>
      <c r="L528" s="30" t="s">
        <v>1317</v>
      </c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29"/>
      <c r="X528" s="11"/>
      <c r="Y528" s="11"/>
      <c r="Z528" s="11"/>
      <c r="AA528" s="11"/>
    </row>
    <row r="529" ht="33" hidden="1" customHeight="1" spans="1:27">
      <c r="A529" s="30">
        <v>264</v>
      </c>
      <c r="B529" s="29" t="s">
        <v>471</v>
      </c>
      <c r="C529" s="30" t="s">
        <v>53</v>
      </c>
      <c r="D529" s="29" t="s">
        <v>524</v>
      </c>
      <c r="E529" s="29" t="s">
        <v>534</v>
      </c>
      <c r="F529" s="30" t="s">
        <v>506</v>
      </c>
      <c r="G529" s="29" t="s">
        <v>22</v>
      </c>
      <c r="H529" s="29" t="s">
        <v>19</v>
      </c>
      <c r="I529" s="29"/>
      <c r="J529" s="30"/>
      <c r="K529" s="30"/>
      <c r="L529" s="30" t="s">
        <v>1316</v>
      </c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29"/>
      <c r="X529" s="11"/>
      <c r="Y529" s="11"/>
      <c r="Z529" s="11">
        <f>X529+Y529</f>
        <v>0</v>
      </c>
      <c r="AA529" s="11"/>
    </row>
    <row r="530" ht="33" hidden="1" customHeight="1" spans="1:27">
      <c r="A530" s="30"/>
      <c r="B530" s="29"/>
      <c r="C530" s="30"/>
      <c r="D530" s="29"/>
      <c r="E530" s="29"/>
      <c r="F530" s="30"/>
      <c r="G530" s="29"/>
      <c r="H530" s="29"/>
      <c r="I530" s="29"/>
      <c r="J530" s="30"/>
      <c r="K530" s="30"/>
      <c r="L530" s="30" t="s">
        <v>1317</v>
      </c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29"/>
      <c r="X530" s="11"/>
      <c r="Y530" s="11"/>
      <c r="Z530" s="11"/>
      <c r="AA530" s="11"/>
    </row>
    <row r="531" ht="33" hidden="1" customHeight="1" spans="1:27">
      <c r="A531" s="30">
        <v>265</v>
      </c>
      <c r="B531" s="29" t="s">
        <v>471</v>
      </c>
      <c r="C531" s="30" t="s">
        <v>53</v>
      </c>
      <c r="D531" s="29" t="s">
        <v>524</v>
      </c>
      <c r="E531" s="29" t="s">
        <v>535</v>
      </c>
      <c r="F531" s="30" t="s">
        <v>521</v>
      </c>
      <c r="G531" s="29" t="s">
        <v>22</v>
      </c>
      <c r="H531" s="29" t="s">
        <v>19</v>
      </c>
      <c r="I531" s="29"/>
      <c r="J531" s="30"/>
      <c r="K531" s="30"/>
      <c r="L531" s="30" t="s">
        <v>1316</v>
      </c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29"/>
      <c r="X531" s="11"/>
      <c r="Y531" s="11"/>
      <c r="Z531" s="11">
        <f>X531+Y531</f>
        <v>0</v>
      </c>
      <c r="AA531" s="11"/>
    </row>
    <row r="532" ht="33" hidden="1" customHeight="1" spans="1:27">
      <c r="A532" s="30"/>
      <c r="B532" s="29"/>
      <c r="C532" s="30"/>
      <c r="D532" s="29"/>
      <c r="E532" s="29"/>
      <c r="F532" s="30"/>
      <c r="G532" s="29"/>
      <c r="H532" s="29"/>
      <c r="I532" s="29"/>
      <c r="J532" s="30"/>
      <c r="K532" s="30"/>
      <c r="L532" s="30" t="s">
        <v>1317</v>
      </c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29"/>
      <c r="X532" s="11"/>
      <c r="Y532" s="11"/>
      <c r="Z532" s="11"/>
      <c r="AA532" s="11"/>
    </row>
    <row r="533" ht="33" hidden="1" customHeight="1" spans="1:27">
      <c r="A533" s="30">
        <v>266</v>
      </c>
      <c r="B533" s="29" t="s">
        <v>471</v>
      </c>
      <c r="C533" s="30" t="s">
        <v>53</v>
      </c>
      <c r="D533" s="29" t="s">
        <v>524</v>
      </c>
      <c r="E533" s="29" t="s">
        <v>536</v>
      </c>
      <c r="F533" s="30" t="s">
        <v>537</v>
      </c>
      <c r="G533" s="29" t="s">
        <v>22</v>
      </c>
      <c r="H533" s="29" t="s">
        <v>19</v>
      </c>
      <c r="I533" s="29"/>
      <c r="J533" s="30"/>
      <c r="K533" s="30"/>
      <c r="L533" s="30" t="s">
        <v>1316</v>
      </c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29"/>
      <c r="X533" s="11"/>
      <c r="Y533" s="11"/>
      <c r="Z533" s="11">
        <f>X533+Y533</f>
        <v>0</v>
      </c>
      <c r="AA533" s="11"/>
    </row>
    <row r="534" ht="33" hidden="1" customHeight="1" spans="1:27">
      <c r="A534" s="30"/>
      <c r="B534" s="29"/>
      <c r="C534" s="30"/>
      <c r="D534" s="29"/>
      <c r="E534" s="29"/>
      <c r="F534" s="30"/>
      <c r="G534" s="29"/>
      <c r="H534" s="29"/>
      <c r="I534" s="29"/>
      <c r="J534" s="30"/>
      <c r="K534" s="30"/>
      <c r="L534" s="30" t="s">
        <v>1317</v>
      </c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29"/>
      <c r="X534" s="11"/>
      <c r="Y534" s="11"/>
      <c r="Z534" s="11"/>
      <c r="AA534" s="11"/>
    </row>
    <row r="535" ht="33" hidden="1" customHeight="1" spans="1:27">
      <c r="A535" s="30">
        <v>267</v>
      </c>
      <c r="B535" s="29" t="s">
        <v>471</v>
      </c>
      <c r="C535" s="30" t="s">
        <v>53</v>
      </c>
      <c r="D535" s="29" t="s">
        <v>524</v>
      </c>
      <c r="E535" s="29" t="s">
        <v>538</v>
      </c>
      <c r="F535" s="30" t="s">
        <v>539</v>
      </c>
      <c r="G535" s="29" t="s">
        <v>22</v>
      </c>
      <c r="H535" s="29" t="s">
        <v>19</v>
      </c>
      <c r="I535" s="29"/>
      <c r="J535" s="30"/>
      <c r="K535" s="30"/>
      <c r="L535" s="30" t="s">
        <v>1316</v>
      </c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29"/>
      <c r="X535" s="11"/>
      <c r="Y535" s="11"/>
      <c r="Z535" s="11">
        <f>X535+Y535</f>
        <v>0</v>
      </c>
      <c r="AA535" s="11"/>
    </row>
    <row r="536" ht="33" hidden="1" customHeight="1" spans="1:27">
      <c r="A536" s="30"/>
      <c r="B536" s="29"/>
      <c r="C536" s="30"/>
      <c r="D536" s="29"/>
      <c r="E536" s="29"/>
      <c r="F536" s="30"/>
      <c r="G536" s="29"/>
      <c r="H536" s="29"/>
      <c r="I536" s="29"/>
      <c r="J536" s="30"/>
      <c r="K536" s="30"/>
      <c r="L536" s="30" t="s">
        <v>1317</v>
      </c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29"/>
      <c r="X536" s="11"/>
      <c r="Y536" s="11"/>
      <c r="Z536" s="11"/>
      <c r="AA536" s="11"/>
    </row>
    <row r="537" ht="33" hidden="1" customHeight="1" spans="1:27">
      <c r="A537" s="30">
        <v>268</v>
      </c>
      <c r="B537" s="29" t="s">
        <v>471</v>
      </c>
      <c r="C537" s="30" t="s">
        <v>12</v>
      </c>
      <c r="D537" s="29" t="s">
        <v>540</v>
      </c>
      <c r="E537" s="29" t="s">
        <v>541</v>
      </c>
      <c r="F537" s="30" t="s">
        <v>542</v>
      </c>
      <c r="G537" s="29" t="s">
        <v>22</v>
      </c>
      <c r="H537" s="29" t="s">
        <v>543</v>
      </c>
      <c r="I537" s="29"/>
      <c r="J537" s="30"/>
      <c r="K537" s="30"/>
      <c r="L537" s="30" t="s">
        <v>1316</v>
      </c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29"/>
      <c r="X537" s="11"/>
      <c r="Y537" s="11"/>
      <c r="Z537" s="11">
        <f>X537+Y537</f>
        <v>0</v>
      </c>
      <c r="AA537" s="11"/>
    </row>
    <row r="538" ht="33" hidden="1" customHeight="1" spans="1:27">
      <c r="A538" s="30"/>
      <c r="B538" s="29"/>
      <c r="C538" s="30"/>
      <c r="D538" s="29"/>
      <c r="E538" s="29"/>
      <c r="F538" s="30"/>
      <c r="G538" s="29"/>
      <c r="H538" s="29"/>
      <c r="I538" s="29"/>
      <c r="J538" s="30"/>
      <c r="K538" s="30"/>
      <c r="L538" s="30" t="s">
        <v>1317</v>
      </c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29"/>
      <c r="X538" s="11"/>
      <c r="Y538" s="11"/>
      <c r="Z538" s="11"/>
      <c r="AA538" s="11"/>
    </row>
    <row r="539" ht="33" hidden="1" customHeight="1" spans="1:27">
      <c r="A539" s="30">
        <v>269</v>
      </c>
      <c r="B539" s="29" t="s">
        <v>471</v>
      </c>
      <c r="C539" s="30" t="s">
        <v>12</v>
      </c>
      <c r="D539" s="29" t="s">
        <v>540</v>
      </c>
      <c r="E539" s="29" t="s">
        <v>544</v>
      </c>
      <c r="F539" s="30" t="s">
        <v>545</v>
      </c>
      <c r="G539" s="29" t="s">
        <v>22</v>
      </c>
      <c r="H539" s="29" t="s">
        <v>546</v>
      </c>
      <c r="I539" s="29"/>
      <c r="J539" s="30"/>
      <c r="K539" s="30"/>
      <c r="L539" s="30" t="s">
        <v>1316</v>
      </c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29"/>
      <c r="X539" s="11"/>
      <c r="Y539" s="11"/>
      <c r="Z539" s="11">
        <f>X539+Y539</f>
        <v>0</v>
      </c>
      <c r="AA539" s="11"/>
    </row>
    <row r="540" ht="33" hidden="1" customHeight="1" spans="1:27">
      <c r="A540" s="30"/>
      <c r="B540" s="29"/>
      <c r="C540" s="30"/>
      <c r="D540" s="29"/>
      <c r="E540" s="29"/>
      <c r="F540" s="30"/>
      <c r="G540" s="29"/>
      <c r="H540" s="29"/>
      <c r="I540" s="29"/>
      <c r="J540" s="30"/>
      <c r="K540" s="30"/>
      <c r="L540" s="30" t="s">
        <v>1317</v>
      </c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29"/>
      <c r="X540" s="11"/>
      <c r="Y540" s="11"/>
      <c r="Z540" s="11"/>
      <c r="AA540" s="11"/>
    </row>
    <row r="541" ht="33" hidden="1" customHeight="1" spans="1:27">
      <c r="A541" s="30">
        <v>270</v>
      </c>
      <c r="B541" s="29" t="s">
        <v>471</v>
      </c>
      <c r="C541" s="30" t="s">
        <v>28</v>
      </c>
      <c r="D541" s="29" t="s">
        <v>540</v>
      </c>
      <c r="E541" s="29" t="s">
        <v>547</v>
      </c>
      <c r="F541" s="30" t="s">
        <v>548</v>
      </c>
      <c r="G541" s="29" t="s">
        <v>208</v>
      </c>
      <c r="H541" s="29" t="s">
        <v>549</v>
      </c>
      <c r="I541" s="29"/>
      <c r="J541" s="30"/>
      <c r="K541" s="30"/>
      <c r="L541" s="30" t="s">
        <v>1316</v>
      </c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29"/>
      <c r="X541" s="11"/>
      <c r="Y541" s="11"/>
      <c r="Z541" s="11">
        <f>X541+Y541</f>
        <v>0</v>
      </c>
      <c r="AA541" s="11"/>
    </row>
    <row r="542" ht="33" hidden="1" customHeight="1" spans="1:27">
      <c r="A542" s="30"/>
      <c r="B542" s="29"/>
      <c r="C542" s="30"/>
      <c r="D542" s="29"/>
      <c r="E542" s="29"/>
      <c r="F542" s="30"/>
      <c r="G542" s="29"/>
      <c r="H542" s="29"/>
      <c r="I542" s="29"/>
      <c r="J542" s="30"/>
      <c r="K542" s="30"/>
      <c r="L542" s="30" t="s">
        <v>1317</v>
      </c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29"/>
      <c r="X542" s="11"/>
      <c r="Y542" s="11"/>
      <c r="Z542" s="11"/>
      <c r="AA542" s="11"/>
    </row>
    <row r="543" ht="33" hidden="1" customHeight="1" spans="1:27">
      <c r="A543" s="30">
        <v>271</v>
      </c>
      <c r="B543" s="29" t="s">
        <v>471</v>
      </c>
      <c r="C543" s="30" t="s">
        <v>28</v>
      </c>
      <c r="D543" s="29" t="s">
        <v>540</v>
      </c>
      <c r="E543" s="29" t="s">
        <v>550</v>
      </c>
      <c r="F543" s="30" t="s">
        <v>551</v>
      </c>
      <c r="G543" s="29" t="s">
        <v>208</v>
      </c>
      <c r="H543" s="29" t="s">
        <v>552</v>
      </c>
      <c r="I543" s="29"/>
      <c r="J543" s="30"/>
      <c r="K543" s="30"/>
      <c r="L543" s="30" t="s">
        <v>1316</v>
      </c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29"/>
      <c r="X543" s="11"/>
      <c r="Y543" s="11"/>
      <c r="Z543" s="11">
        <f>X543+Y543</f>
        <v>0</v>
      </c>
      <c r="AA543" s="11"/>
    </row>
    <row r="544" ht="33" hidden="1" customHeight="1" spans="1:27">
      <c r="A544" s="30"/>
      <c r="B544" s="29"/>
      <c r="C544" s="30"/>
      <c r="D544" s="29"/>
      <c r="E544" s="29"/>
      <c r="F544" s="30"/>
      <c r="G544" s="29"/>
      <c r="H544" s="29"/>
      <c r="I544" s="29"/>
      <c r="J544" s="30"/>
      <c r="K544" s="30"/>
      <c r="L544" s="30" t="s">
        <v>1317</v>
      </c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29"/>
      <c r="X544" s="11"/>
      <c r="Y544" s="11"/>
      <c r="Z544" s="11"/>
      <c r="AA544" s="11"/>
    </row>
    <row r="545" ht="33" hidden="1" customHeight="1" spans="1:27">
      <c r="A545" s="30">
        <v>272</v>
      </c>
      <c r="B545" s="29" t="s">
        <v>471</v>
      </c>
      <c r="C545" s="30" t="s">
        <v>28</v>
      </c>
      <c r="D545" s="29" t="s">
        <v>540</v>
      </c>
      <c r="E545" s="29" t="s">
        <v>553</v>
      </c>
      <c r="F545" s="30" t="s">
        <v>554</v>
      </c>
      <c r="G545" s="29" t="s">
        <v>35</v>
      </c>
      <c r="H545" s="29" t="s">
        <v>19</v>
      </c>
      <c r="I545" s="29"/>
      <c r="J545" s="30"/>
      <c r="K545" s="30"/>
      <c r="L545" s="30" t="s">
        <v>1316</v>
      </c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29"/>
      <c r="X545" s="11"/>
      <c r="Y545" s="11"/>
      <c r="Z545" s="11">
        <f>X545+Y545</f>
        <v>0</v>
      </c>
      <c r="AA545" s="11"/>
    </row>
    <row r="546" ht="33" hidden="1" customHeight="1" spans="1:27">
      <c r="A546" s="30"/>
      <c r="B546" s="29"/>
      <c r="C546" s="30"/>
      <c r="D546" s="29"/>
      <c r="E546" s="29"/>
      <c r="F546" s="30"/>
      <c r="G546" s="29"/>
      <c r="H546" s="29"/>
      <c r="I546" s="29"/>
      <c r="J546" s="30"/>
      <c r="K546" s="30"/>
      <c r="L546" s="30" t="s">
        <v>1317</v>
      </c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29"/>
      <c r="X546" s="11"/>
      <c r="Y546" s="11"/>
      <c r="Z546" s="11"/>
      <c r="AA546" s="11"/>
    </row>
    <row r="547" ht="33" hidden="1" customHeight="1" spans="1:27">
      <c r="A547" s="30">
        <v>273</v>
      </c>
      <c r="B547" s="29" t="s">
        <v>471</v>
      </c>
      <c r="C547" s="30" t="s">
        <v>28</v>
      </c>
      <c r="D547" s="29" t="s">
        <v>540</v>
      </c>
      <c r="E547" s="29" t="s">
        <v>555</v>
      </c>
      <c r="F547" s="30" t="s">
        <v>556</v>
      </c>
      <c r="G547" s="29" t="s">
        <v>35</v>
      </c>
      <c r="H547" s="29" t="s">
        <v>19</v>
      </c>
      <c r="I547" s="29"/>
      <c r="J547" s="30"/>
      <c r="K547" s="30"/>
      <c r="L547" s="30" t="s">
        <v>1316</v>
      </c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29"/>
      <c r="X547" s="11"/>
      <c r="Y547" s="11"/>
      <c r="Z547" s="11">
        <f>X547+Y547</f>
        <v>0</v>
      </c>
      <c r="AA547" s="11"/>
    </row>
    <row r="548" ht="33" hidden="1" customHeight="1" spans="1:27">
      <c r="A548" s="30"/>
      <c r="B548" s="29"/>
      <c r="C548" s="30"/>
      <c r="D548" s="29"/>
      <c r="E548" s="29"/>
      <c r="F548" s="30"/>
      <c r="G548" s="29"/>
      <c r="H548" s="29"/>
      <c r="I548" s="29"/>
      <c r="J548" s="30"/>
      <c r="K548" s="30"/>
      <c r="L548" s="30" t="s">
        <v>1317</v>
      </c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29"/>
      <c r="X548" s="11"/>
      <c r="Y548" s="11"/>
      <c r="Z548" s="11"/>
      <c r="AA548" s="11"/>
    </row>
    <row r="549" ht="33" hidden="1" customHeight="1" spans="1:27">
      <c r="A549" s="30">
        <v>274</v>
      </c>
      <c r="B549" s="29" t="s">
        <v>471</v>
      </c>
      <c r="C549" s="30" t="s">
        <v>28</v>
      </c>
      <c r="D549" s="29" t="s">
        <v>540</v>
      </c>
      <c r="E549" s="29" t="s">
        <v>555</v>
      </c>
      <c r="F549" s="30" t="s">
        <v>556</v>
      </c>
      <c r="G549" s="29" t="s">
        <v>40</v>
      </c>
      <c r="H549" s="29" t="s">
        <v>549</v>
      </c>
      <c r="I549" s="29"/>
      <c r="J549" s="30"/>
      <c r="K549" s="30"/>
      <c r="L549" s="30" t="s">
        <v>1316</v>
      </c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29"/>
      <c r="X549" s="11"/>
      <c r="Y549" s="11"/>
      <c r="Z549" s="11">
        <f>X549+Y549</f>
        <v>0</v>
      </c>
      <c r="AA549" s="11"/>
    </row>
    <row r="550" ht="33" hidden="1" customHeight="1" spans="1:27">
      <c r="A550" s="30"/>
      <c r="B550" s="29"/>
      <c r="C550" s="30"/>
      <c r="D550" s="29"/>
      <c r="E550" s="29"/>
      <c r="F550" s="30"/>
      <c r="G550" s="29"/>
      <c r="H550" s="29"/>
      <c r="I550" s="29"/>
      <c r="J550" s="30"/>
      <c r="K550" s="30"/>
      <c r="L550" s="30" t="s">
        <v>1317</v>
      </c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29"/>
      <c r="X550" s="11"/>
      <c r="Y550" s="11"/>
      <c r="Z550" s="11"/>
      <c r="AA550" s="11"/>
    </row>
    <row r="551" ht="33" hidden="1" customHeight="1" spans="1:27">
      <c r="A551" s="30">
        <v>275</v>
      </c>
      <c r="B551" s="29" t="s">
        <v>471</v>
      </c>
      <c r="C551" s="30" t="s">
        <v>28</v>
      </c>
      <c r="D551" s="29" t="s">
        <v>540</v>
      </c>
      <c r="E551" s="29" t="s">
        <v>557</v>
      </c>
      <c r="F551" s="30" t="s">
        <v>558</v>
      </c>
      <c r="G551" s="29" t="s">
        <v>35</v>
      </c>
      <c r="H551" s="29" t="s">
        <v>19</v>
      </c>
      <c r="I551" s="29"/>
      <c r="J551" s="30"/>
      <c r="K551" s="30"/>
      <c r="L551" s="30" t="s">
        <v>1316</v>
      </c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29"/>
      <c r="X551" s="11"/>
      <c r="Y551" s="11"/>
      <c r="Z551" s="11">
        <f>X551+Y551</f>
        <v>0</v>
      </c>
      <c r="AA551" s="11"/>
    </row>
    <row r="552" ht="33" hidden="1" customHeight="1" spans="1:27">
      <c r="A552" s="30"/>
      <c r="B552" s="29"/>
      <c r="C552" s="30"/>
      <c r="D552" s="29"/>
      <c r="E552" s="29"/>
      <c r="F552" s="30"/>
      <c r="G552" s="29"/>
      <c r="H552" s="29"/>
      <c r="I552" s="29"/>
      <c r="J552" s="30"/>
      <c r="K552" s="30"/>
      <c r="L552" s="30" t="s">
        <v>1317</v>
      </c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29"/>
      <c r="X552" s="11"/>
      <c r="Y552" s="11"/>
      <c r="Z552" s="11"/>
      <c r="AA552" s="11"/>
    </row>
    <row r="553" ht="33" hidden="1" customHeight="1" spans="1:27">
      <c r="A553" s="30">
        <v>276</v>
      </c>
      <c r="B553" s="29" t="s">
        <v>471</v>
      </c>
      <c r="C553" s="30" t="s">
        <v>28</v>
      </c>
      <c r="D553" s="29" t="s">
        <v>540</v>
      </c>
      <c r="E553" s="29" t="s">
        <v>557</v>
      </c>
      <c r="F553" s="30" t="s">
        <v>558</v>
      </c>
      <c r="G553" s="29" t="s">
        <v>40</v>
      </c>
      <c r="H553" s="29" t="s">
        <v>552</v>
      </c>
      <c r="I553" s="29"/>
      <c r="J553" s="30"/>
      <c r="K553" s="30"/>
      <c r="L553" s="30" t="s">
        <v>1316</v>
      </c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29"/>
      <c r="X553" s="11"/>
      <c r="Y553" s="11"/>
      <c r="Z553" s="11">
        <f>X553+Y553</f>
        <v>0</v>
      </c>
      <c r="AA553" s="11"/>
    </row>
    <row r="554" ht="33" hidden="1" customHeight="1" spans="1:27">
      <c r="A554" s="30"/>
      <c r="B554" s="29"/>
      <c r="C554" s="30"/>
      <c r="D554" s="29"/>
      <c r="E554" s="29"/>
      <c r="F554" s="30"/>
      <c r="G554" s="29"/>
      <c r="H554" s="29"/>
      <c r="I554" s="29"/>
      <c r="J554" s="30"/>
      <c r="K554" s="30"/>
      <c r="L554" s="30" t="s">
        <v>1317</v>
      </c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29"/>
      <c r="X554" s="11"/>
      <c r="Y554" s="11"/>
      <c r="Z554" s="11"/>
      <c r="AA554" s="11"/>
    </row>
    <row r="555" ht="33" hidden="1" customHeight="1" spans="1:27">
      <c r="A555" s="30">
        <v>277</v>
      </c>
      <c r="B555" s="29" t="s">
        <v>471</v>
      </c>
      <c r="C555" s="30" t="s">
        <v>28</v>
      </c>
      <c r="D555" s="29" t="s">
        <v>540</v>
      </c>
      <c r="E555" s="29" t="s">
        <v>559</v>
      </c>
      <c r="F555" s="30" t="s">
        <v>443</v>
      </c>
      <c r="G555" s="29" t="s">
        <v>40</v>
      </c>
      <c r="H555" s="29" t="s">
        <v>552</v>
      </c>
      <c r="I555" s="29"/>
      <c r="J555" s="30"/>
      <c r="K555" s="30"/>
      <c r="L555" s="30" t="s">
        <v>1316</v>
      </c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29"/>
      <c r="X555" s="11"/>
      <c r="Y555" s="11"/>
      <c r="Z555" s="11">
        <f>X555+Y555</f>
        <v>0</v>
      </c>
      <c r="AA555" s="11"/>
    </row>
    <row r="556" ht="33" hidden="1" customHeight="1" spans="1:27">
      <c r="A556" s="30"/>
      <c r="B556" s="29"/>
      <c r="C556" s="30"/>
      <c r="D556" s="29"/>
      <c r="E556" s="29"/>
      <c r="F556" s="30"/>
      <c r="G556" s="29"/>
      <c r="H556" s="29"/>
      <c r="I556" s="29"/>
      <c r="J556" s="30"/>
      <c r="K556" s="30"/>
      <c r="L556" s="30" t="s">
        <v>1317</v>
      </c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29"/>
      <c r="X556" s="11"/>
      <c r="Y556" s="11"/>
      <c r="Z556" s="11"/>
      <c r="AA556" s="11"/>
    </row>
    <row r="557" ht="33" hidden="1" customHeight="1" spans="1:27">
      <c r="A557" s="30">
        <v>278</v>
      </c>
      <c r="B557" s="29" t="s">
        <v>471</v>
      </c>
      <c r="C557" s="30" t="s">
        <v>28</v>
      </c>
      <c r="D557" s="29" t="s">
        <v>540</v>
      </c>
      <c r="E557" s="29" t="s">
        <v>559</v>
      </c>
      <c r="F557" s="30" t="s">
        <v>443</v>
      </c>
      <c r="G557" s="29" t="s">
        <v>35</v>
      </c>
      <c r="H557" s="29" t="s">
        <v>19</v>
      </c>
      <c r="I557" s="29"/>
      <c r="J557" s="30"/>
      <c r="K557" s="30"/>
      <c r="L557" s="30" t="s">
        <v>1316</v>
      </c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29"/>
      <c r="X557" s="11"/>
      <c r="Y557" s="11"/>
      <c r="Z557" s="11">
        <f>X557+Y557</f>
        <v>0</v>
      </c>
      <c r="AA557" s="11"/>
    </row>
    <row r="558" ht="33" hidden="1" customHeight="1" spans="1:27">
      <c r="A558" s="30"/>
      <c r="B558" s="29"/>
      <c r="C558" s="30"/>
      <c r="D558" s="29"/>
      <c r="E558" s="29"/>
      <c r="F558" s="30"/>
      <c r="G558" s="29"/>
      <c r="H558" s="29"/>
      <c r="I558" s="29"/>
      <c r="J558" s="30"/>
      <c r="K558" s="30"/>
      <c r="L558" s="30" t="s">
        <v>1317</v>
      </c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29"/>
      <c r="X558" s="11"/>
      <c r="Y558" s="11"/>
      <c r="Z558" s="11"/>
      <c r="AA558" s="11"/>
    </row>
    <row r="559" ht="33" hidden="1" customHeight="1" spans="1:27">
      <c r="A559" s="30">
        <v>279</v>
      </c>
      <c r="B559" s="29" t="s">
        <v>471</v>
      </c>
      <c r="C559" s="30" t="s">
        <v>28</v>
      </c>
      <c r="D559" s="29" t="s">
        <v>540</v>
      </c>
      <c r="E559" s="29" t="s">
        <v>560</v>
      </c>
      <c r="F559" s="30" t="s">
        <v>561</v>
      </c>
      <c r="G559" s="29" t="s">
        <v>35</v>
      </c>
      <c r="H559" s="29" t="s">
        <v>19</v>
      </c>
      <c r="I559" s="29"/>
      <c r="J559" s="30"/>
      <c r="K559" s="30"/>
      <c r="L559" s="30" t="s">
        <v>1316</v>
      </c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29"/>
      <c r="X559" s="11"/>
      <c r="Y559" s="11"/>
      <c r="Z559" s="11">
        <f>X559+Y559</f>
        <v>0</v>
      </c>
      <c r="AA559" s="11"/>
    </row>
    <row r="560" ht="33" hidden="1" customHeight="1" spans="1:27">
      <c r="A560" s="30"/>
      <c r="B560" s="29"/>
      <c r="C560" s="30"/>
      <c r="D560" s="29"/>
      <c r="E560" s="29"/>
      <c r="F560" s="30"/>
      <c r="G560" s="29"/>
      <c r="H560" s="29"/>
      <c r="I560" s="29"/>
      <c r="J560" s="30"/>
      <c r="K560" s="30"/>
      <c r="L560" s="30" t="s">
        <v>1317</v>
      </c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29"/>
      <c r="X560" s="11"/>
      <c r="Y560" s="11"/>
      <c r="Z560" s="11"/>
      <c r="AA560" s="11"/>
    </row>
    <row r="561" ht="33" hidden="1" customHeight="1" spans="1:27">
      <c r="A561" s="30">
        <v>280</v>
      </c>
      <c r="B561" s="29" t="s">
        <v>471</v>
      </c>
      <c r="C561" s="30" t="s">
        <v>28</v>
      </c>
      <c r="D561" s="29" t="s">
        <v>540</v>
      </c>
      <c r="E561" s="29" t="s">
        <v>560</v>
      </c>
      <c r="F561" s="30" t="s">
        <v>561</v>
      </c>
      <c r="G561" s="29" t="s">
        <v>40</v>
      </c>
      <c r="H561" s="29" t="s">
        <v>549</v>
      </c>
      <c r="I561" s="29"/>
      <c r="J561" s="30"/>
      <c r="K561" s="30"/>
      <c r="L561" s="30" t="s">
        <v>1316</v>
      </c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29"/>
      <c r="X561" s="11"/>
      <c r="Y561" s="11"/>
      <c r="Z561" s="11">
        <f>X561+Y561</f>
        <v>0</v>
      </c>
      <c r="AA561" s="11"/>
    </row>
    <row r="562" ht="33" hidden="1" customHeight="1" spans="1:27">
      <c r="A562" s="30"/>
      <c r="B562" s="29"/>
      <c r="C562" s="30"/>
      <c r="D562" s="29"/>
      <c r="E562" s="29"/>
      <c r="F562" s="30"/>
      <c r="G562" s="29"/>
      <c r="H562" s="29"/>
      <c r="I562" s="29"/>
      <c r="J562" s="30"/>
      <c r="K562" s="30"/>
      <c r="L562" s="30" t="s">
        <v>1317</v>
      </c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29"/>
      <c r="X562" s="11"/>
      <c r="Y562" s="11"/>
      <c r="Z562" s="11"/>
      <c r="AA562" s="11"/>
    </row>
    <row r="563" ht="33" hidden="1" customHeight="1" spans="1:27">
      <c r="A563" s="30">
        <v>281</v>
      </c>
      <c r="B563" s="29" t="s">
        <v>471</v>
      </c>
      <c r="C563" s="30" t="s">
        <v>28</v>
      </c>
      <c r="D563" s="29" t="s">
        <v>540</v>
      </c>
      <c r="E563" s="29" t="s">
        <v>562</v>
      </c>
      <c r="F563" s="30" t="s">
        <v>445</v>
      </c>
      <c r="G563" s="29" t="s">
        <v>35</v>
      </c>
      <c r="H563" s="29" t="s">
        <v>19</v>
      </c>
      <c r="I563" s="29"/>
      <c r="J563" s="30"/>
      <c r="K563" s="30"/>
      <c r="L563" s="30" t="s">
        <v>1316</v>
      </c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29"/>
      <c r="X563" s="11"/>
      <c r="Y563" s="11"/>
      <c r="Z563" s="11">
        <f>X563+Y563</f>
        <v>0</v>
      </c>
      <c r="AA563" s="11"/>
    </row>
    <row r="564" ht="33" hidden="1" customHeight="1" spans="1:27">
      <c r="A564" s="30"/>
      <c r="B564" s="29"/>
      <c r="C564" s="30"/>
      <c r="D564" s="29"/>
      <c r="E564" s="29"/>
      <c r="F564" s="30"/>
      <c r="G564" s="29"/>
      <c r="H564" s="29"/>
      <c r="I564" s="29"/>
      <c r="J564" s="30"/>
      <c r="K564" s="30"/>
      <c r="L564" s="30" t="s">
        <v>1317</v>
      </c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29"/>
      <c r="X564" s="11"/>
      <c r="Y564" s="11"/>
      <c r="Z564" s="11"/>
      <c r="AA564" s="11"/>
    </row>
    <row r="565" ht="33" hidden="1" customHeight="1" spans="1:27">
      <c r="A565" s="30">
        <v>282</v>
      </c>
      <c r="B565" s="29" t="s">
        <v>471</v>
      </c>
      <c r="C565" s="30" t="s">
        <v>28</v>
      </c>
      <c r="D565" s="29" t="s">
        <v>540</v>
      </c>
      <c r="E565" s="29" t="s">
        <v>562</v>
      </c>
      <c r="F565" s="30" t="s">
        <v>445</v>
      </c>
      <c r="G565" s="29" t="s">
        <v>40</v>
      </c>
      <c r="H565" s="29" t="s">
        <v>549</v>
      </c>
      <c r="I565" s="29"/>
      <c r="J565" s="30"/>
      <c r="K565" s="30"/>
      <c r="L565" s="30" t="s">
        <v>1316</v>
      </c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29"/>
      <c r="X565" s="11"/>
      <c r="Y565" s="11"/>
      <c r="Z565" s="11">
        <f>X565+Y565</f>
        <v>0</v>
      </c>
      <c r="AA565" s="11"/>
    </row>
    <row r="566" ht="33" hidden="1" customHeight="1" spans="1:27">
      <c r="A566" s="30"/>
      <c r="B566" s="29"/>
      <c r="C566" s="30"/>
      <c r="D566" s="29"/>
      <c r="E566" s="29"/>
      <c r="F566" s="30"/>
      <c r="G566" s="29"/>
      <c r="H566" s="29"/>
      <c r="I566" s="29"/>
      <c r="J566" s="30"/>
      <c r="K566" s="30"/>
      <c r="L566" s="30" t="s">
        <v>1317</v>
      </c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29"/>
      <c r="X566" s="11"/>
      <c r="Y566" s="11"/>
      <c r="Z566" s="11"/>
      <c r="AA566" s="11"/>
    </row>
    <row r="567" ht="33" hidden="1" customHeight="1" spans="1:27">
      <c r="A567" s="30">
        <v>283</v>
      </c>
      <c r="B567" s="29" t="s">
        <v>471</v>
      </c>
      <c r="C567" s="30" t="s">
        <v>28</v>
      </c>
      <c r="D567" s="29" t="s">
        <v>540</v>
      </c>
      <c r="E567" s="29" t="s">
        <v>563</v>
      </c>
      <c r="F567" s="30" t="s">
        <v>564</v>
      </c>
      <c r="G567" s="29" t="s">
        <v>35</v>
      </c>
      <c r="H567" s="29" t="s">
        <v>19</v>
      </c>
      <c r="I567" s="29"/>
      <c r="J567" s="30"/>
      <c r="K567" s="30"/>
      <c r="L567" s="30" t="s">
        <v>1316</v>
      </c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29"/>
      <c r="X567" s="11"/>
      <c r="Y567" s="11"/>
      <c r="Z567" s="11">
        <f>X567+Y567</f>
        <v>0</v>
      </c>
      <c r="AA567" s="11"/>
    </row>
    <row r="568" ht="33" hidden="1" customHeight="1" spans="1:27">
      <c r="A568" s="30"/>
      <c r="B568" s="29"/>
      <c r="C568" s="30"/>
      <c r="D568" s="29"/>
      <c r="E568" s="29"/>
      <c r="F568" s="30"/>
      <c r="G568" s="29"/>
      <c r="H568" s="29"/>
      <c r="I568" s="29"/>
      <c r="J568" s="30"/>
      <c r="K568" s="30"/>
      <c r="L568" s="30" t="s">
        <v>1317</v>
      </c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29"/>
      <c r="X568" s="11"/>
      <c r="Y568" s="11"/>
      <c r="Z568" s="11"/>
      <c r="AA568" s="11"/>
    </row>
    <row r="569" ht="33" hidden="1" customHeight="1" spans="1:27">
      <c r="A569" s="30">
        <v>284</v>
      </c>
      <c r="B569" s="29" t="s">
        <v>471</v>
      </c>
      <c r="C569" s="30" t="s">
        <v>28</v>
      </c>
      <c r="D569" s="29" t="s">
        <v>540</v>
      </c>
      <c r="E569" s="29" t="s">
        <v>565</v>
      </c>
      <c r="F569" s="30" t="s">
        <v>566</v>
      </c>
      <c r="G569" s="29" t="s">
        <v>35</v>
      </c>
      <c r="H569" s="29" t="s">
        <v>19</v>
      </c>
      <c r="I569" s="29"/>
      <c r="J569" s="30"/>
      <c r="K569" s="30"/>
      <c r="L569" s="30" t="s">
        <v>1316</v>
      </c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29"/>
      <c r="X569" s="11"/>
      <c r="Y569" s="11"/>
      <c r="Z569" s="11">
        <f>X569+Y569</f>
        <v>0</v>
      </c>
      <c r="AA569" s="11"/>
    </row>
    <row r="570" ht="33" hidden="1" customHeight="1" spans="1:27">
      <c r="A570" s="30"/>
      <c r="B570" s="29"/>
      <c r="C570" s="30"/>
      <c r="D570" s="29"/>
      <c r="E570" s="29"/>
      <c r="F570" s="30"/>
      <c r="G570" s="29"/>
      <c r="H570" s="29"/>
      <c r="I570" s="29"/>
      <c r="J570" s="30"/>
      <c r="K570" s="30"/>
      <c r="L570" s="30" t="s">
        <v>1317</v>
      </c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29"/>
      <c r="X570" s="11"/>
      <c r="Y570" s="11"/>
      <c r="Z570" s="11"/>
      <c r="AA570" s="11"/>
    </row>
    <row r="571" ht="33" hidden="1" customHeight="1" spans="1:27">
      <c r="A571" s="30">
        <v>285</v>
      </c>
      <c r="B571" s="29" t="s">
        <v>471</v>
      </c>
      <c r="C571" s="30" t="s">
        <v>28</v>
      </c>
      <c r="D571" s="29" t="s">
        <v>540</v>
      </c>
      <c r="E571" s="29" t="s">
        <v>567</v>
      </c>
      <c r="F571" s="30" t="s">
        <v>568</v>
      </c>
      <c r="G571" s="29" t="s">
        <v>35</v>
      </c>
      <c r="H571" s="29" t="s">
        <v>19</v>
      </c>
      <c r="I571" s="29"/>
      <c r="J571" s="30"/>
      <c r="K571" s="30"/>
      <c r="L571" s="30" t="s">
        <v>1316</v>
      </c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29"/>
      <c r="X571" s="11"/>
      <c r="Y571" s="11"/>
      <c r="Z571" s="11">
        <f>X571+Y571</f>
        <v>0</v>
      </c>
      <c r="AA571" s="11"/>
    </row>
    <row r="572" ht="33" hidden="1" customHeight="1" spans="1:27">
      <c r="A572" s="30"/>
      <c r="B572" s="29"/>
      <c r="C572" s="30"/>
      <c r="D572" s="29"/>
      <c r="E572" s="29"/>
      <c r="F572" s="30"/>
      <c r="G572" s="29"/>
      <c r="H572" s="29"/>
      <c r="I572" s="29"/>
      <c r="J572" s="30"/>
      <c r="K572" s="30"/>
      <c r="L572" s="30" t="s">
        <v>1317</v>
      </c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29"/>
      <c r="X572" s="11"/>
      <c r="Y572" s="11"/>
      <c r="Z572" s="11"/>
      <c r="AA572" s="11"/>
    </row>
    <row r="573" ht="33" hidden="1" customHeight="1" spans="1:27">
      <c r="A573" s="30">
        <v>286</v>
      </c>
      <c r="B573" s="29" t="s">
        <v>471</v>
      </c>
      <c r="C573" s="30" t="s">
        <v>28</v>
      </c>
      <c r="D573" s="29" t="s">
        <v>540</v>
      </c>
      <c r="E573" s="29" t="s">
        <v>569</v>
      </c>
      <c r="F573" s="30" t="s">
        <v>554</v>
      </c>
      <c r="G573" s="29" t="s">
        <v>40</v>
      </c>
      <c r="H573" s="29" t="s">
        <v>552</v>
      </c>
      <c r="I573" s="29"/>
      <c r="J573" s="30"/>
      <c r="K573" s="30"/>
      <c r="L573" s="30" t="s">
        <v>1316</v>
      </c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29"/>
      <c r="X573" s="11"/>
      <c r="Y573" s="11"/>
      <c r="Z573" s="11">
        <f>X573+Y573</f>
        <v>0</v>
      </c>
      <c r="AA573" s="11"/>
    </row>
    <row r="574" ht="33" hidden="1" customHeight="1" spans="1:27">
      <c r="A574" s="30"/>
      <c r="B574" s="29"/>
      <c r="C574" s="30"/>
      <c r="D574" s="29"/>
      <c r="E574" s="29"/>
      <c r="F574" s="30"/>
      <c r="G574" s="29"/>
      <c r="H574" s="29"/>
      <c r="I574" s="29"/>
      <c r="J574" s="30"/>
      <c r="K574" s="30"/>
      <c r="L574" s="30" t="s">
        <v>1317</v>
      </c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29"/>
      <c r="X574" s="11"/>
      <c r="Y574" s="11"/>
      <c r="Z574" s="11"/>
      <c r="AA574" s="11"/>
    </row>
    <row r="575" ht="33" hidden="1" customHeight="1" spans="1:27">
      <c r="A575" s="30">
        <v>287</v>
      </c>
      <c r="B575" s="29" t="s">
        <v>471</v>
      </c>
      <c r="C575" s="30" t="s">
        <v>28</v>
      </c>
      <c r="D575" s="29" t="s">
        <v>540</v>
      </c>
      <c r="E575" s="29" t="s">
        <v>570</v>
      </c>
      <c r="F575" s="30" t="s">
        <v>441</v>
      </c>
      <c r="G575" s="29" t="s">
        <v>22</v>
      </c>
      <c r="H575" s="29" t="s">
        <v>19</v>
      </c>
      <c r="I575" s="29"/>
      <c r="J575" s="30"/>
      <c r="K575" s="30"/>
      <c r="L575" s="30" t="s">
        <v>1316</v>
      </c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29"/>
      <c r="X575" s="11"/>
      <c r="Y575" s="11"/>
      <c r="Z575" s="11">
        <f>X575+Y575</f>
        <v>0</v>
      </c>
      <c r="AA575" s="11"/>
    </row>
    <row r="576" ht="33" hidden="1" customHeight="1" spans="1:27">
      <c r="A576" s="30"/>
      <c r="B576" s="29"/>
      <c r="C576" s="30"/>
      <c r="D576" s="29"/>
      <c r="E576" s="29"/>
      <c r="F576" s="30"/>
      <c r="G576" s="29"/>
      <c r="H576" s="29"/>
      <c r="I576" s="29"/>
      <c r="J576" s="30"/>
      <c r="K576" s="30"/>
      <c r="L576" s="30" t="s">
        <v>1317</v>
      </c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29"/>
      <c r="X576" s="11"/>
      <c r="Y576" s="11"/>
      <c r="Z576" s="11"/>
      <c r="AA576" s="11"/>
    </row>
    <row r="577" ht="33" hidden="1" customHeight="1" spans="1:27">
      <c r="A577" s="30">
        <v>288</v>
      </c>
      <c r="B577" s="29" t="s">
        <v>471</v>
      </c>
      <c r="C577" s="30" t="s">
        <v>53</v>
      </c>
      <c r="D577" s="29" t="s">
        <v>540</v>
      </c>
      <c r="E577" s="29" t="s">
        <v>571</v>
      </c>
      <c r="F577" s="30" t="s">
        <v>572</v>
      </c>
      <c r="G577" s="29" t="s">
        <v>208</v>
      </c>
      <c r="H577" s="29" t="s">
        <v>19</v>
      </c>
      <c r="I577" s="29"/>
      <c r="J577" s="30"/>
      <c r="K577" s="30"/>
      <c r="L577" s="30" t="s">
        <v>1316</v>
      </c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29"/>
      <c r="X577" s="11"/>
      <c r="Y577" s="11"/>
      <c r="Z577" s="11">
        <f>X577+Y577</f>
        <v>0</v>
      </c>
      <c r="AA577" s="11"/>
    </row>
    <row r="578" ht="33" hidden="1" customHeight="1" spans="1:27">
      <c r="A578" s="30"/>
      <c r="B578" s="29"/>
      <c r="C578" s="30"/>
      <c r="D578" s="29"/>
      <c r="E578" s="29"/>
      <c r="F578" s="30"/>
      <c r="G578" s="29"/>
      <c r="H578" s="29"/>
      <c r="I578" s="29"/>
      <c r="J578" s="30"/>
      <c r="K578" s="30"/>
      <c r="L578" s="30" t="s">
        <v>1317</v>
      </c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29"/>
      <c r="X578" s="11"/>
      <c r="Y578" s="11"/>
      <c r="Z578" s="11"/>
      <c r="AA578" s="11"/>
    </row>
    <row r="579" ht="33" hidden="1" customHeight="1" spans="1:27">
      <c r="A579" s="30">
        <v>289</v>
      </c>
      <c r="B579" s="29" t="s">
        <v>471</v>
      </c>
      <c r="C579" s="30" t="s">
        <v>53</v>
      </c>
      <c r="D579" s="29" t="s">
        <v>540</v>
      </c>
      <c r="E579" s="29" t="s">
        <v>573</v>
      </c>
      <c r="F579" s="30" t="s">
        <v>500</v>
      </c>
      <c r="G579" s="29" t="s">
        <v>35</v>
      </c>
      <c r="H579" s="29" t="s">
        <v>19</v>
      </c>
      <c r="I579" s="29"/>
      <c r="J579" s="30"/>
      <c r="K579" s="30"/>
      <c r="L579" s="30" t="s">
        <v>1316</v>
      </c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29"/>
      <c r="X579" s="11"/>
      <c r="Y579" s="11"/>
      <c r="Z579" s="11">
        <f>X579+Y579</f>
        <v>0</v>
      </c>
      <c r="AA579" s="11"/>
    </row>
    <row r="580" ht="33" hidden="1" customHeight="1" spans="1:27">
      <c r="A580" s="30"/>
      <c r="B580" s="29"/>
      <c r="C580" s="30"/>
      <c r="D580" s="29"/>
      <c r="E580" s="29"/>
      <c r="F580" s="30"/>
      <c r="G580" s="29"/>
      <c r="H580" s="29"/>
      <c r="I580" s="29"/>
      <c r="J580" s="30"/>
      <c r="K580" s="30"/>
      <c r="L580" s="30" t="s">
        <v>1317</v>
      </c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29"/>
      <c r="X580" s="11"/>
      <c r="Y580" s="11"/>
      <c r="Z580" s="11"/>
      <c r="AA580" s="11"/>
    </row>
    <row r="581" ht="33" hidden="1" customHeight="1" spans="1:27">
      <c r="A581" s="30">
        <v>290</v>
      </c>
      <c r="B581" s="29" t="s">
        <v>471</v>
      </c>
      <c r="C581" s="30" t="s">
        <v>53</v>
      </c>
      <c r="D581" s="29" t="s">
        <v>540</v>
      </c>
      <c r="E581" s="29" t="s">
        <v>574</v>
      </c>
      <c r="F581" s="30" t="s">
        <v>502</v>
      </c>
      <c r="G581" s="29" t="s">
        <v>35</v>
      </c>
      <c r="H581" s="29" t="s">
        <v>19</v>
      </c>
      <c r="I581" s="29"/>
      <c r="J581" s="30"/>
      <c r="K581" s="30"/>
      <c r="L581" s="30" t="s">
        <v>1316</v>
      </c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29"/>
      <c r="X581" s="11"/>
      <c r="Y581" s="11"/>
      <c r="Z581" s="11">
        <f>X581+Y581</f>
        <v>0</v>
      </c>
      <c r="AA581" s="11"/>
    </row>
    <row r="582" ht="33" hidden="1" customHeight="1" spans="1:27">
      <c r="A582" s="30"/>
      <c r="B582" s="29"/>
      <c r="C582" s="30"/>
      <c r="D582" s="29"/>
      <c r="E582" s="29"/>
      <c r="F582" s="30"/>
      <c r="G582" s="29"/>
      <c r="H582" s="29"/>
      <c r="I582" s="29"/>
      <c r="J582" s="30"/>
      <c r="K582" s="30"/>
      <c r="L582" s="30" t="s">
        <v>1317</v>
      </c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29"/>
      <c r="X582" s="11"/>
      <c r="Y582" s="11"/>
      <c r="Z582" s="11"/>
      <c r="AA582" s="11"/>
    </row>
    <row r="583" ht="33" hidden="1" customHeight="1" spans="1:27">
      <c r="A583" s="30">
        <v>291</v>
      </c>
      <c r="B583" s="29" t="s">
        <v>471</v>
      </c>
      <c r="C583" s="30" t="s">
        <v>53</v>
      </c>
      <c r="D583" s="29" t="s">
        <v>540</v>
      </c>
      <c r="E583" s="29" t="s">
        <v>575</v>
      </c>
      <c r="F583" s="30" t="s">
        <v>504</v>
      </c>
      <c r="G583" s="29" t="s">
        <v>35</v>
      </c>
      <c r="H583" s="29" t="s">
        <v>19</v>
      </c>
      <c r="I583" s="29"/>
      <c r="J583" s="30"/>
      <c r="K583" s="30"/>
      <c r="L583" s="30" t="s">
        <v>1316</v>
      </c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29"/>
      <c r="X583" s="11"/>
      <c r="Y583" s="11"/>
      <c r="Z583" s="11">
        <f>X583+Y583</f>
        <v>0</v>
      </c>
      <c r="AA583" s="11"/>
    </row>
    <row r="584" ht="33" hidden="1" customHeight="1" spans="1:27">
      <c r="A584" s="30"/>
      <c r="B584" s="29"/>
      <c r="C584" s="30"/>
      <c r="D584" s="29"/>
      <c r="E584" s="29"/>
      <c r="F584" s="30"/>
      <c r="G584" s="29"/>
      <c r="H584" s="29"/>
      <c r="I584" s="29"/>
      <c r="J584" s="30"/>
      <c r="K584" s="30"/>
      <c r="L584" s="30" t="s">
        <v>1317</v>
      </c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29"/>
      <c r="X584" s="11"/>
      <c r="Y584" s="11"/>
      <c r="Z584" s="11"/>
      <c r="AA584" s="11"/>
    </row>
    <row r="585" ht="33" hidden="1" customHeight="1" spans="1:27">
      <c r="A585" s="30">
        <v>292</v>
      </c>
      <c r="B585" s="29" t="s">
        <v>471</v>
      </c>
      <c r="C585" s="30" t="s">
        <v>53</v>
      </c>
      <c r="D585" s="29" t="s">
        <v>540</v>
      </c>
      <c r="E585" s="29" t="s">
        <v>576</v>
      </c>
      <c r="F585" s="30" t="s">
        <v>577</v>
      </c>
      <c r="G585" s="29" t="s">
        <v>22</v>
      </c>
      <c r="H585" s="29" t="s">
        <v>19</v>
      </c>
      <c r="I585" s="29"/>
      <c r="J585" s="30"/>
      <c r="K585" s="30"/>
      <c r="L585" s="30" t="s">
        <v>1316</v>
      </c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29"/>
      <c r="X585" s="11"/>
      <c r="Y585" s="11"/>
      <c r="Z585" s="11">
        <f>X585+Y585</f>
        <v>0</v>
      </c>
      <c r="AA585" s="11"/>
    </row>
    <row r="586" ht="33" hidden="1" customHeight="1" spans="1:27">
      <c r="A586" s="30"/>
      <c r="B586" s="29"/>
      <c r="C586" s="30"/>
      <c r="D586" s="29"/>
      <c r="E586" s="29"/>
      <c r="F586" s="30"/>
      <c r="G586" s="29"/>
      <c r="H586" s="29"/>
      <c r="I586" s="29"/>
      <c r="J586" s="30"/>
      <c r="K586" s="30"/>
      <c r="L586" s="30" t="s">
        <v>1317</v>
      </c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29"/>
      <c r="X586" s="11"/>
      <c r="Y586" s="11"/>
      <c r="Z586" s="11"/>
      <c r="AA586" s="11"/>
    </row>
    <row r="587" ht="33" hidden="1" customHeight="1" spans="1:27">
      <c r="A587" s="30">
        <v>293</v>
      </c>
      <c r="B587" s="29" t="s">
        <v>471</v>
      </c>
      <c r="C587" s="30" t="s">
        <v>53</v>
      </c>
      <c r="D587" s="29" t="s">
        <v>540</v>
      </c>
      <c r="E587" s="29" t="s">
        <v>578</v>
      </c>
      <c r="F587" s="30" t="s">
        <v>579</v>
      </c>
      <c r="G587" s="29" t="s">
        <v>22</v>
      </c>
      <c r="H587" s="29" t="s">
        <v>19</v>
      </c>
      <c r="I587" s="29"/>
      <c r="J587" s="30"/>
      <c r="K587" s="30"/>
      <c r="L587" s="30" t="s">
        <v>1316</v>
      </c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29"/>
      <c r="X587" s="11"/>
      <c r="Y587" s="11"/>
      <c r="Z587" s="11">
        <f>X587+Y587</f>
        <v>0</v>
      </c>
      <c r="AA587" s="11"/>
    </row>
    <row r="588" ht="33" hidden="1" customHeight="1" spans="1:27">
      <c r="A588" s="30"/>
      <c r="B588" s="29"/>
      <c r="C588" s="30"/>
      <c r="D588" s="29"/>
      <c r="E588" s="29"/>
      <c r="F588" s="30"/>
      <c r="G588" s="29"/>
      <c r="H588" s="29"/>
      <c r="I588" s="29"/>
      <c r="J588" s="30"/>
      <c r="K588" s="30"/>
      <c r="L588" s="30" t="s">
        <v>1317</v>
      </c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29"/>
      <c r="X588" s="11"/>
      <c r="Y588" s="11"/>
      <c r="Z588" s="11"/>
      <c r="AA588" s="11"/>
    </row>
    <row r="589" ht="33" hidden="1" customHeight="1" spans="1:27">
      <c r="A589" s="30">
        <v>294</v>
      </c>
      <c r="B589" s="29" t="s">
        <v>471</v>
      </c>
      <c r="C589" s="30" t="s">
        <v>53</v>
      </c>
      <c r="D589" s="29" t="s">
        <v>540</v>
      </c>
      <c r="E589" s="29" t="s">
        <v>580</v>
      </c>
      <c r="F589" s="30" t="s">
        <v>581</v>
      </c>
      <c r="G589" s="29" t="s">
        <v>22</v>
      </c>
      <c r="H589" s="29" t="s">
        <v>19</v>
      </c>
      <c r="I589" s="29"/>
      <c r="J589" s="30"/>
      <c r="K589" s="30"/>
      <c r="L589" s="30" t="s">
        <v>1316</v>
      </c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29"/>
      <c r="X589" s="11"/>
      <c r="Y589" s="11"/>
      <c r="Z589" s="11">
        <f>X589+Y589</f>
        <v>0</v>
      </c>
      <c r="AA589" s="11"/>
    </row>
    <row r="590" ht="33" hidden="1" customHeight="1" spans="1:27">
      <c r="A590" s="30"/>
      <c r="B590" s="29"/>
      <c r="C590" s="30"/>
      <c r="D590" s="29"/>
      <c r="E590" s="29"/>
      <c r="F590" s="30"/>
      <c r="G590" s="29"/>
      <c r="H590" s="29"/>
      <c r="I590" s="29"/>
      <c r="J590" s="30"/>
      <c r="K590" s="30"/>
      <c r="L590" s="30" t="s">
        <v>1317</v>
      </c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29"/>
      <c r="X590" s="11"/>
      <c r="Y590" s="11"/>
      <c r="Z590" s="11"/>
      <c r="AA590" s="11"/>
    </row>
    <row r="591" ht="33" hidden="1" customHeight="1" spans="1:27">
      <c r="A591" s="30">
        <v>295</v>
      </c>
      <c r="B591" s="29" t="s">
        <v>471</v>
      </c>
      <c r="C591" s="30" t="s">
        <v>53</v>
      </c>
      <c r="D591" s="29" t="s">
        <v>540</v>
      </c>
      <c r="E591" s="29" t="s">
        <v>582</v>
      </c>
      <c r="F591" s="30" t="s">
        <v>583</v>
      </c>
      <c r="G591" s="29" t="s">
        <v>22</v>
      </c>
      <c r="H591" s="29" t="s">
        <v>19</v>
      </c>
      <c r="I591" s="29"/>
      <c r="J591" s="30"/>
      <c r="K591" s="30"/>
      <c r="L591" s="30" t="s">
        <v>1316</v>
      </c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29"/>
      <c r="X591" s="11"/>
      <c r="Y591" s="11"/>
      <c r="Z591" s="11">
        <f>X591+Y591</f>
        <v>0</v>
      </c>
      <c r="AA591" s="11"/>
    </row>
    <row r="592" ht="33" hidden="1" customHeight="1" spans="1:27">
      <c r="A592" s="30"/>
      <c r="B592" s="29"/>
      <c r="C592" s="30"/>
      <c r="D592" s="29"/>
      <c r="E592" s="29"/>
      <c r="F592" s="30"/>
      <c r="G592" s="29"/>
      <c r="H592" s="29"/>
      <c r="I592" s="29"/>
      <c r="J592" s="30"/>
      <c r="K592" s="30"/>
      <c r="L592" s="30" t="s">
        <v>1317</v>
      </c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29"/>
      <c r="X592" s="11"/>
      <c r="Y592" s="11"/>
      <c r="Z592" s="11"/>
      <c r="AA592" s="11"/>
    </row>
    <row r="593" ht="33" hidden="1" customHeight="1" spans="1:27">
      <c r="A593" s="30">
        <v>296</v>
      </c>
      <c r="B593" s="29" t="s">
        <v>471</v>
      </c>
      <c r="C593" s="30" t="s">
        <v>12</v>
      </c>
      <c r="D593" s="29" t="s">
        <v>584</v>
      </c>
      <c r="E593" s="29" t="s">
        <v>585</v>
      </c>
      <c r="F593" s="30" t="s">
        <v>586</v>
      </c>
      <c r="G593" s="29" t="s">
        <v>17</v>
      </c>
      <c r="H593" s="29" t="s">
        <v>19</v>
      </c>
      <c r="I593" s="29"/>
      <c r="J593" s="30"/>
      <c r="K593" s="30"/>
      <c r="L593" s="30" t="s">
        <v>1316</v>
      </c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29"/>
      <c r="X593" s="11"/>
      <c r="Y593" s="11"/>
      <c r="Z593" s="11">
        <f>X593+Y593</f>
        <v>0</v>
      </c>
      <c r="AA593" s="11"/>
    </row>
    <row r="594" ht="33" hidden="1" customHeight="1" spans="1:27">
      <c r="A594" s="30"/>
      <c r="B594" s="29"/>
      <c r="C594" s="30"/>
      <c r="D594" s="29"/>
      <c r="E594" s="29"/>
      <c r="F594" s="30"/>
      <c r="G594" s="29"/>
      <c r="H594" s="29"/>
      <c r="I594" s="29"/>
      <c r="J594" s="30"/>
      <c r="K594" s="30"/>
      <c r="L594" s="30" t="s">
        <v>1317</v>
      </c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29"/>
      <c r="X594" s="11"/>
      <c r="Y594" s="11"/>
      <c r="Z594" s="11"/>
      <c r="AA594" s="11"/>
    </row>
    <row r="595" ht="33" hidden="1" customHeight="1" spans="1:27">
      <c r="A595" s="30">
        <v>297</v>
      </c>
      <c r="B595" s="29" t="s">
        <v>471</v>
      </c>
      <c r="C595" s="30" t="s">
        <v>12</v>
      </c>
      <c r="D595" s="29" t="s">
        <v>584</v>
      </c>
      <c r="E595" s="29" t="s">
        <v>587</v>
      </c>
      <c r="F595" s="30" t="s">
        <v>89</v>
      </c>
      <c r="G595" s="29" t="s">
        <v>17</v>
      </c>
      <c r="H595" s="29" t="s">
        <v>19</v>
      </c>
      <c r="I595" s="29"/>
      <c r="J595" s="30"/>
      <c r="K595" s="30"/>
      <c r="L595" s="30" t="s">
        <v>1316</v>
      </c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29"/>
      <c r="X595" s="11"/>
      <c r="Y595" s="11"/>
      <c r="Z595" s="11">
        <f>X595+Y595</f>
        <v>0</v>
      </c>
      <c r="AA595" s="11"/>
    </row>
    <row r="596" ht="33" hidden="1" customHeight="1" spans="1:27">
      <c r="A596" s="30"/>
      <c r="B596" s="29"/>
      <c r="C596" s="30"/>
      <c r="D596" s="29"/>
      <c r="E596" s="29"/>
      <c r="F596" s="30"/>
      <c r="G596" s="29"/>
      <c r="H596" s="29"/>
      <c r="I596" s="29"/>
      <c r="J596" s="30"/>
      <c r="K596" s="30"/>
      <c r="L596" s="30" t="s">
        <v>1317</v>
      </c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29"/>
      <c r="X596" s="11"/>
      <c r="Y596" s="11"/>
      <c r="Z596" s="11"/>
      <c r="AA596" s="11"/>
    </row>
    <row r="597" ht="33" hidden="1" customHeight="1" spans="1:27">
      <c r="A597" s="30">
        <v>298</v>
      </c>
      <c r="B597" s="29" t="s">
        <v>471</v>
      </c>
      <c r="C597" s="30" t="s">
        <v>12</v>
      </c>
      <c r="D597" s="29" t="s">
        <v>584</v>
      </c>
      <c r="E597" s="29" t="s">
        <v>588</v>
      </c>
      <c r="F597" s="30" t="s">
        <v>589</v>
      </c>
      <c r="G597" s="29" t="s">
        <v>17</v>
      </c>
      <c r="H597" s="29" t="s">
        <v>19</v>
      </c>
      <c r="I597" s="29"/>
      <c r="J597" s="30"/>
      <c r="K597" s="30"/>
      <c r="L597" s="30" t="s">
        <v>1316</v>
      </c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29"/>
      <c r="X597" s="11"/>
      <c r="Y597" s="11"/>
      <c r="Z597" s="11">
        <f>X597+Y597</f>
        <v>0</v>
      </c>
      <c r="AA597" s="11"/>
    </row>
    <row r="598" ht="33" hidden="1" customHeight="1" spans="1:27">
      <c r="A598" s="30"/>
      <c r="B598" s="29"/>
      <c r="C598" s="30"/>
      <c r="D598" s="29"/>
      <c r="E598" s="29"/>
      <c r="F598" s="30"/>
      <c r="G598" s="29"/>
      <c r="H598" s="29"/>
      <c r="I598" s="29"/>
      <c r="J598" s="30"/>
      <c r="K598" s="30"/>
      <c r="L598" s="30" t="s">
        <v>1317</v>
      </c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29"/>
      <c r="X598" s="11"/>
      <c r="Y598" s="11"/>
      <c r="Z598" s="11"/>
      <c r="AA598" s="11"/>
    </row>
    <row r="599" ht="33" hidden="1" customHeight="1" spans="1:27">
      <c r="A599" s="30">
        <v>299</v>
      </c>
      <c r="B599" s="29" t="s">
        <v>471</v>
      </c>
      <c r="C599" s="30" t="s">
        <v>12</v>
      </c>
      <c r="D599" s="29" t="s">
        <v>584</v>
      </c>
      <c r="E599" s="29" t="s">
        <v>590</v>
      </c>
      <c r="F599" s="30" t="s">
        <v>591</v>
      </c>
      <c r="G599" s="29" t="s">
        <v>17</v>
      </c>
      <c r="H599" s="29" t="s">
        <v>19</v>
      </c>
      <c r="I599" s="29"/>
      <c r="J599" s="30"/>
      <c r="K599" s="30"/>
      <c r="L599" s="30" t="s">
        <v>1316</v>
      </c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29"/>
      <c r="X599" s="11"/>
      <c r="Y599" s="11"/>
      <c r="Z599" s="11">
        <f>X599+Y599</f>
        <v>0</v>
      </c>
      <c r="AA599" s="11"/>
    </row>
    <row r="600" ht="33" hidden="1" customHeight="1" spans="1:27">
      <c r="A600" s="30"/>
      <c r="B600" s="29"/>
      <c r="C600" s="30"/>
      <c r="D600" s="29"/>
      <c r="E600" s="29"/>
      <c r="F600" s="30"/>
      <c r="G600" s="29"/>
      <c r="H600" s="29"/>
      <c r="I600" s="29"/>
      <c r="J600" s="30"/>
      <c r="K600" s="30"/>
      <c r="L600" s="30" t="s">
        <v>1317</v>
      </c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29"/>
      <c r="X600" s="11"/>
      <c r="Y600" s="11"/>
      <c r="Z600" s="11"/>
      <c r="AA600" s="11"/>
    </row>
    <row r="601" ht="33" hidden="1" customHeight="1" spans="1:27">
      <c r="A601" s="30">
        <v>300</v>
      </c>
      <c r="B601" s="29" t="s">
        <v>471</v>
      </c>
      <c r="C601" s="30" t="s">
        <v>12</v>
      </c>
      <c r="D601" s="29" t="s">
        <v>584</v>
      </c>
      <c r="E601" s="29" t="s">
        <v>592</v>
      </c>
      <c r="F601" s="30" t="s">
        <v>593</v>
      </c>
      <c r="G601" s="29" t="s">
        <v>17</v>
      </c>
      <c r="H601" s="29" t="s">
        <v>19</v>
      </c>
      <c r="I601" s="29"/>
      <c r="J601" s="30"/>
      <c r="K601" s="30"/>
      <c r="L601" s="30" t="s">
        <v>1316</v>
      </c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29"/>
      <c r="X601" s="11"/>
      <c r="Y601" s="11"/>
      <c r="Z601" s="11">
        <f>X601+Y601</f>
        <v>0</v>
      </c>
      <c r="AA601" s="11"/>
    </row>
    <row r="602" ht="33" hidden="1" customHeight="1" spans="1:27">
      <c r="A602" s="30"/>
      <c r="B602" s="29"/>
      <c r="C602" s="30"/>
      <c r="D602" s="29"/>
      <c r="E602" s="29"/>
      <c r="F602" s="30"/>
      <c r="G602" s="29"/>
      <c r="H602" s="29"/>
      <c r="I602" s="29"/>
      <c r="J602" s="30"/>
      <c r="K602" s="30"/>
      <c r="L602" s="30" t="s">
        <v>1317</v>
      </c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29"/>
      <c r="X602" s="11"/>
      <c r="Y602" s="11"/>
      <c r="Z602" s="11"/>
      <c r="AA602" s="11"/>
    </row>
    <row r="603" ht="33" hidden="1" customHeight="1" spans="1:27">
      <c r="A603" s="30">
        <v>301</v>
      </c>
      <c r="B603" s="29" t="s">
        <v>471</v>
      </c>
      <c r="C603" s="30" t="s">
        <v>12</v>
      </c>
      <c r="D603" s="29" t="s">
        <v>584</v>
      </c>
      <c r="E603" s="29" t="s">
        <v>594</v>
      </c>
      <c r="F603" s="30" t="s">
        <v>595</v>
      </c>
      <c r="G603" s="29" t="s">
        <v>22</v>
      </c>
      <c r="H603" s="29" t="s">
        <v>19</v>
      </c>
      <c r="I603" s="29"/>
      <c r="J603" s="30"/>
      <c r="K603" s="30"/>
      <c r="L603" s="30" t="s">
        <v>1316</v>
      </c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29"/>
      <c r="X603" s="11"/>
      <c r="Y603" s="11"/>
      <c r="Z603" s="11">
        <f>X603+Y603</f>
        <v>0</v>
      </c>
      <c r="AA603" s="11"/>
    </row>
    <row r="604" ht="33" hidden="1" customHeight="1" spans="1:27">
      <c r="A604" s="30"/>
      <c r="B604" s="29"/>
      <c r="C604" s="30"/>
      <c r="D604" s="29"/>
      <c r="E604" s="29"/>
      <c r="F604" s="30"/>
      <c r="G604" s="29"/>
      <c r="H604" s="29"/>
      <c r="I604" s="29"/>
      <c r="J604" s="30"/>
      <c r="K604" s="30"/>
      <c r="L604" s="30" t="s">
        <v>1317</v>
      </c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29"/>
      <c r="X604" s="11"/>
      <c r="Y604" s="11"/>
      <c r="Z604" s="11"/>
      <c r="AA604" s="11"/>
    </row>
    <row r="605" ht="33" hidden="1" customHeight="1" spans="1:27">
      <c r="A605" s="30">
        <v>302</v>
      </c>
      <c r="B605" s="29" t="s">
        <v>471</v>
      </c>
      <c r="C605" s="30" t="s">
        <v>12</v>
      </c>
      <c r="D605" s="29" t="s">
        <v>584</v>
      </c>
      <c r="E605" s="29" t="s">
        <v>596</v>
      </c>
      <c r="F605" s="30" t="s">
        <v>597</v>
      </c>
      <c r="G605" s="29" t="s">
        <v>22</v>
      </c>
      <c r="H605" s="29" t="s">
        <v>19</v>
      </c>
      <c r="I605" s="29"/>
      <c r="J605" s="30"/>
      <c r="K605" s="30"/>
      <c r="L605" s="30" t="s">
        <v>1316</v>
      </c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29"/>
      <c r="X605" s="11"/>
      <c r="Y605" s="11"/>
      <c r="Z605" s="11">
        <f>X605+Y605</f>
        <v>0</v>
      </c>
      <c r="AA605" s="11"/>
    </row>
    <row r="606" ht="33" hidden="1" customHeight="1" spans="1:27">
      <c r="A606" s="30"/>
      <c r="B606" s="29"/>
      <c r="C606" s="30"/>
      <c r="D606" s="29"/>
      <c r="E606" s="29"/>
      <c r="F606" s="30"/>
      <c r="G606" s="29"/>
      <c r="H606" s="29"/>
      <c r="I606" s="29"/>
      <c r="J606" s="30"/>
      <c r="K606" s="30"/>
      <c r="L606" s="30" t="s">
        <v>1317</v>
      </c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29"/>
      <c r="X606" s="11"/>
      <c r="Y606" s="11"/>
      <c r="Z606" s="11"/>
      <c r="AA606" s="11"/>
    </row>
    <row r="607" ht="33" hidden="1" customHeight="1" spans="1:27">
      <c r="A607" s="30">
        <v>303</v>
      </c>
      <c r="B607" s="29" t="s">
        <v>471</v>
      </c>
      <c r="C607" s="30" t="s">
        <v>28</v>
      </c>
      <c r="D607" s="29" t="s">
        <v>584</v>
      </c>
      <c r="E607" s="29" t="s">
        <v>598</v>
      </c>
      <c r="F607" s="30" t="s">
        <v>599</v>
      </c>
      <c r="G607" s="29" t="s">
        <v>35</v>
      </c>
      <c r="H607" s="29" t="s">
        <v>19</v>
      </c>
      <c r="I607" s="29"/>
      <c r="J607" s="30"/>
      <c r="K607" s="30"/>
      <c r="L607" s="30" t="s">
        <v>1316</v>
      </c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29"/>
      <c r="X607" s="11"/>
      <c r="Y607" s="11"/>
      <c r="Z607" s="11">
        <f>X607+Y607</f>
        <v>0</v>
      </c>
      <c r="AA607" s="11"/>
    </row>
    <row r="608" ht="33" hidden="1" customHeight="1" spans="1:27">
      <c r="A608" s="30"/>
      <c r="B608" s="29"/>
      <c r="C608" s="30"/>
      <c r="D608" s="29"/>
      <c r="E608" s="29"/>
      <c r="F608" s="30"/>
      <c r="G608" s="29"/>
      <c r="H608" s="29"/>
      <c r="I608" s="29"/>
      <c r="J608" s="30"/>
      <c r="K608" s="30"/>
      <c r="L608" s="30" t="s">
        <v>1317</v>
      </c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29"/>
      <c r="X608" s="11"/>
      <c r="Y608" s="11"/>
      <c r="Z608" s="11"/>
      <c r="AA608" s="11"/>
    </row>
    <row r="609" ht="33" hidden="1" customHeight="1" spans="1:27">
      <c r="A609" s="30">
        <v>304</v>
      </c>
      <c r="B609" s="29" t="s">
        <v>471</v>
      </c>
      <c r="C609" s="30" t="s">
        <v>28</v>
      </c>
      <c r="D609" s="29" t="s">
        <v>584</v>
      </c>
      <c r="E609" s="29" t="s">
        <v>600</v>
      </c>
      <c r="F609" s="30" t="s">
        <v>601</v>
      </c>
      <c r="G609" s="29" t="s">
        <v>35</v>
      </c>
      <c r="H609" s="29" t="s">
        <v>19</v>
      </c>
      <c r="I609" s="29"/>
      <c r="J609" s="30"/>
      <c r="K609" s="30"/>
      <c r="L609" s="30" t="s">
        <v>1316</v>
      </c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29"/>
      <c r="X609" s="11"/>
      <c r="Y609" s="11"/>
      <c r="Z609" s="11">
        <f>X609+Y609</f>
        <v>0</v>
      </c>
      <c r="AA609" s="11"/>
    </row>
    <row r="610" ht="33" hidden="1" customHeight="1" spans="1:27">
      <c r="A610" s="30"/>
      <c r="B610" s="29"/>
      <c r="C610" s="30"/>
      <c r="D610" s="29"/>
      <c r="E610" s="29"/>
      <c r="F610" s="30"/>
      <c r="G610" s="29"/>
      <c r="H610" s="29"/>
      <c r="I610" s="29"/>
      <c r="J610" s="30"/>
      <c r="K610" s="30"/>
      <c r="L610" s="30" t="s">
        <v>1317</v>
      </c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29"/>
      <c r="X610" s="11"/>
      <c r="Y610" s="11"/>
      <c r="Z610" s="11"/>
      <c r="AA610" s="11"/>
    </row>
    <row r="611" ht="33" hidden="1" customHeight="1" spans="1:27">
      <c r="A611" s="30">
        <v>305</v>
      </c>
      <c r="B611" s="29" t="s">
        <v>471</v>
      </c>
      <c r="C611" s="30" t="s">
        <v>28</v>
      </c>
      <c r="D611" s="29" t="s">
        <v>584</v>
      </c>
      <c r="E611" s="29" t="s">
        <v>602</v>
      </c>
      <c r="F611" s="30" t="s">
        <v>603</v>
      </c>
      <c r="G611" s="29" t="s">
        <v>40</v>
      </c>
      <c r="H611" s="29" t="s">
        <v>604</v>
      </c>
      <c r="I611" s="29"/>
      <c r="J611" s="30"/>
      <c r="K611" s="30"/>
      <c r="L611" s="30" t="s">
        <v>1316</v>
      </c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29"/>
      <c r="X611" s="11"/>
      <c r="Y611" s="11"/>
      <c r="Z611" s="11">
        <f>X611+Y611</f>
        <v>0</v>
      </c>
      <c r="AA611" s="11"/>
    </row>
    <row r="612" ht="33" hidden="1" customHeight="1" spans="1:27">
      <c r="A612" s="30"/>
      <c r="B612" s="29"/>
      <c r="C612" s="30"/>
      <c r="D612" s="29"/>
      <c r="E612" s="29"/>
      <c r="F612" s="30"/>
      <c r="G612" s="29"/>
      <c r="H612" s="29"/>
      <c r="I612" s="29"/>
      <c r="J612" s="30"/>
      <c r="K612" s="30"/>
      <c r="L612" s="30" t="s">
        <v>1317</v>
      </c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29"/>
      <c r="X612" s="11"/>
      <c r="Y612" s="11"/>
      <c r="Z612" s="11"/>
      <c r="AA612" s="11"/>
    </row>
    <row r="613" ht="33" hidden="1" customHeight="1" spans="1:27">
      <c r="A613" s="30">
        <v>306</v>
      </c>
      <c r="B613" s="29" t="s">
        <v>471</v>
      </c>
      <c r="C613" s="30" t="s">
        <v>28</v>
      </c>
      <c r="D613" s="29" t="s">
        <v>584</v>
      </c>
      <c r="E613" s="29" t="s">
        <v>602</v>
      </c>
      <c r="F613" s="30" t="s">
        <v>603</v>
      </c>
      <c r="G613" s="29" t="s">
        <v>35</v>
      </c>
      <c r="H613" s="29" t="s">
        <v>19</v>
      </c>
      <c r="I613" s="29"/>
      <c r="J613" s="30"/>
      <c r="K613" s="30"/>
      <c r="L613" s="30" t="s">
        <v>1316</v>
      </c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29"/>
      <c r="X613" s="11"/>
      <c r="Y613" s="11"/>
      <c r="Z613" s="11">
        <f>X613+Y613</f>
        <v>0</v>
      </c>
      <c r="AA613" s="11"/>
    </row>
    <row r="614" ht="33" hidden="1" customHeight="1" spans="1:27">
      <c r="A614" s="30"/>
      <c r="B614" s="29"/>
      <c r="C614" s="30"/>
      <c r="D614" s="29"/>
      <c r="E614" s="29"/>
      <c r="F614" s="30"/>
      <c r="G614" s="29"/>
      <c r="H614" s="29"/>
      <c r="I614" s="29"/>
      <c r="J614" s="30"/>
      <c r="K614" s="30"/>
      <c r="L614" s="30" t="s">
        <v>1317</v>
      </c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29"/>
      <c r="X614" s="11"/>
      <c r="Y614" s="11"/>
      <c r="Z614" s="11"/>
      <c r="AA614" s="11"/>
    </row>
    <row r="615" ht="33" hidden="1" customHeight="1" spans="1:27">
      <c r="A615" s="30">
        <v>307</v>
      </c>
      <c r="B615" s="29" t="s">
        <v>471</v>
      </c>
      <c r="C615" s="30" t="s">
        <v>28</v>
      </c>
      <c r="D615" s="29" t="s">
        <v>584</v>
      </c>
      <c r="E615" s="29" t="s">
        <v>605</v>
      </c>
      <c r="F615" s="30" t="s">
        <v>606</v>
      </c>
      <c r="G615" s="29" t="s">
        <v>35</v>
      </c>
      <c r="H615" s="29" t="s">
        <v>19</v>
      </c>
      <c r="I615" s="29"/>
      <c r="J615" s="30"/>
      <c r="K615" s="30"/>
      <c r="L615" s="30" t="s">
        <v>1316</v>
      </c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29"/>
      <c r="X615" s="11"/>
      <c r="Y615" s="11"/>
      <c r="Z615" s="11">
        <f>X615+Y615</f>
        <v>0</v>
      </c>
      <c r="AA615" s="11"/>
    </row>
    <row r="616" ht="33" hidden="1" customHeight="1" spans="1:27">
      <c r="A616" s="30"/>
      <c r="B616" s="29"/>
      <c r="C616" s="30"/>
      <c r="D616" s="29"/>
      <c r="E616" s="29"/>
      <c r="F616" s="30"/>
      <c r="G616" s="29"/>
      <c r="H616" s="29"/>
      <c r="I616" s="29"/>
      <c r="J616" s="30"/>
      <c r="K616" s="30"/>
      <c r="L616" s="30" t="s">
        <v>1317</v>
      </c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29"/>
      <c r="X616" s="11"/>
      <c r="Y616" s="11"/>
      <c r="Z616" s="11"/>
      <c r="AA616" s="11"/>
    </row>
    <row r="617" ht="33" hidden="1" customHeight="1" spans="1:27">
      <c r="A617" s="30">
        <v>308</v>
      </c>
      <c r="B617" s="29" t="s">
        <v>471</v>
      </c>
      <c r="C617" s="30" t="s">
        <v>28</v>
      </c>
      <c r="D617" s="29" t="s">
        <v>584</v>
      </c>
      <c r="E617" s="29" t="s">
        <v>607</v>
      </c>
      <c r="F617" s="30" t="s">
        <v>608</v>
      </c>
      <c r="G617" s="29" t="s">
        <v>35</v>
      </c>
      <c r="H617" s="29" t="s">
        <v>19</v>
      </c>
      <c r="I617" s="29"/>
      <c r="J617" s="30"/>
      <c r="K617" s="30"/>
      <c r="L617" s="30" t="s">
        <v>1316</v>
      </c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29"/>
      <c r="X617" s="11"/>
      <c r="Y617" s="11"/>
      <c r="Z617" s="11">
        <f>X617+Y617</f>
        <v>0</v>
      </c>
      <c r="AA617" s="11"/>
    </row>
    <row r="618" ht="33" hidden="1" customHeight="1" spans="1:27">
      <c r="A618" s="30"/>
      <c r="B618" s="29"/>
      <c r="C618" s="30"/>
      <c r="D618" s="29"/>
      <c r="E618" s="29"/>
      <c r="F618" s="30"/>
      <c r="G618" s="29"/>
      <c r="H618" s="29"/>
      <c r="I618" s="29"/>
      <c r="J618" s="30"/>
      <c r="K618" s="30"/>
      <c r="L618" s="30" t="s">
        <v>1317</v>
      </c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29"/>
      <c r="X618" s="11"/>
      <c r="Y618" s="11"/>
      <c r="Z618" s="11"/>
      <c r="AA618" s="11"/>
    </row>
    <row r="619" ht="33" hidden="1" customHeight="1" spans="1:27">
      <c r="A619" s="30">
        <v>309</v>
      </c>
      <c r="B619" s="29" t="s">
        <v>471</v>
      </c>
      <c r="C619" s="30" t="s">
        <v>28</v>
      </c>
      <c r="D619" s="29" t="s">
        <v>584</v>
      </c>
      <c r="E619" s="29" t="s">
        <v>609</v>
      </c>
      <c r="F619" s="30" t="s">
        <v>610</v>
      </c>
      <c r="G619" s="29" t="s">
        <v>40</v>
      </c>
      <c r="H619" s="29" t="s">
        <v>611</v>
      </c>
      <c r="I619" s="29"/>
      <c r="J619" s="30"/>
      <c r="K619" s="30"/>
      <c r="L619" s="30" t="s">
        <v>1316</v>
      </c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29"/>
      <c r="X619" s="11"/>
      <c r="Y619" s="11"/>
      <c r="Z619" s="11">
        <f>X619+Y619</f>
        <v>0</v>
      </c>
      <c r="AA619" s="11"/>
    </row>
    <row r="620" ht="33" hidden="1" customHeight="1" spans="1:27">
      <c r="A620" s="30"/>
      <c r="B620" s="29"/>
      <c r="C620" s="30"/>
      <c r="D620" s="29"/>
      <c r="E620" s="29"/>
      <c r="F620" s="30"/>
      <c r="G620" s="29"/>
      <c r="H620" s="29"/>
      <c r="I620" s="29"/>
      <c r="J620" s="30"/>
      <c r="K620" s="30"/>
      <c r="L620" s="30" t="s">
        <v>1317</v>
      </c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29"/>
      <c r="X620" s="11"/>
      <c r="Y620" s="11"/>
      <c r="Z620" s="11"/>
      <c r="AA620" s="11"/>
    </row>
    <row r="621" ht="33" hidden="1" customHeight="1" spans="1:27">
      <c r="A621" s="30">
        <v>310</v>
      </c>
      <c r="B621" s="29" t="s">
        <v>471</v>
      </c>
      <c r="C621" s="30" t="s">
        <v>28</v>
      </c>
      <c r="D621" s="29" t="s">
        <v>584</v>
      </c>
      <c r="E621" s="29" t="s">
        <v>609</v>
      </c>
      <c r="F621" s="30" t="s">
        <v>610</v>
      </c>
      <c r="G621" s="29" t="s">
        <v>35</v>
      </c>
      <c r="H621" s="29" t="s">
        <v>19</v>
      </c>
      <c r="I621" s="29"/>
      <c r="J621" s="30"/>
      <c r="K621" s="30"/>
      <c r="L621" s="30" t="s">
        <v>1316</v>
      </c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29"/>
      <c r="X621" s="11"/>
      <c r="Y621" s="11"/>
      <c r="Z621" s="11">
        <f>X621+Y621</f>
        <v>0</v>
      </c>
      <c r="AA621" s="11"/>
    </row>
    <row r="622" ht="33" hidden="1" customHeight="1" spans="1:27">
      <c r="A622" s="30"/>
      <c r="B622" s="29"/>
      <c r="C622" s="30"/>
      <c r="D622" s="29"/>
      <c r="E622" s="29"/>
      <c r="F622" s="30"/>
      <c r="G622" s="29"/>
      <c r="H622" s="29"/>
      <c r="I622" s="29"/>
      <c r="J622" s="30"/>
      <c r="K622" s="30"/>
      <c r="L622" s="30" t="s">
        <v>1317</v>
      </c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29"/>
      <c r="X622" s="11"/>
      <c r="Y622" s="11"/>
      <c r="Z622" s="11"/>
      <c r="AA622" s="11"/>
    </row>
    <row r="623" ht="33" hidden="1" customHeight="1" spans="1:27">
      <c r="A623" s="30">
        <v>311</v>
      </c>
      <c r="B623" s="29" t="s">
        <v>471</v>
      </c>
      <c r="C623" s="30" t="s">
        <v>28</v>
      </c>
      <c r="D623" s="29" t="s">
        <v>584</v>
      </c>
      <c r="E623" s="29" t="s">
        <v>612</v>
      </c>
      <c r="F623" s="30" t="s">
        <v>613</v>
      </c>
      <c r="G623" s="29" t="s">
        <v>22</v>
      </c>
      <c r="H623" s="29" t="s">
        <v>19</v>
      </c>
      <c r="I623" s="29"/>
      <c r="J623" s="30"/>
      <c r="K623" s="30"/>
      <c r="L623" s="30" t="s">
        <v>1316</v>
      </c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29"/>
      <c r="X623" s="11"/>
      <c r="Y623" s="11"/>
      <c r="Z623" s="11">
        <f>X623+Y623</f>
        <v>0</v>
      </c>
      <c r="AA623" s="11"/>
    </row>
    <row r="624" ht="33" hidden="1" customHeight="1" spans="1:27">
      <c r="A624" s="30"/>
      <c r="B624" s="29"/>
      <c r="C624" s="30"/>
      <c r="D624" s="29"/>
      <c r="E624" s="29"/>
      <c r="F624" s="30"/>
      <c r="G624" s="29"/>
      <c r="H624" s="29"/>
      <c r="I624" s="29"/>
      <c r="J624" s="30"/>
      <c r="K624" s="30"/>
      <c r="L624" s="30" t="s">
        <v>1317</v>
      </c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29"/>
      <c r="X624" s="11"/>
      <c r="Y624" s="11"/>
      <c r="Z624" s="11"/>
      <c r="AA624" s="11"/>
    </row>
    <row r="625" ht="33" hidden="1" customHeight="1" spans="1:27">
      <c r="A625" s="30">
        <v>312</v>
      </c>
      <c r="B625" s="29" t="s">
        <v>471</v>
      </c>
      <c r="C625" s="30" t="s">
        <v>28</v>
      </c>
      <c r="D625" s="29" t="s">
        <v>584</v>
      </c>
      <c r="E625" s="29" t="s">
        <v>614</v>
      </c>
      <c r="F625" s="30" t="s">
        <v>615</v>
      </c>
      <c r="G625" s="29" t="s">
        <v>22</v>
      </c>
      <c r="H625" s="29" t="s">
        <v>19</v>
      </c>
      <c r="I625" s="29"/>
      <c r="J625" s="30"/>
      <c r="K625" s="30"/>
      <c r="L625" s="30" t="s">
        <v>1316</v>
      </c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29"/>
      <c r="X625" s="11"/>
      <c r="Y625" s="11"/>
      <c r="Z625" s="11">
        <f>X625+Y625</f>
        <v>0</v>
      </c>
      <c r="AA625" s="11"/>
    </row>
    <row r="626" ht="33" hidden="1" customHeight="1" spans="1:27">
      <c r="A626" s="30"/>
      <c r="B626" s="29"/>
      <c r="C626" s="30"/>
      <c r="D626" s="29"/>
      <c r="E626" s="29"/>
      <c r="F626" s="30"/>
      <c r="G626" s="29"/>
      <c r="H626" s="29"/>
      <c r="I626" s="29"/>
      <c r="J626" s="30"/>
      <c r="K626" s="30"/>
      <c r="L626" s="30" t="s">
        <v>1317</v>
      </c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29"/>
      <c r="X626" s="11"/>
      <c r="Y626" s="11"/>
      <c r="Z626" s="11"/>
      <c r="AA626" s="11"/>
    </row>
    <row r="627" ht="33" hidden="1" customHeight="1" spans="1:27">
      <c r="A627" s="30">
        <v>313</v>
      </c>
      <c r="B627" s="29" t="s">
        <v>471</v>
      </c>
      <c r="C627" s="30" t="s">
        <v>28</v>
      </c>
      <c r="D627" s="29" t="s">
        <v>584</v>
      </c>
      <c r="E627" s="29" t="s">
        <v>616</v>
      </c>
      <c r="F627" s="30" t="s">
        <v>617</v>
      </c>
      <c r="G627" s="29" t="s">
        <v>22</v>
      </c>
      <c r="H627" s="29" t="s">
        <v>19</v>
      </c>
      <c r="I627" s="29"/>
      <c r="J627" s="30"/>
      <c r="K627" s="30"/>
      <c r="L627" s="30" t="s">
        <v>1316</v>
      </c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29"/>
      <c r="X627" s="11"/>
      <c r="Y627" s="11"/>
      <c r="Z627" s="11">
        <f>X627+Y627</f>
        <v>0</v>
      </c>
      <c r="AA627" s="11"/>
    </row>
    <row r="628" ht="33" hidden="1" customHeight="1" spans="1:27">
      <c r="A628" s="30"/>
      <c r="B628" s="29"/>
      <c r="C628" s="30"/>
      <c r="D628" s="29"/>
      <c r="E628" s="29"/>
      <c r="F628" s="30"/>
      <c r="G628" s="29"/>
      <c r="H628" s="29"/>
      <c r="I628" s="29"/>
      <c r="J628" s="30"/>
      <c r="K628" s="30"/>
      <c r="L628" s="30" t="s">
        <v>1317</v>
      </c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29"/>
      <c r="X628" s="11"/>
      <c r="Y628" s="11"/>
      <c r="Z628" s="11"/>
      <c r="AA628" s="11"/>
    </row>
    <row r="629" ht="33" hidden="1" customHeight="1" spans="1:27">
      <c r="A629" s="30">
        <v>314</v>
      </c>
      <c r="B629" s="29" t="s">
        <v>471</v>
      </c>
      <c r="C629" s="30" t="s">
        <v>28</v>
      </c>
      <c r="D629" s="29" t="s">
        <v>584</v>
      </c>
      <c r="E629" s="29" t="s">
        <v>618</v>
      </c>
      <c r="F629" s="30" t="s">
        <v>619</v>
      </c>
      <c r="G629" s="29" t="s">
        <v>22</v>
      </c>
      <c r="H629" s="29" t="s">
        <v>19</v>
      </c>
      <c r="I629" s="29"/>
      <c r="J629" s="30"/>
      <c r="K629" s="30"/>
      <c r="L629" s="30" t="s">
        <v>1316</v>
      </c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29"/>
      <c r="X629" s="11"/>
      <c r="Y629" s="11"/>
      <c r="Z629" s="11">
        <f>X629+Y629</f>
        <v>0</v>
      </c>
      <c r="AA629" s="11"/>
    </row>
    <row r="630" ht="33" hidden="1" customHeight="1" spans="1:27">
      <c r="A630" s="30"/>
      <c r="B630" s="29"/>
      <c r="C630" s="30"/>
      <c r="D630" s="29"/>
      <c r="E630" s="29"/>
      <c r="F630" s="30"/>
      <c r="G630" s="29"/>
      <c r="H630" s="29"/>
      <c r="I630" s="29"/>
      <c r="J630" s="30"/>
      <c r="K630" s="30"/>
      <c r="L630" s="30" t="s">
        <v>1317</v>
      </c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29"/>
      <c r="X630" s="11"/>
      <c r="Y630" s="11"/>
      <c r="Z630" s="11"/>
      <c r="AA630" s="11"/>
    </row>
    <row r="631" ht="33" hidden="1" customHeight="1" spans="1:27">
      <c r="A631" s="30">
        <v>315</v>
      </c>
      <c r="B631" s="29" t="s">
        <v>471</v>
      </c>
      <c r="C631" s="30" t="s">
        <v>53</v>
      </c>
      <c r="D631" s="29" t="s">
        <v>584</v>
      </c>
      <c r="E631" s="29" t="s">
        <v>620</v>
      </c>
      <c r="F631" s="30" t="s">
        <v>621</v>
      </c>
      <c r="G631" s="29" t="s">
        <v>40</v>
      </c>
      <c r="H631" s="29" t="s">
        <v>604</v>
      </c>
      <c r="I631" s="29"/>
      <c r="J631" s="30"/>
      <c r="K631" s="30"/>
      <c r="L631" s="30" t="s">
        <v>1316</v>
      </c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29"/>
      <c r="X631" s="11"/>
      <c r="Y631" s="11"/>
      <c r="Z631" s="11">
        <f>X631+Y631</f>
        <v>0</v>
      </c>
      <c r="AA631" s="11"/>
    </row>
    <row r="632" ht="33" hidden="1" customHeight="1" spans="1:27">
      <c r="A632" s="30"/>
      <c r="B632" s="29"/>
      <c r="C632" s="30"/>
      <c r="D632" s="29"/>
      <c r="E632" s="29"/>
      <c r="F632" s="30"/>
      <c r="G632" s="29"/>
      <c r="H632" s="29"/>
      <c r="I632" s="29"/>
      <c r="J632" s="30"/>
      <c r="K632" s="30"/>
      <c r="L632" s="30" t="s">
        <v>1317</v>
      </c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29"/>
      <c r="X632" s="11"/>
      <c r="Y632" s="11"/>
      <c r="Z632" s="11"/>
      <c r="AA632" s="11"/>
    </row>
    <row r="633" ht="33" hidden="1" customHeight="1" spans="1:27">
      <c r="A633" s="30">
        <v>316</v>
      </c>
      <c r="B633" s="29" t="s">
        <v>471</v>
      </c>
      <c r="C633" s="30" t="s">
        <v>53</v>
      </c>
      <c r="D633" s="29" t="s">
        <v>584</v>
      </c>
      <c r="E633" s="29" t="s">
        <v>620</v>
      </c>
      <c r="F633" s="30" t="s">
        <v>621</v>
      </c>
      <c r="G633" s="29" t="s">
        <v>35</v>
      </c>
      <c r="H633" s="29" t="s">
        <v>19</v>
      </c>
      <c r="I633" s="29"/>
      <c r="J633" s="30"/>
      <c r="K633" s="30"/>
      <c r="L633" s="30" t="s">
        <v>1316</v>
      </c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29"/>
      <c r="X633" s="11"/>
      <c r="Y633" s="11"/>
      <c r="Z633" s="11">
        <f>X633+Y633</f>
        <v>0</v>
      </c>
      <c r="AA633" s="11"/>
    </row>
    <row r="634" ht="33" hidden="1" customHeight="1" spans="1:27">
      <c r="A634" s="30"/>
      <c r="B634" s="29"/>
      <c r="C634" s="30"/>
      <c r="D634" s="29"/>
      <c r="E634" s="29"/>
      <c r="F634" s="30"/>
      <c r="G634" s="29"/>
      <c r="H634" s="29"/>
      <c r="I634" s="29"/>
      <c r="J634" s="30"/>
      <c r="K634" s="30"/>
      <c r="L634" s="30" t="s">
        <v>1317</v>
      </c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29"/>
      <c r="X634" s="11"/>
      <c r="Y634" s="11"/>
      <c r="Z634" s="11"/>
      <c r="AA634" s="11"/>
    </row>
    <row r="635" ht="33" hidden="1" customHeight="1" spans="1:27">
      <c r="A635" s="30">
        <v>317</v>
      </c>
      <c r="B635" s="29" t="s">
        <v>471</v>
      </c>
      <c r="C635" s="30" t="s">
        <v>53</v>
      </c>
      <c r="D635" s="29" t="s">
        <v>584</v>
      </c>
      <c r="E635" s="29" t="s">
        <v>622</v>
      </c>
      <c r="F635" s="30" t="s">
        <v>623</v>
      </c>
      <c r="G635" s="29" t="s">
        <v>40</v>
      </c>
      <c r="H635" s="29" t="s">
        <v>611</v>
      </c>
      <c r="I635" s="29"/>
      <c r="J635" s="30"/>
      <c r="K635" s="30"/>
      <c r="L635" s="30" t="s">
        <v>1316</v>
      </c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29"/>
      <c r="X635" s="11"/>
      <c r="Y635" s="11"/>
      <c r="Z635" s="11">
        <f>X635+Y635</f>
        <v>0</v>
      </c>
      <c r="AA635" s="11"/>
    </row>
    <row r="636" ht="33" hidden="1" customHeight="1" spans="1:27">
      <c r="A636" s="30"/>
      <c r="B636" s="29"/>
      <c r="C636" s="30"/>
      <c r="D636" s="29"/>
      <c r="E636" s="29"/>
      <c r="F636" s="30"/>
      <c r="G636" s="29"/>
      <c r="H636" s="29"/>
      <c r="I636" s="29"/>
      <c r="J636" s="30"/>
      <c r="K636" s="30"/>
      <c r="L636" s="30" t="s">
        <v>1317</v>
      </c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29"/>
      <c r="X636" s="11"/>
      <c r="Y636" s="11"/>
      <c r="Z636" s="11"/>
      <c r="AA636" s="11"/>
    </row>
    <row r="637" ht="33" hidden="1" customHeight="1" spans="1:27">
      <c r="A637" s="30">
        <v>318</v>
      </c>
      <c r="B637" s="29" t="s">
        <v>471</v>
      </c>
      <c r="C637" s="30" t="s">
        <v>53</v>
      </c>
      <c r="D637" s="29" t="s">
        <v>584</v>
      </c>
      <c r="E637" s="29" t="s">
        <v>622</v>
      </c>
      <c r="F637" s="30" t="s">
        <v>623</v>
      </c>
      <c r="G637" s="29" t="s">
        <v>35</v>
      </c>
      <c r="H637" s="29" t="s">
        <v>19</v>
      </c>
      <c r="I637" s="29"/>
      <c r="J637" s="30"/>
      <c r="K637" s="30"/>
      <c r="L637" s="30" t="s">
        <v>1316</v>
      </c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29"/>
      <c r="X637" s="11"/>
      <c r="Y637" s="11"/>
      <c r="Z637" s="11">
        <f>X637+Y637</f>
        <v>0</v>
      </c>
      <c r="AA637" s="11"/>
    </row>
    <row r="638" ht="33" hidden="1" customHeight="1" spans="1:27">
      <c r="A638" s="30"/>
      <c r="B638" s="29"/>
      <c r="C638" s="30"/>
      <c r="D638" s="29"/>
      <c r="E638" s="29"/>
      <c r="F638" s="30"/>
      <c r="G638" s="29"/>
      <c r="H638" s="29"/>
      <c r="I638" s="29"/>
      <c r="J638" s="30"/>
      <c r="K638" s="30"/>
      <c r="L638" s="30" t="s">
        <v>1317</v>
      </c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29"/>
      <c r="X638" s="11"/>
      <c r="Y638" s="11"/>
      <c r="Z638" s="11"/>
      <c r="AA638" s="11"/>
    </row>
    <row r="639" ht="33" hidden="1" customHeight="1" spans="1:27">
      <c r="A639" s="30">
        <v>319</v>
      </c>
      <c r="B639" s="29" t="s">
        <v>471</v>
      </c>
      <c r="C639" s="30" t="s">
        <v>53</v>
      </c>
      <c r="D639" s="29" t="s">
        <v>584</v>
      </c>
      <c r="E639" s="29" t="s">
        <v>624</v>
      </c>
      <c r="F639" s="30" t="s">
        <v>625</v>
      </c>
      <c r="G639" s="29" t="s">
        <v>22</v>
      </c>
      <c r="H639" s="29" t="s">
        <v>19</v>
      </c>
      <c r="I639" s="29"/>
      <c r="J639" s="30"/>
      <c r="K639" s="30"/>
      <c r="L639" s="30" t="s">
        <v>1316</v>
      </c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29"/>
      <c r="X639" s="11"/>
      <c r="Y639" s="11"/>
      <c r="Z639" s="11">
        <f>X639+Y639</f>
        <v>0</v>
      </c>
      <c r="AA639" s="11"/>
    </row>
    <row r="640" ht="33" hidden="1" customHeight="1" spans="1:27">
      <c r="A640" s="30"/>
      <c r="B640" s="29"/>
      <c r="C640" s="30"/>
      <c r="D640" s="29"/>
      <c r="E640" s="29"/>
      <c r="F640" s="30"/>
      <c r="G640" s="29"/>
      <c r="H640" s="29"/>
      <c r="I640" s="29"/>
      <c r="J640" s="30"/>
      <c r="K640" s="30"/>
      <c r="L640" s="30" t="s">
        <v>1317</v>
      </c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29"/>
      <c r="X640" s="11"/>
      <c r="Y640" s="11"/>
      <c r="Z640" s="11"/>
      <c r="AA640" s="11"/>
    </row>
    <row r="641" ht="33" hidden="1" customHeight="1" spans="1:27">
      <c r="A641" s="30">
        <v>320</v>
      </c>
      <c r="B641" s="29" t="s">
        <v>471</v>
      </c>
      <c r="C641" s="30" t="s">
        <v>53</v>
      </c>
      <c r="D641" s="29" t="s">
        <v>584</v>
      </c>
      <c r="E641" s="29" t="s">
        <v>626</v>
      </c>
      <c r="F641" s="30" t="s">
        <v>627</v>
      </c>
      <c r="G641" s="29" t="s">
        <v>22</v>
      </c>
      <c r="H641" s="29" t="s">
        <v>19</v>
      </c>
      <c r="I641" s="29"/>
      <c r="J641" s="30"/>
      <c r="K641" s="30"/>
      <c r="L641" s="30" t="s">
        <v>1316</v>
      </c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29"/>
      <c r="X641" s="11"/>
      <c r="Y641" s="11"/>
      <c r="Z641" s="11">
        <f>X641+Y641</f>
        <v>0</v>
      </c>
      <c r="AA641" s="11"/>
    </row>
    <row r="642" ht="33" hidden="1" customHeight="1" spans="1:27">
      <c r="A642" s="30"/>
      <c r="B642" s="29"/>
      <c r="C642" s="30"/>
      <c r="D642" s="29"/>
      <c r="E642" s="29"/>
      <c r="F642" s="30"/>
      <c r="G642" s="29"/>
      <c r="H642" s="29"/>
      <c r="I642" s="29"/>
      <c r="J642" s="30"/>
      <c r="K642" s="30"/>
      <c r="L642" s="30" t="s">
        <v>1317</v>
      </c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29"/>
      <c r="X642" s="11"/>
      <c r="Y642" s="11"/>
      <c r="Z642" s="11"/>
      <c r="AA642" s="11"/>
    </row>
    <row r="643" ht="33" hidden="1" customHeight="1" spans="1:27">
      <c r="A643" s="30">
        <v>321</v>
      </c>
      <c r="B643" s="29" t="s">
        <v>471</v>
      </c>
      <c r="C643" s="30" t="s">
        <v>53</v>
      </c>
      <c r="D643" s="29" t="s">
        <v>584</v>
      </c>
      <c r="E643" s="29" t="s">
        <v>628</v>
      </c>
      <c r="F643" s="30" t="s">
        <v>78</v>
      </c>
      <c r="G643" s="29" t="s">
        <v>22</v>
      </c>
      <c r="H643" s="29" t="s">
        <v>19</v>
      </c>
      <c r="I643" s="29"/>
      <c r="J643" s="30"/>
      <c r="K643" s="30"/>
      <c r="L643" s="30" t="s">
        <v>1316</v>
      </c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29"/>
      <c r="X643" s="11"/>
      <c r="Y643" s="11"/>
      <c r="Z643" s="11">
        <f>X643+Y643</f>
        <v>0</v>
      </c>
      <c r="AA643" s="11"/>
    </row>
    <row r="644" ht="33" hidden="1" customHeight="1" spans="1:27">
      <c r="A644" s="30"/>
      <c r="B644" s="29"/>
      <c r="C644" s="30"/>
      <c r="D644" s="29"/>
      <c r="E644" s="29"/>
      <c r="F644" s="30"/>
      <c r="G644" s="29"/>
      <c r="H644" s="29"/>
      <c r="I644" s="29"/>
      <c r="J644" s="30"/>
      <c r="K644" s="30"/>
      <c r="L644" s="30" t="s">
        <v>1317</v>
      </c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29"/>
      <c r="X644" s="11"/>
      <c r="Y644" s="11"/>
      <c r="Z644" s="11"/>
      <c r="AA644" s="11"/>
    </row>
    <row r="645" ht="33" hidden="1" customHeight="1" spans="1:27">
      <c r="A645" s="30">
        <v>322</v>
      </c>
      <c r="B645" s="29" t="s">
        <v>471</v>
      </c>
      <c r="C645" s="30" t="s">
        <v>53</v>
      </c>
      <c r="D645" s="29" t="s">
        <v>584</v>
      </c>
      <c r="E645" s="29" t="s">
        <v>629</v>
      </c>
      <c r="F645" s="30" t="s">
        <v>630</v>
      </c>
      <c r="G645" s="29" t="s">
        <v>22</v>
      </c>
      <c r="H645" s="29" t="s">
        <v>19</v>
      </c>
      <c r="I645" s="29"/>
      <c r="J645" s="30"/>
      <c r="K645" s="30"/>
      <c r="L645" s="30" t="s">
        <v>1316</v>
      </c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29"/>
      <c r="X645" s="11"/>
      <c r="Y645" s="11"/>
      <c r="Z645" s="11">
        <f>X645+Y645</f>
        <v>0</v>
      </c>
      <c r="AA645" s="11"/>
    </row>
    <row r="646" ht="33" hidden="1" customHeight="1" spans="1:27">
      <c r="A646" s="30"/>
      <c r="B646" s="29"/>
      <c r="C646" s="30"/>
      <c r="D646" s="29"/>
      <c r="E646" s="29"/>
      <c r="F646" s="30"/>
      <c r="G646" s="29"/>
      <c r="H646" s="29"/>
      <c r="I646" s="29"/>
      <c r="J646" s="30"/>
      <c r="K646" s="30"/>
      <c r="L646" s="30" t="s">
        <v>1317</v>
      </c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29"/>
      <c r="X646" s="11"/>
      <c r="Y646" s="11"/>
      <c r="Z646" s="11"/>
      <c r="AA646" s="11"/>
    </row>
    <row r="647" ht="33" hidden="1" customHeight="1" spans="1:27">
      <c r="A647" s="30">
        <v>323</v>
      </c>
      <c r="B647" s="29" t="s">
        <v>631</v>
      </c>
      <c r="C647" s="30" t="s">
        <v>12</v>
      </c>
      <c r="D647" s="29" t="s">
        <v>632</v>
      </c>
      <c r="E647" s="29" t="s">
        <v>633</v>
      </c>
      <c r="F647" s="30" t="s">
        <v>634</v>
      </c>
      <c r="G647" s="29" t="s">
        <v>17</v>
      </c>
      <c r="H647" s="29" t="s">
        <v>19</v>
      </c>
      <c r="I647" s="29"/>
      <c r="J647" s="30"/>
      <c r="K647" s="30"/>
      <c r="L647" s="30" t="s">
        <v>1316</v>
      </c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29"/>
      <c r="X647" s="11"/>
      <c r="Y647" s="11"/>
      <c r="Z647" s="11">
        <f>X647+Y647</f>
        <v>0</v>
      </c>
      <c r="AA647" s="11"/>
    </row>
    <row r="648" ht="33" hidden="1" customHeight="1" spans="1:27">
      <c r="A648" s="30"/>
      <c r="B648" s="29"/>
      <c r="C648" s="30"/>
      <c r="D648" s="29"/>
      <c r="E648" s="29"/>
      <c r="F648" s="30"/>
      <c r="G648" s="29"/>
      <c r="H648" s="29"/>
      <c r="I648" s="29"/>
      <c r="J648" s="30"/>
      <c r="K648" s="30"/>
      <c r="L648" s="30" t="s">
        <v>1317</v>
      </c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29"/>
      <c r="X648" s="11"/>
      <c r="Y648" s="11"/>
      <c r="Z648" s="11"/>
      <c r="AA648" s="11"/>
    </row>
    <row r="649" ht="33" hidden="1" customHeight="1" spans="1:27">
      <c r="A649" s="30">
        <v>324</v>
      </c>
      <c r="B649" s="29" t="s">
        <v>631</v>
      </c>
      <c r="C649" s="30" t="s">
        <v>12</v>
      </c>
      <c r="D649" s="29" t="s">
        <v>632</v>
      </c>
      <c r="E649" s="29" t="s">
        <v>635</v>
      </c>
      <c r="F649" s="30" t="s">
        <v>636</v>
      </c>
      <c r="G649" s="29" t="s">
        <v>17</v>
      </c>
      <c r="H649" s="29" t="s">
        <v>19</v>
      </c>
      <c r="I649" s="29"/>
      <c r="J649" s="30"/>
      <c r="K649" s="30"/>
      <c r="L649" s="30" t="s">
        <v>1316</v>
      </c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29"/>
      <c r="X649" s="11"/>
      <c r="Y649" s="11"/>
      <c r="Z649" s="11">
        <f>X649+Y649</f>
        <v>0</v>
      </c>
      <c r="AA649" s="11"/>
    </row>
    <row r="650" ht="33" hidden="1" customHeight="1" spans="1:27">
      <c r="A650" s="30"/>
      <c r="B650" s="29"/>
      <c r="C650" s="30"/>
      <c r="D650" s="29"/>
      <c r="E650" s="29"/>
      <c r="F650" s="30"/>
      <c r="G650" s="29"/>
      <c r="H650" s="29"/>
      <c r="I650" s="29"/>
      <c r="J650" s="30"/>
      <c r="K650" s="30"/>
      <c r="L650" s="30" t="s">
        <v>1317</v>
      </c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29"/>
      <c r="X650" s="11"/>
      <c r="Y650" s="11"/>
      <c r="Z650" s="11"/>
      <c r="AA650" s="11"/>
    </row>
    <row r="651" ht="33" hidden="1" customHeight="1" spans="1:27">
      <c r="A651" s="30">
        <v>325</v>
      </c>
      <c r="B651" s="29" t="s">
        <v>631</v>
      </c>
      <c r="C651" s="30" t="s">
        <v>12</v>
      </c>
      <c r="D651" s="29" t="s">
        <v>632</v>
      </c>
      <c r="E651" s="29" t="s">
        <v>637</v>
      </c>
      <c r="F651" s="30" t="s">
        <v>377</v>
      </c>
      <c r="G651" s="29" t="s">
        <v>17</v>
      </c>
      <c r="H651" s="29" t="s">
        <v>19</v>
      </c>
      <c r="I651" s="29"/>
      <c r="J651" s="30"/>
      <c r="K651" s="30"/>
      <c r="L651" s="30" t="s">
        <v>1316</v>
      </c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29"/>
      <c r="X651" s="11"/>
      <c r="Y651" s="11"/>
      <c r="Z651" s="11">
        <f>X651+Y651</f>
        <v>0</v>
      </c>
      <c r="AA651" s="11"/>
    </row>
    <row r="652" ht="33" hidden="1" customHeight="1" spans="1:27">
      <c r="A652" s="30"/>
      <c r="B652" s="29"/>
      <c r="C652" s="30"/>
      <c r="D652" s="29"/>
      <c r="E652" s="29"/>
      <c r="F652" s="30"/>
      <c r="G652" s="29"/>
      <c r="H652" s="29"/>
      <c r="I652" s="29"/>
      <c r="J652" s="30"/>
      <c r="K652" s="30"/>
      <c r="L652" s="30" t="s">
        <v>1317</v>
      </c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29"/>
      <c r="X652" s="11"/>
      <c r="Y652" s="11"/>
      <c r="Z652" s="11"/>
      <c r="AA652" s="11"/>
    </row>
    <row r="653" ht="33" hidden="1" customHeight="1" spans="1:27">
      <c r="A653" s="30">
        <v>326</v>
      </c>
      <c r="B653" s="29" t="s">
        <v>631</v>
      </c>
      <c r="C653" s="30" t="s">
        <v>12</v>
      </c>
      <c r="D653" s="29" t="s">
        <v>632</v>
      </c>
      <c r="E653" s="29" t="s">
        <v>638</v>
      </c>
      <c r="F653" s="30" t="s">
        <v>639</v>
      </c>
      <c r="G653" s="29" t="s">
        <v>22</v>
      </c>
      <c r="H653" s="29" t="s">
        <v>19</v>
      </c>
      <c r="I653" s="29"/>
      <c r="J653" s="30"/>
      <c r="K653" s="30"/>
      <c r="L653" s="30" t="s">
        <v>1316</v>
      </c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29"/>
      <c r="X653" s="11"/>
      <c r="Y653" s="11"/>
      <c r="Z653" s="11">
        <f>X653+Y653</f>
        <v>0</v>
      </c>
      <c r="AA653" s="11"/>
    </row>
    <row r="654" ht="33" hidden="1" customHeight="1" spans="1:27">
      <c r="A654" s="30"/>
      <c r="B654" s="29"/>
      <c r="C654" s="30"/>
      <c r="D654" s="29"/>
      <c r="E654" s="29"/>
      <c r="F654" s="30"/>
      <c r="G654" s="29"/>
      <c r="H654" s="29"/>
      <c r="I654" s="29"/>
      <c r="J654" s="30"/>
      <c r="K654" s="30"/>
      <c r="L654" s="30" t="s">
        <v>1317</v>
      </c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29"/>
      <c r="X654" s="11"/>
      <c r="Y654" s="11"/>
      <c r="Z654" s="11"/>
      <c r="AA654" s="11"/>
    </row>
    <row r="655" ht="33" hidden="1" customHeight="1" spans="1:27">
      <c r="A655" s="30">
        <v>327</v>
      </c>
      <c r="B655" s="29" t="s">
        <v>631</v>
      </c>
      <c r="C655" s="30" t="s">
        <v>12</v>
      </c>
      <c r="D655" s="29" t="s">
        <v>632</v>
      </c>
      <c r="E655" s="29" t="s">
        <v>640</v>
      </c>
      <c r="F655" s="30" t="s">
        <v>641</v>
      </c>
      <c r="G655" s="29" t="s">
        <v>22</v>
      </c>
      <c r="H655" s="29" t="s">
        <v>19</v>
      </c>
      <c r="I655" s="29"/>
      <c r="J655" s="30"/>
      <c r="K655" s="30"/>
      <c r="L655" s="30" t="s">
        <v>1316</v>
      </c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29"/>
      <c r="X655" s="11"/>
      <c r="Y655" s="11"/>
      <c r="Z655" s="11">
        <f>X655+Y655</f>
        <v>0</v>
      </c>
      <c r="AA655" s="11"/>
    </row>
    <row r="656" ht="33" hidden="1" customHeight="1" spans="1:27">
      <c r="A656" s="30"/>
      <c r="B656" s="29"/>
      <c r="C656" s="30"/>
      <c r="D656" s="29"/>
      <c r="E656" s="29"/>
      <c r="F656" s="30"/>
      <c r="G656" s="29"/>
      <c r="H656" s="29"/>
      <c r="I656" s="29"/>
      <c r="J656" s="30"/>
      <c r="K656" s="30"/>
      <c r="L656" s="30" t="s">
        <v>1317</v>
      </c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29"/>
      <c r="X656" s="11"/>
      <c r="Y656" s="11"/>
      <c r="Z656" s="11"/>
      <c r="AA656" s="11"/>
    </row>
    <row r="657" ht="33" hidden="1" customHeight="1" spans="1:27">
      <c r="A657" s="30">
        <v>328</v>
      </c>
      <c r="B657" s="29" t="s">
        <v>631</v>
      </c>
      <c r="C657" s="30" t="s">
        <v>28</v>
      </c>
      <c r="D657" s="29" t="s">
        <v>632</v>
      </c>
      <c r="E657" s="29" t="s">
        <v>642</v>
      </c>
      <c r="F657" s="30" t="s">
        <v>643</v>
      </c>
      <c r="G657" s="29" t="s">
        <v>35</v>
      </c>
      <c r="H657" s="29" t="s">
        <v>19</v>
      </c>
      <c r="I657" s="29"/>
      <c r="J657" s="30"/>
      <c r="K657" s="30"/>
      <c r="L657" s="30" t="s">
        <v>1316</v>
      </c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29"/>
      <c r="X657" s="11"/>
      <c r="Y657" s="11"/>
      <c r="Z657" s="11">
        <f>X657+Y657</f>
        <v>0</v>
      </c>
      <c r="AA657" s="11"/>
    </row>
    <row r="658" ht="33" hidden="1" customHeight="1" spans="1:27">
      <c r="A658" s="30"/>
      <c r="B658" s="29"/>
      <c r="C658" s="30"/>
      <c r="D658" s="29"/>
      <c r="E658" s="29"/>
      <c r="F658" s="30"/>
      <c r="G658" s="29"/>
      <c r="H658" s="29"/>
      <c r="I658" s="29"/>
      <c r="J658" s="30"/>
      <c r="K658" s="30"/>
      <c r="L658" s="30" t="s">
        <v>1317</v>
      </c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29"/>
      <c r="X658" s="11"/>
      <c r="Y658" s="11"/>
      <c r="Z658" s="11"/>
      <c r="AA658" s="11"/>
    </row>
    <row r="659" ht="33" hidden="1" customHeight="1" spans="1:27">
      <c r="A659" s="30">
        <v>329</v>
      </c>
      <c r="B659" s="29" t="s">
        <v>631</v>
      </c>
      <c r="C659" s="30" t="s">
        <v>28</v>
      </c>
      <c r="D659" s="29" t="s">
        <v>632</v>
      </c>
      <c r="E659" s="29" t="s">
        <v>644</v>
      </c>
      <c r="F659" s="30" t="s">
        <v>645</v>
      </c>
      <c r="G659" s="29" t="s">
        <v>35</v>
      </c>
      <c r="H659" s="29" t="s">
        <v>19</v>
      </c>
      <c r="I659" s="29"/>
      <c r="J659" s="30"/>
      <c r="K659" s="30"/>
      <c r="L659" s="30" t="s">
        <v>1316</v>
      </c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29"/>
      <c r="X659" s="11"/>
      <c r="Y659" s="11"/>
      <c r="Z659" s="11">
        <f>X659+Y659</f>
        <v>0</v>
      </c>
      <c r="AA659" s="11"/>
    </row>
    <row r="660" ht="33" hidden="1" customHeight="1" spans="1:27">
      <c r="A660" s="30"/>
      <c r="B660" s="29"/>
      <c r="C660" s="30"/>
      <c r="D660" s="29"/>
      <c r="E660" s="29"/>
      <c r="F660" s="30"/>
      <c r="G660" s="29"/>
      <c r="H660" s="29"/>
      <c r="I660" s="29"/>
      <c r="J660" s="30"/>
      <c r="K660" s="30"/>
      <c r="L660" s="30" t="s">
        <v>1317</v>
      </c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29"/>
      <c r="X660" s="11"/>
      <c r="Y660" s="11"/>
      <c r="Z660" s="11"/>
      <c r="AA660" s="11"/>
    </row>
    <row r="661" ht="33" hidden="1" customHeight="1" spans="1:27">
      <c r="A661" s="30">
        <v>330</v>
      </c>
      <c r="B661" s="29" t="s">
        <v>631</v>
      </c>
      <c r="C661" s="30" t="s">
        <v>28</v>
      </c>
      <c r="D661" s="29" t="s">
        <v>632</v>
      </c>
      <c r="E661" s="29" t="s">
        <v>646</v>
      </c>
      <c r="F661" s="30" t="s">
        <v>647</v>
      </c>
      <c r="G661" s="29" t="s">
        <v>22</v>
      </c>
      <c r="H661" s="29" t="s">
        <v>19</v>
      </c>
      <c r="I661" s="29"/>
      <c r="J661" s="30"/>
      <c r="K661" s="30"/>
      <c r="L661" s="30" t="s">
        <v>1316</v>
      </c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29"/>
      <c r="X661" s="11"/>
      <c r="Y661" s="11"/>
      <c r="Z661" s="11">
        <f>X661+Y661</f>
        <v>0</v>
      </c>
      <c r="AA661" s="11"/>
    </row>
    <row r="662" ht="33" hidden="1" customHeight="1" spans="1:27">
      <c r="A662" s="30"/>
      <c r="B662" s="29"/>
      <c r="C662" s="30"/>
      <c r="D662" s="29"/>
      <c r="E662" s="29"/>
      <c r="F662" s="30"/>
      <c r="G662" s="29"/>
      <c r="H662" s="29"/>
      <c r="I662" s="29"/>
      <c r="J662" s="30"/>
      <c r="K662" s="30"/>
      <c r="L662" s="30" t="s">
        <v>1317</v>
      </c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29"/>
      <c r="X662" s="11"/>
      <c r="Y662" s="11"/>
      <c r="Z662" s="11"/>
      <c r="AA662" s="11"/>
    </row>
    <row r="663" ht="33" hidden="1" customHeight="1" spans="1:27">
      <c r="A663" s="30">
        <v>331</v>
      </c>
      <c r="B663" s="29" t="s">
        <v>631</v>
      </c>
      <c r="C663" s="30" t="s">
        <v>28</v>
      </c>
      <c r="D663" s="29" t="s">
        <v>632</v>
      </c>
      <c r="E663" s="29" t="s">
        <v>648</v>
      </c>
      <c r="F663" s="30" t="s">
        <v>649</v>
      </c>
      <c r="G663" s="29" t="s">
        <v>35</v>
      </c>
      <c r="H663" s="29" t="s">
        <v>19</v>
      </c>
      <c r="I663" s="29"/>
      <c r="J663" s="30"/>
      <c r="K663" s="30"/>
      <c r="L663" s="30" t="s">
        <v>1316</v>
      </c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29"/>
      <c r="X663" s="11"/>
      <c r="Y663" s="11"/>
      <c r="Z663" s="11">
        <f>X663+Y663</f>
        <v>0</v>
      </c>
      <c r="AA663" s="11"/>
    </row>
    <row r="664" ht="33" hidden="1" customHeight="1" spans="1:27">
      <c r="A664" s="30"/>
      <c r="B664" s="29"/>
      <c r="C664" s="30"/>
      <c r="D664" s="29"/>
      <c r="E664" s="29"/>
      <c r="F664" s="30"/>
      <c r="G664" s="29"/>
      <c r="H664" s="29"/>
      <c r="I664" s="29"/>
      <c r="J664" s="30"/>
      <c r="K664" s="30"/>
      <c r="L664" s="30" t="s">
        <v>1317</v>
      </c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29"/>
      <c r="X664" s="11"/>
      <c r="Y664" s="11"/>
      <c r="Z664" s="11"/>
      <c r="AA664" s="11"/>
    </row>
    <row r="665" ht="33" hidden="1" customHeight="1" spans="1:27">
      <c r="A665" s="30">
        <v>332</v>
      </c>
      <c r="B665" s="29" t="s">
        <v>631</v>
      </c>
      <c r="C665" s="30" t="s">
        <v>28</v>
      </c>
      <c r="D665" s="29" t="s">
        <v>632</v>
      </c>
      <c r="E665" s="29" t="s">
        <v>650</v>
      </c>
      <c r="F665" s="30" t="s">
        <v>651</v>
      </c>
      <c r="G665" s="29" t="s">
        <v>22</v>
      </c>
      <c r="H665" s="29" t="s">
        <v>19</v>
      </c>
      <c r="I665" s="29"/>
      <c r="J665" s="30"/>
      <c r="K665" s="30"/>
      <c r="L665" s="30" t="s">
        <v>1316</v>
      </c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29"/>
      <c r="X665" s="11"/>
      <c r="Y665" s="11"/>
      <c r="Z665" s="11">
        <f>X665+Y665</f>
        <v>0</v>
      </c>
      <c r="AA665" s="11"/>
    </row>
    <row r="666" ht="33" hidden="1" customHeight="1" spans="1:27">
      <c r="A666" s="30"/>
      <c r="B666" s="29"/>
      <c r="C666" s="30"/>
      <c r="D666" s="29"/>
      <c r="E666" s="29"/>
      <c r="F666" s="30"/>
      <c r="G666" s="29"/>
      <c r="H666" s="29"/>
      <c r="I666" s="29"/>
      <c r="J666" s="30"/>
      <c r="K666" s="30"/>
      <c r="L666" s="30" t="s">
        <v>1317</v>
      </c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29"/>
      <c r="X666" s="11"/>
      <c r="Y666" s="11"/>
      <c r="Z666" s="11"/>
      <c r="AA666" s="11"/>
    </row>
    <row r="667" ht="33" hidden="1" customHeight="1" spans="1:27">
      <c r="A667" s="30">
        <v>333</v>
      </c>
      <c r="B667" s="29" t="s">
        <v>631</v>
      </c>
      <c r="C667" s="30" t="s">
        <v>28</v>
      </c>
      <c r="D667" s="29" t="s">
        <v>632</v>
      </c>
      <c r="E667" s="29" t="s">
        <v>652</v>
      </c>
      <c r="F667" s="30" t="s">
        <v>653</v>
      </c>
      <c r="G667" s="29" t="s">
        <v>22</v>
      </c>
      <c r="H667" s="29" t="s">
        <v>19</v>
      </c>
      <c r="I667" s="29"/>
      <c r="J667" s="30"/>
      <c r="K667" s="30"/>
      <c r="L667" s="30" t="s">
        <v>1316</v>
      </c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29"/>
      <c r="X667" s="11"/>
      <c r="Y667" s="11"/>
      <c r="Z667" s="11">
        <f>X667+Y667</f>
        <v>0</v>
      </c>
      <c r="AA667" s="11"/>
    </row>
    <row r="668" ht="33" hidden="1" customHeight="1" spans="1:27">
      <c r="A668" s="30"/>
      <c r="B668" s="29"/>
      <c r="C668" s="30"/>
      <c r="D668" s="29"/>
      <c r="E668" s="29"/>
      <c r="F668" s="30"/>
      <c r="G668" s="29"/>
      <c r="H668" s="29"/>
      <c r="I668" s="29"/>
      <c r="J668" s="30"/>
      <c r="K668" s="30"/>
      <c r="L668" s="30" t="s">
        <v>1317</v>
      </c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29"/>
      <c r="X668" s="11"/>
      <c r="Y668" s="11"/>
      <c r="Z668" s="11"/>
      <c r="AA668" s="11"/>
    </row>
    <row r="669" ht="33" hidden="1" customHeight="1" spans="1:27">
      <c r="A669" s="30">
        <v>334</v>
      </c>
      <c r="B669" s="29" t="s">
        <v>631</v>
      </c>
      <c r="C669" s="30" t="s">
        <v>28</v>
      </c>
      <c r="D669" s="29" t="s">
        <v>632</v>
      </c>
      <c r="E669" s="29" t="s">
        <v>654</v>
      </c>
      <c r="F669" s="30" t="s">
        <v>655</v>
      </c>
      <c r="G669" s="29" t="s">
        <v>35</v>
      </c>
      <c r="H669" s="29" t="s">
        <v>19</v>
      </c>
      <c r="I669" s="29"/>
      <c r="J669" s="30"/>
      <c r="K669" s="30"/>
      <c r="L669" s="30" t="s">
        <v>1316</v>
      </c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29"/>
      <c r="X669" s="11"/>
      <c r="Y669" s="11"/>
      <c r="Z669" s="11">
        <f>X669+Y669</f>
        <v>0</v>
      </c>
      <c r="AA669" s="11"/>
    </row>
    <row r="670" ht="33" hidden="1" customHeight="1" spans="1:27">
      <c r="A670" s="30"/>
      <c r="B670" s="29"/>
      <c r="C670" s="30"/>
      <c r="D670" s="29"/>
      <c r="E670" s="29"/>
      <c r="F670" s="30"/>
      <c r="G670" s="29"/>
      <c r="H670" s="29"/>
      <c r="I670" s="29"/>
      <c r="J670" s="30"/>
      <c r="K670" s="30"/>
      <c r="L670" s="30" t="s">
        <v>1317</v>
      </c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29"/>
      <c r="X670" s="11"/>
      <c r="Y670" s="11"/>
      <c r="Z670" s="11"/>
      <c r="AA670" s="11"/>
    </row>
    <row r="671" ht="33" hidden="1" customHeight="1" spans="1:27">
      <c r="A671" s="30">
        <v>335</v>
      </c>
      <c r="B671" s="29" t="s">
        <v>631</v>
      </c>
      <c r="C671" s="30" t="s">
        <v>53</v>
      </c>
      <c r="D671" s="29" t="s">
        <v>632</v>
      </c>
      <c r="E671" s="29" t="s">
        <v>656</v>
      </c>
      <c r="F671" s="30" t="s">
        <v>657</v>
      </c>
      <c r="G671" s="29" t="s">
        <v>22</v>
      </c>
      <c r="H671" s="29" t="s">
        <v>19</v>
      </c>
      <c r="I671" s="29"/>
      <c r="J671" s="30"/>
      <c r="K671" s="30"/>
      <c r="L671" s="30" t="s">
        <v>1316</v>
      </c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29"/>
      <c r="X671" s="11"/>
      <c r="Y671" s="11"/>
      <c r="Z671" s="11">
        <f>X671+Y671</f>
        <v>0</v>
      </c>
      <c r="AA671" s="11"/>
    </row>
    <row r="672" ht="33" hidden="1" customHeight="1" spans="1:27">
      <c r="A672" s="30"/>
      <c r="B672" s="29"/>
      <c r="C672" s="30"/>
      <c r="D672" s="29"/>
      <c r="E672" s="29"/>
      <c r="F672" s="30"/>
      <c r="G672" s="29"/>
      <c r="H672" s="29"/>
      <c r="I672" s="29"/>
      <c r="J672" s="30"/>
      <c r="K672" s="30"/>
      <c r="L672" s="30" t="s">
        <v>1317</v>
      </c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29"/>
      <c r="X672" s="11"/>
      <c r="Y672" s="11"/>
      <c r="Z672" s="11"/>
      <c r="AA672" s="11"/>
    </row>
    <row r="673" ht="33" hidden="1" customHeight="1" spans="1:27">
      <c r="A673" s="30">
        <v>336</v>
      </c>
      <c r="B673" s="29" t="s">
        <v>631</v>
      </c>
      <c r="C673" s="30" t="s">
        <v>53</v>
      </c>
      <c r="D673" s="29" t="s">
        <v>632</v>
      </c>
      <c r="E673" s="29" t="s">
        <v>658</v>
      </c>
      <c r="F673" s="30" t="s">
        <v>659</v>
      </c>
      <c r="G673" s="29" t="s">
        <v>35</v>
      </c>
      <c r="H673" s="29" t="s">
        <v>19</v>
      </c>
      <c r="I673" s="29"/>
      <c r="J673" s="30"/>
      <c r="K673" s="30"/>
      <c r="L673" s="30" t="s">
        <v>1316</v>
      </c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29"/>
      <c r="X673" s="11"/>
      <c r="Y673" s="11"/>
      <c r="Z673" s="11">
        <f>X673+Y673</f>
        <v>0</v>
      </c>
      <c r="AA673" s="11"/>
    </row>
    <row r="674" ht="33" hidden="1" customHeight="1" spans="1:27">
      <c r="A674" s="30"/>
      <c r="B674" s="29"/>
      <c r="C674" s="30"/>
      <c r="D674" s="29"/>
      <c r="E674" s="29"/>
      <c r="F674" s="30"/>
      <c r="G674" s="29"/>
      <c r="H674" s="29"/>
      <c r="I674" s="29"/>
      <c r="J674" s="30"/>
      <c r="K674" s="30"/>
      <c r="L674" s="30" t="s">
        <v>1317</v>
      </c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29"/>
      <c r="X674" s="11"/>
      <c r="Y674" s="11"/>
      <c r="Z674" s="11"/>
      <c r="AA674" s="11"/>
    </row>
    <row r="675" ht="33" hidden="1" customHeight="1" spans="1:27">
      <c r="A675" s="30">
        <v>337</v>
      </c>
      <c r="B675" s="29" t="s">
        <v>631</v>
      </c>
      <c r="C675" s="30" t="s">
        <v>53</v>
      </c>
      <c r="D675" s="29" t="s">
        <v>632</v>
      </c>
      <c r="E675" s="29" t="s">
        <v>660</v>
      </c>
      <c r="F675" s="30" t="s">
        <v>661</v>
      </c>
      <c r="G675" s="29" t="s">
        <v>35</v>
      </c>
      <c r="H675" s="29" t="s">
        <v>19</v>
      </c>
      <c r="I675" s="29"/>
      <c r="J675" s="30"/>
      <c r="K675" s="30"/>
      <c r="L675" s="30" t="s">
        <v>1316</v>
      </c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29"/>
      <c r="X675" s="11"/>
      <c r="Y675" s="11"/>
      <c r="Z675" s="11">
        <f>X675+Y675</f>
        <v>0</v>
      </c>
      <c r="AA675" s="11"/>
    </row>
    <row r="676" ht="33" hidden="1" customHeight="1" spans="1:27">
      <c r="A676" s="30"/>
      <c r="B676" s="29"/>
      <c r="C676" s="30"/>
      <c r="D676" s="29"/>
      <c r="E676" s="29"/>
      <c r="F676" s="30"/>
      <c r="G676" s="29"/>
      <c r="H676" s="29"/>
      <c r="I676" s="29"/>
      <c r="J676" s="30"/>
      <c r="K676" s="30"/>
      <c r="L676" s="30" t="s">
        <v>1317</v>
      </c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29"/>
      <c r="X676" s="11"/>
      <c r="Y676" s="11"/>
      <c r="Z676" s="11"/>
      <c r="AA676" s="11"/>
    </row>
    <row r="677" ht="33" hidden="1" customHeight="1" spans="1:27">
      <c r="A677" s="30">
        <v>338</v>
      </c>
      <c r="B677" s="29" t="s">
        <v>631</v>
      </c>
      <c r="C677" s="30" t="s">
        <v>53</v>
      </c>
      <c r="D677" s="29" t="s">
        <v>632</v>
      </c>
      <c r="E677" s="29" t="s">
        <v>662</v>
      </c>
      <c r="F677" s="30" t="s">
        <v>663</v>
      </c>
      <c r="G677" s="29" t="s">
        <v>22</v>
      </c>
      <c r="H677" s="29" t="s">
        <v>19</v>
      </c>
      <c r="I677" s="29"/>
      <c r="J677" s="30"/>
      <c r="K677" s="30"/>
      <c r="L677" s="30" t="s">
        <v>1316</v>
      </c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29"/>
      <c r="X677" s="11"/>
      <c r="Y677" s="11"/>
      <c r="Z677" s="11">
        <f>X677+Y677</f>
        <v>0</v>
      </c>
      <c r="AA677" s="11"/>
    </row>
    <row r="678" ht="33" hidden="1" customHeight="1" spans="1:27">
      <c r="A678" s="30"/>
      <c r="B678" s="29"/>
      <c r="C678" s="30"/>
      <c r="D678" s="29"/>
      <c r="E678" s="29"/>
      <c r="F678" s="30"/>
      <c r="G678" s="29"/>
      <c r="H678" s="29"/>
      <c r="I678" s="29"/>
      <c r="J678" s="30"/>
      <c r="K678" s="30"/>
      <c r="L678" s="30" t="s">
        <v>1317</v>
      </c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29"/>
      <c r="X678" s="11"/>
      <c r="Y678" s="11"/>
      <c r="Z678" s="11"/>
      <c r="AA678" s="11"/>
    </row>
    <row r="679" ht="33" hidden="1" customHeight="1" spans="1:27">
      <c r="A679" s="30">
        <v>339</v>
      </c>
      <c r="B679" s="29" t="s">
        <v>631</v>
      </c>
      <c r="C679" s="30" t="s">
        <v>53</v>
      </c>
      <c r="D679" s="29" t="s">
        <v>632</v>
      </c>
      <c r="E679" s="29" t="s">
        <v>664</v>
      </c>
      <c r="F679" s="30" t="s">
        <v>665</v>
      </c>
      <c r="G679" s="29" t="s">
        <v>22</v>
      </c>
      <c r="H679" s="29" t="s">
        <v>19</v>
      </c>
      <c r="I679" s="29"/>
      <c r="J679" s="30"/>
      <c r="K679" s="30"/>
      <c r="L679" s="30" t="s">
        <v>1316</v>
      </c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29"/>
      <c r="X679" s="11"/>
      <c r="Y679" s="11"/>
      <c r="Z679" s="11">
        <f>X679+Y679</f>
        <v>0</v>
      </c>
      <c r="AA679" s="11"/>
    </row>
    <row r="680" ht="33" hidden="1" customHeight="1" spans="1:27">
      <c r="A680" s="30"/>
      <c r="B680" s="29"/>
      <c r="C680" s="30"/>
      <c r="D680" s="29"/>
      <c r="E680" s="29"/>
      <c r="F680" s="30"/>
      <c r="G680" s="29"/>
      <c r="H680" s="29"/>
      <c r="I680" s="29"/>
      <c r="J680" s="30"/>
      <c r="K680" s="30"/>
      <c r="L680" s="30" t="s">
        <v>1317</v>
      </c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29"/>
      <c r="X680" s="11"/>
      <c r="Y680" s="11"/>
      <c r="Z680" s="11"/>
      <c r="AA680" s="11"/>
    </row>
    <row r="681" ht="33" hidden="1" customHeight="1" spans="1:27">
      <c r="A681" s="30">
        <v>340</v>
      </c>
      <c r="B681" s="29" t="s">
        <v>631</v>
      </c>
      <c r="C681" s="30" t="s">
        <v>12</v>
      </c>
      <c r="D681" s="29" t="s">
        <v>666</v>
      </c>
      <c r="E681" s="29" t="s">
        <v>667</v>
      </c>
      <c r="F681" s="30" t="s">
        <v>668</v>
      </c>
      <c r="G681" s="29" t="s">
        <v>22</v>
      </c>
      <c r="H681" s="29" t="s">
        <v>19</v>
      </c>
      <c r="I681" s="29"/>
      <c r="J681" s="30"/>
      <c r="K681" s="30"/>
      <c r="L681" s="30" t="s">
        <v>1316</v>
      </c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29"/>
      <c r="X681" s="11"/>
      <c r="Y681" s="11"/>
      <c r="Z681" s="11">
        <f>X681+Y681</f>
        <v>0</v>
      </c>
      <c r="AA681" s="11"/>
    </row>
    <row r="682" ht="33" hidden="1" customHeight="1" spans="1:27">
      <c r="A682" s="30"/>
      <c r="B682" s="29"/>
      <c r="C682" s="30"/>
      <c r="D682" s="29"/>
      <c r="E682" s="29"/>
      <c r="F682" s="30"/>
      <c r="G682" s="29"/>
      <c r="H682" s="29"/>
      <c r="I682" s="29"/>
      <c r="J682" s="30"/>
      <c r="K682" s="30"/>
      <c r="L682" s="30" t="s">
        <v>1317</v>
      </c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29"/>
      <c r="X682" s="11"/>
      <c r="Y682" s="11"/>
      <c r="Z682" s="11"/>
      <c r="AA682" s="11"/>
    </row>
    <row r="683" ht="33" hidden="1" customHeight="1" spans="1:27">
      <c r="A683" s="30">
        <v>341</v>
      </c>
      <c r="B683" s="29" t="s">
        <v>631</v>
      </c>
      <c r="C683" s="30" t="s">
        <v>12</v>
      </c>
      <c r="D683" s="29" t="s">
        <v>666</v>
      </c>
      <c r="E683" s="29" t="s">
        <v>669</v>
      </c>
      <c r="F683" s="30" t="s">
        <v>670</v>
      </c>
      <c r="G683" s="29" t="s">
        <v>22</v>
      </c>
      <c r="H683" s="29" t="s">
        <v>19</v>
      </c>
      <c r="I683" s="29"/>
      <c r="J683" s="30"/>
      <c r="K683" s="30"/>
      <c r="L683" s="30" t="s">
        <v>1316</v>
      </c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29"/>
      <c r="X683" s="11"/>
      <c r="Y683" s="11"/>
      <c r="Z683" s="11">
        <f>X683+Y683</f>
        <v>0</v>
      </c>
      <c r="AA683" s="11"/>
    </row>
    <row r="684" ht="33" hidden="1" customHeight="1" spans="1:27">
      <c r="A684" s="30"/>
      <c r="B684" s="29"/>
      <c r="C684" s="30"/>
      <c r="D684" s="29"/>
      <c r="E684" s="29"/>
      <c r="F684" s="30"/>
      <c r="G684" s="29"/>
      <c r="H684" s="29"/>
      <c r="I684" s="29"/>
      <c r="J684" s="30"/>
      <c r="K684" s="30"/>
      <c r="L684" s="30" t="s">
        <v>1317</v>
      </c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29"/>
      <c r="X684" s="11"/>
      <c r="Y684" s="11"/>
      <c r="Z684" s="11"/>
      <c r="AA684" s="11"/>
    </row>
    <row r="685" ht="33" hidden="1" customHeight="1" spans="1:27">
      <c r="A685" s="30">
        <v>342</v>
      </c>
      <c r="B685" s="29" t="s">
        <v>631</v>
      </c>
      <c r="C685" s="30" t="s">
        <v>12</v>
      </c>
      <c r="D685" s="29" t="s">
        <v>666</v>
      </c>
      <c r="E685" s="29" t="s">
        <v>671</v>
      </c>
      <c r="F685" s="30" t="s">
        <v>672</v>
      </c>
      <c r="G685" s="29" t="s">
        <v>22</v>
      </c>
      <c r="H685" s="29" t="s">
        <v>19</v>
      </c>
      <c r="I685" s="29"/>
      <c r="J685" s="30"/>
      <c r="K685" s="30"/>
      <c r="L685" s="30" t="s">
        <v>1316</v>
      </c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29"/>
      <c r="X685" s="11"/>
      <c r="Y685" s="11"/>
      <c r="Z685" s="11">
        <f>X685+Y685</f>
        <v>0</v>
      </c>
      <c r="AA685" s="11"/>
    </row>
    <row r="686" ht="33" hidden="1" customHeight="1" spans="1:27">
      <c r="A686" s="30"/>
      <c r="B686" s="29"/>
      <c r="C686" s="30"/>
      <c r="D686" s="29"/>
      <c r="E686" s="29"/>
      <c r="F686" s="30"/>
      <c r="G686" s="29"/>
      <c r="H686" s="29"/>
      <c r="I686" s="29"/>
      <c r="J686" s="30"/>
      <c r="K686" s="30"/>
      <c r="L686" s="30" t="s">
        <v>1317</v>
      </c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29"/>
      <c r="X686" s="11"/>
      <c r="Y686" s="11"/>
      <c r="Z686" s="11"/>
      <c r="AA686" s="11"/>
    </row>
    <row r="687" ht="33" hidden="1" customHeight="1" spans="1:27">
      <c r="A687" s="30">
        <v>343</v>
      </c>
      <c r="B687" s="29" t="s">
        <v>631</v>
      </c>
      <c r="C687" s="30" t="s">
        <v>28</v>
      </c>
      <c r="D687" s="29" t="s">
        <v>666</v>
      </c>
      <c r="E687" s="29" t="s">
        <v>673</v>
      </c>
      <c r="F687" s="30" t="s">
        <v>674</v>
      </c>
      <c r="G687" s="29" t="s">
        <v>35</v>
      </c>
      <c r="H687" s="29" t="s">
        <v>19</v>
      </c>
      <c r="I687" s="29"/>
      <c r="J687" s="30"/>
      <c r="K687" s="30"/>
      <c r="L687" s="30" t="s">
        <v>1316</v>
      </c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29"/>
      <c r="X687" s="11"/>
      <c r="Y687" s="11"/>
      <c r="Z687" s="11">
        <f>X687+Y687</f>
        <v>0</v>
      </c>
      <c r="AA687" s="11"/>
    </row>
    <row r="688" ht="33" hidden="1" customHeight="1" spans="1:27">
      <c r="A688" s="30"/>
      <c r="B688" s="29"/>
      <c r="C688" s="30"/>
      <c r="D688" s="29"/>
      <c r="E688" s="29"/>
      <c r="F688" s="30"/>
      <c r="G688" s="29"/>
      <c r="H688" s="29"/>
      <c r="I688" s="29"/>
      <c r="J688" s="30"/>
      <c r="K688" s="30"/>
      <c r="L688" s="30" t="s">
        <v>1317</v>
      </c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29"/>
      <c r="X688" s="11"/>
      <c r="Y688" s="11"/>
      <c r="Z688" s="11"/>
      <c r="AA688" s="11"/>
    </row>
    <row r="689" ht="33" hidden="1" customHeight="1" spans="1:27">
      <c r="A689" s="30">
        <v>344</v>
      </c>
      <c r="B689" s="29" t="s">
        <v>631</v>
      </c>
      <c r="C689" s="30" t="s">
        <v>28</v>
      </c>
      <c r="D689" s="29" t="s">
        <v>666</v>
      </c>
      <c r="E689" s="29" t="s">
        <v>675</v>
      </c>
      <c r="F689" s="30" t="s">
        <v>676</v>
      </c>
      <c r="G689" s="29" t="s">
        <v>35</v>
      </c>
      <c r="H689" s="29" t="s">
        <v>19</v>
      </c>
      <c r="I689" s="29"/>
      <c r="J689" s="30"/>
      <c r="K689" s="30"/>
      <c r="L689" s="30" t="s">
        <v>1316</v>
      </c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29"/>
      <c r="X689" s="11"/>
      <c r="Y689" s="11"/>
      <c r="Z689" s="11">
        <f>X689+Y689</f>
        <v>0</v>
      </c>
      <c r="AA689" s="11"/>
    </row>
    <row r="690" ht="33" hidden="1" customHeight="1" spans="1:27">
      <c r="A690" s="30"/>
      <c r="B690" s="29"/>
      <c r="C690" s="30"/>
      <c r="D690" s="29"/>
      <c r="E690" s="29"/>
      <c r="F690" s="30"/>
      <c r="G690" s="29"/>
      <c r="H690" s="29"/>
      <c r="I690" s="29"/>
      <c r="J690" s="30"/>
      <c r="K690" s="30"/>
      <c r="L690" s="30" t="s">
        <v>1317</v>
      </c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29"/>
      <c r="X690" s="11"/>
      <c r="Y690" s="11"/>
      <c r="Z690" s="11"/>
      <c r="AA690" s="11"/>
    </row>
    <row r="691" ht="33" hidden="1" customHeight="1" spans="1:27">
      <c r="A691" s="30">
        <v>345</v>
      </c>
      <c r="B691" s="29" t="s">
        <v>631</v>
      </c>
      <c r="C691" s="30" t="s">
        <v>28</v>
      </c>
      <c r="D691" s="29" t="s">
        <v>666</v>
      </c>
      <c r="E691" s="29" t="s">
        <v>677</v>
      </c>
      <c r="F691" s="30" t="s">
        <v>678</v>
      </c>
      <c r="G691" s="29" t="s">
        <v>35</v>
      </c>
      <c r="H691" s="29" t="s">
        <v>19</v>
      </c>
      <c r="I691" s="29"/>
      <c r="J691" s="30"/>
      <c r="K691" s="30"/>
      <c r="L691" s="30" t="s">
        <v>1316</v>
      </c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29"/>
      <c r="X691" s="11"/>
      <c r="Y691" s="11"/>
      <c r="Z691" s="11">
        <f>X691+Y691</f>
        <v>0</v>
      </c>
      <c r="AA691" s="11"/>
    </row>
    <row r="692" ht="33" hidden="1" customHeight="1" spans="1:27">
      <c r="A692" s="30"/>
      <c r="B692" s="29"/>
      <c r="C692" s="30"/>
      <c r="D692" s="29"/>
      <c r="E692" s="29"/>
      <c r="F692" s="30"/>
      <c r="G692" s="29"/>
      <c r="H692" s="29"/>
      <c r="I692" s="29"/>
      <c r="J692" s="30"/>
      <c r="K692" s="30"/>
      <c r="L692" s="30" t="s">
        <v>1317</v>
      </c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29"/>
      <c r="X692" s="11"/>
      <c r="Y692" s="11"/>
      <c r="Z692" s="11"/>
      <c r="AA692" s="11"/>
    </row>
    <row r="693" ht="33" hidden="1" customHeight="1" spans="1:27">
      <c r="A693" s="30">
        <v>346</v>
      </c>
      <c r="B693" s="29" t="s">
        <v>631</v>
      </c>
      <c r="C693" s="30" t="s">
        <v>28</v>
      </c>
      <c r="D693" s="29" t="s">
        <v>666</v>
      </c>
      <c r="E693" s="29" t="s">
        <v>677</v>
      </c>
      <c r="F693" s="30" t="s">
        <v>678</v>
      </c>
      <c r="G693" s="29" t="s">
        <v>40</v>
      </c>
      <c r="H693" s="29" t="s">
        <v>679</v>
      </c>
      <c r="I693" s="29"/>
      <c r="J693" s="30"/>
      <c r="K693" s="30"/>
      <c r="L693" s="30" t="s">
        <v>1316</v>
      </c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29"/>
      <c r="X693" s="11"/>
      <c r="Y693" s="11"/>
      <c r="Z693" s="11">
        <f>X693+Y693</f>
        <v>0</v>
      </c>
      <c r="AA693" s="11"/>
    </row>
    <row r="694" ht="33" hidden="1" customHeight="1" spans="1:27">
      <c r="A694" s="30"/>
      <c r="B694" s="29"/>
      <c r="C694" s="30"/>
      <c r="D694" s="29"/>
      <c r="E694" s="29"/>
      <c r="F694" s="30"/>
      <c r="G694" s="29"/>
      <c r="H694" s="29"/>
      <c r="I694" s="29"/>
      <c r="J694" s="30"/>
      <c r="K694" s="30"/>
      <c r="L694" s="30" t="s">
        <v>1317</v>
      </c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29"/>
      <c r="X694" s="11"/>
      <c r="Y694" s="11"/>
      <c r="Z694" s="11"/>
      <c r="AA694" s="11"/>
    </row>
    <row r="695" ht="33" hidden="1" customHeight="1" spans="1:27">
      <c r="A695" s="30">
        <v>347</v>
      </c>
      <c r="B695" s="29" t="s">
        <v>631</v>
      </c>
      <c r="C695" s="30" t="s">
        <v>28</v>
      </c>
      <c r="D695" s="29" t="s">
        <v>666</v>
      </c>
      <c r="E695" s="29" t="s">
        <v>680</v>
      </c>
      <c r="F695" s="30" t="s">
        <v>681</v>
      </c>
      <c r="G695" s="29" t="s">
        <v>22</v>
      </c>
      <c r="H695" s="29" t="s">
        <v>19</v>
      </c>
      <c r="I695" s="29"/>
      <c r="J695" s="30"/>
      <c r="K695" s="30"/>
      <c r="L695" s="30" t="s">
        <v>1316</v>
      </c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29"/>
      <c r="X695" s="11"/>
      <c r="Y695" s="11"/>
      <c r="Z695" s="11">
        <f>X695+Y695</f>
        <v>0</v>
      </c>
      <c r="AA695" s="11"/>
    </row>
    <row r="696" ht="33" hidden="1" customHeight="1" spans="1:27">
      <c r="A696" s="30"/>
      <c r="B696" s="29"/>
      <c r="C696" s="30"/>
      <c r="D696" s="29"/>
      <c r="E696" s="29"/>
      <c r="F696" s="30"/>
      <c r="G696" s="29"/>
      <c r="H696" s="29"/>
      <c r="I696" s="29"/>
      <c r="J696" s="30"/>
      <c r="K696" s="30"/>
      <c r="L696" s="30" t="s">
        <v>1317</v>
      </c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29"/>
      <c r="X696" s="11"/>
      <c r="Y696" s="11"/>
      <c r="Z696" s="11"/>
      <c r="AA696" s="11"/>
    </row>
    <row r="697" ht="33" hidden="1" customHeight="1" spans="1:27">
      <c r="A697" s="30">
        <v>348</v>
      </c>
      <c r="B697" s="29" t="s">
        <v>631</v>
      </c>
      <c r="C697" s="30" t="s">
        <v>28</v>
      </c>
      <c r="D697" s="29" t="s">
        <v>666</v>
      </c>
      <c r="E697" s="29" t="s">
        <v>682</v>
      </c>
      <c r="F697" s="30" t="s">
        <v>683</v>
      </c>
      <c r="G697" s="29" t="s">
        <v>22</v>
      </c>
      <c r="H697" s="29" t="s">
        <v>19</v>
      </c>
      <c r="I697" s="29"/>
      <c r="J697" s="30"/>
      <c r="K697" s="30"/>
      <c r="L697" s="30" t="s">
        <v>1316</v>
      </c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29"/>
      <c r="X697" s="11"/>
      <c r="Y697" s="11"/>
      <c r="Z697" s="11">
        <f>X697+Y697</f>
        <v>0</v>
      </c>
      <c r="AA697" s="11"/>
    </row>
    <row r="698" ht="33" hidden="1" customHeight="1" spans="1:27">
      <c r="A698" s="30"/>
      <c r="B698" s="29"/>
      <c r="C698" s="30"/>
      <c r="D698" s="29"/>
      <c r="E698" s="29"/>
      <c r="F698" s="30"/>
      <c r="G698" s="29"/>
      <c r="H698" s="29"/>
      <c r="I698" s="29"/>
      <c r="J698" s="30"/>
      <c r="K698" s="30"/>
      <c r="L698" s="30" t="s">
        <v>1317</v>
      </c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29"/>
      <c r="X698" s="11"/>
      <c r="Y698" s="11"/>
      <c r="Z698" s="11"/>
      <c r="AA698" s="11"/>
    </row>
    <row r="699" ht="33" hidden="1" customHeight="1" spans="1:27">
      <c r="A699" s="30">
        <v>349</v>
      </c>
      <c r="B699" s="29" t="s">
        <v>631</v>
      </c>
      <c r="C699" s="30" t="s">
        <v>28</v>
      </c>
      <c r="D699" s="29" t="s">
        <v>666</v>
      </c>
      <c r="E699" s="29" t="s">
        <v>684</v>
      </c>
      <c r="F699" s="30" t="s">
        <v>685</v>
      </c>
      <c r="G699" s="29" t="s">
        <v>22</v>
      </c>
      <c r="H699" s="29" t="s">
        <v>19</v>
      </c>
      <c r="I699" s="29"/>
      <c r="J699" s="30"/>
      <c r="K699" s="30"/>
      <c r="L699" s="30" t="s">
        <v>1316</v>
      </c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29"/>
      <c r="X699" s="11"/>
      <c r="Y699" s="11"/>
      <c r="Z699" s="11">
        <f>X699+Y699</f>
        <v>0</v>
      </c>
      <c r="AA699" s="11"/>
    </row>
    <row r="700" ht="33" hidden="1" customHeight="1" spans="1:27">
      <c r="A700" s="30"/>
      <c r="B700" s="29"/>
      <c r="C700" s="30"/>
      <c r="D700" s="29"/>
      <c r="E700" s="29"/>
      <c r="F700" s="30"/>
      <c r="G700" s="29"/>
      <c r="H700" s="29"/>
      <c r="I700" s="29"/>
      <c r="J700" s="30"/>
      <c r="K700" s="30"/>
      <c r="L700" s="30" t="s">
        <v>1317</v>
      </c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29"/>
      <c r="X700" s="11"/>
      <c r="Y700" s="11"/>
      <c r="Z700" s="11"/>
      <c r="AA700" s="11"/>
    </row>
    <row r="701" ht="33" hidden="1" customHeight="1" spans="1:27">
      <c r="A701" s="30">
        <v>350</v>
      </c>
      <c r="B701" s="29" t="s">
        <v>631</v>
      </c>
      <c r="C701" s="30" t="s">
        <v>53</v>
      </c>
      <c r="D701" s="29" t="s">
        <v>666</v>
      </c>
      <c r="E701" s="29" t="s">
        <v>686</v>
      </c>
      <c r="F701" s="30" t="s">
        <v>687</v>
      </c>
      <c r="G701" s="29" t="s">
        <v>35</v>
      </c>
      <c r="H701" s="29" t="s">
        <v>19</v>
      </c>
      <c r="I701" s="29"/>
      <c r="J701" s="30"/>
      <c r="K701" s="30"/>
      <c r="L701" s="30" t="s">
        <v>1316</v>
      </c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29"/>
      <c r="X701" s="11"/>
      <c r="Y701" s="11"/>
      <c r="Z701" s="11">
        <f>X701+Y701</f>
        <v>0</v>
      </c>
      <c r="AA701" s="11"/>
    </row>
    <row r="702" ht="33" hidden="1" customHeight="1" spans="1:27">
      <c r="A702" s="30"/>
      <c r="B702" s="29"/>
      <c r="C702" s="30"/>
      <c r="D702" s="29"/>
      <c r="E702" s="29"/>
      <c r="F702" s="30"/>
      <c r="G702" s="29"/>
      <c r="H702" s="29"/>
      <c r="I702" s="29"/>
      <c r="J702" s="30"/>
      <c r="K702" s="30"/>
      <c r="L702" s="30" t="s">
        <v>1317</v>
      </c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29"/>
      <c r="X702" s="11"/>
      <c r="Y702" s="11"/>
      <c r="Z702" s="11"/>
      <c r="AA702" s="11"/>
    </row>
    <row r="703" ht="33" hidden="1" customHeight="1" spans="1:27">
      <c r="A703" s="30">
        <v>351</v>
      </c>
      <c r="B703" s="29" t="s">
        <v>631</v>
      </c>
      <c r="C703" s="30" t="s">
        <v>53</v>
      </c>
      <c r="D703" s="29" t="s">
        <v>666</v>
      </c>
      <c r="E703" s="29" t="s">
        <v>686</v>
      </c>
      <c r="F703" s="30" t="s">
        <v>687</v>
      </c>
      <c r="G703" s="29" t="s">
        <v>40</v>
      </c>
      <c r="H703" s="29" t="s">
        <v>679</v>
      </c>
      <c r="I703" s="29"/>
      <c r="J703" s="30"/>
      <c r="K703" s="30"/>
      <c r="L703" s="30" t="s">
        <v>1316</v>
      </c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29"/>
      <c r="X703" s="11"/>
      <c r="Y703" s="11"/>
      <c r="Z703" s="11">
        <f>X703+Y703</f>
        <v>0</v>
      </c>
      <c r="AA703" s="11"/>
    </row>
    <row r="704" ht="33" hidden="1" customHeight="1" spans="1:27">
      <c r="A704" s="30"/>
      <c r="B704" s="29"/>
      <c r="C704" s="30"/>
      <c r="D704" s="29"/>
      <c r="E704" s="29"/>
      <c r="F704" s="30"/>
      <c r="G704" s="29"/>
      <c r="H704" s="29"/>
      <c r="I704" s="29"/>
      <c r="J704" s="30"/>
      <c r="K704" s="30"/>
      <c r="L704" s="30" t="s">
        <v>1317</v>
      </c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29"/>
      <c r="X704" s="11"/>
      <c r="Y704" s="11"/>
      <c r="Z704" s="11"/>
      <c r="AA704" s="11"/>
    </row>
    <row r="705" ht="33" hidden="1" customHeight="1" spans="1:27">
      <c r="A705" s="30">
        <v>352</v>
      </c>
      <c r="B705" s="29" t="s">
        <v>631</v>
      </c>
      <c r="C705" s="30" t="s">
        <v>53</v>
      </c>
      <c r="D705" s="29" t="s">
        <v>666</v>
      </c>
      <c r="E705" s="29" t="s">
        <v>688</v>
      </c>
      <c r="F705" s="30" t="s">
        <v>689</v>
      </c>
      <c r="G705" s="29" t="s">
        <v>35</v>
      </c>
      <c r="H705" s="29" t="s">
        <v>19</v>
      </c>
      <c r="I705" s="29"/>
      <c r="J705" s="30"/>
      <c r="K705" s="30"/>
      <c r="L705" s="30" t="s">
        <v>1316</v>
      </c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29"/>
      <c r="X705" s="11"/>
      <c r="Y705" s="11"/>
      <c r="Z705" s="11">
        <f>X705+Y705</f>
        <v>0</v>
      </c>
      <c r="AA705" s="11"/>
    </row>
    <row r="706" ht="33" hidden="1" customHeight="1" spans="1:27">
      <c r="A706" s="30"/>
      <c r="B706" s="29"/>
      <c r="C706" s="30"/>
      <c r="D706" s="29"/>
      <c r="E706" s="29"/>
      <c r="F706" s="30"/>
      <c r="G706" s="29"/>
      <c r="H706" s="29"/>
      <c r="I706" s="29"/>
      <c r="J706" s="30"/>
      <c r="K706" s="30"/>
      <c r="L706" s="30" t="s">
        <v>1317</v>
      </c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29"/>
      <c r="X706" s="11"/>
      <c r="Y706" s="11"/>
      <c r="Z706" s="11"/>
      <c r="AA706" s="11"/>
    </row>
    <row r="707" ht="33" hidden="1" customHeight="1" spans="1:27">
      <c r="A707" s="30">
        <v>353</v>
      </c>
      <c r="B707" s="29" t="s">
        <v>631</v>
      </c>
      <c r="C707" s="30" t="s">
        <v>53</v>
      </c>
      <c r="D707" s="29" t="s">
        <v>666</v>
      </c>
      <c r="E707" s="29" t="s">
        <v>688</v>
      </c>
      <c r="F707" s="30" t="s">
        <v>689</v>
      </c>
      <c r="G707" s="29" t="s">
        <v>40</v>
      </c>
      <c r="H707" s="29" t="s">
        <v>690</v>
      </c>
      <c r="I707" s="29"/>
      <c r="J707" s="30"/>
      <c r="K707" s="30"/>
      <c r="L707" s="30" t="s">
        <v>1316</v>
      </c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29"/>
      <c r="X707" s="11"/>
      <c r="Y707" s="11"/>
      <c r="Z707" s="11">
        <f>X707+Y707</f>
        <v>0</v>
      </c>
      <c r="AA707" s="11"/>
    </row>
    <row r="708" ht="33" hidden="1" customHeight="1" spans="1:27">
      <c r="A708" s="30"/>
      <c r="B708" s="29"/>
      <c r="C708" s="30"/>
      <c r="D708" s="29"/>
      <c r="E708" s="29"/>
      <c r="F708" s="30"/>
      <c r="G708" s="29"/>
      <c r="H708" s="29"/>
      <c r="I708" s="29"/>
      <c r="J708" s="30"/>
      <c r="K708" s="30"/>
      <c r="L708" s="30" t="s">
        <v>1317</v>
      </c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29"/>
      <c r="X708" s="11"/>
      <c r="Y708" s="11"/>
      <c r="Z708" s="11"/>
      <c r="AA708" s="11"/>
    </row>
    <row r="709" ht="33" hidden="1" customHeight="1" spans="1:27">
      <c r="A709" s="30">
        <v>354</v>
      </c>
      <c r="B709" s="29" t="s">
        <v>631</v>
      </c>
      <c r="C709" s="30" t="s">
        <v>53</v>
      </c>
      <c r="D709" s="29" t="s">
        <v>666</v>
      </c>
      <c r="E709" s="29" t="s">
        <v>691</v>
      </c>
      <c r="F709" s="30" t="s">
        <v>692</v>
      </c>
      <c r="G709" s="29" t="s">
        <v>22</v>
      </c>
      <c r="H709" s="29" t="s">
        <v>19</v>
      </c>
      <c r="I709" s="29"/>
      <c r="J709" s="30"/>
      <c r="K709" s="30"/>
      <c r="L709" s="30" t="s">
        <v>1316</v>
      </c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29"/>
      <c r="X709" s="11"/>
      <c r="Y709" s="11"/>
      <c r="Z709" s="11">
        <f>X709+Y709</f>
        <v>0</v>
      </c>
      <c r="AA709" s="11"/>
    </row>
    <row r="710" ht="33" hidden="1" customHeight="1" spans="1:27">
      <c r="A710" s="30"/>
      <c r="B710" s="29"/>
      <c r="C710" s="30"/>
      <c r="D710" s="29"/>
      <c r="E710" s="29"/>
      <c r="F710" s="30"/>
      <c r="G710" s="29"/>
      <c r="H710" s="29"/>
      <c r="I710" s="29"/>
      <c r="J710" s="30"/>
      <c r="K710" s="30"/>
      <c r="L710" s="30" t="s">
        <v>1317</v>
      </c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29"/>
      <c r="X710" s="11"/>
      <c r="Y710" s="11"/>
      <c r="Z710" s="11"/>
      <c r="AA710" s="11"/>
    </row>
    <row r="711" ht="33" hidden="1" customHeight="1" spans="1:27">
      <c r="A711" s="30">
        <v>355</v>
      </c>
      <c r="B711" s="29" t="s">
        <v>631</v>
      </c>
      <c r="C711" s="30" t="s">
        <v>53</v>
      </c>
      <c r="D711" s="29" t="s">
        <v>666</v>
      </c>
      <c r="E711" s="29" t="s">
        <v>693</v>
      </c>
      <c r="F711" s="30" t="s">
        <v>694</v>
      </c>
      <c r="G711" s="29" t="s">
        <v>22</v>
      </c>
      <c r="H711" s="29" t="s">
        <v>19</v>
      </c>
      <c r="I711" s="29"/>
      <c r="J711" s="30"/>
      <c r="K711" s="30"/>
      <c r="L711" s="30" t="s">
        <v>1316</v>
      </c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29"/>
      <c r="X711" s="11"/>
      <c r="Y711" s="11"/>
      <c r="Z711" s="11">
        <f>X711+Y711</f>
        <v>0</v>
      </c>
      <c r="AA711" s="11"/>
    </row>
    <row r="712" ht="33" hidden="1" customHeight="1" spans="1:27">
      <c r="A712" s="30"/>
      <c r="B712" s="29"/>
      <c r="C712" s="30"/>
      <c r="D712" s="29"/>
      <c r="E712" s="29"/>
      <c r="F712" s="30"/>
      <c r="G712" s="29"/>
      <c r="H712" s="29"/>
      <c r="I712" s="29"/>
      <c r="J712" s="30"/>
      <c r="K712" s="30"/>
      <c r="L712" s="30" t="s">
        <v>1317</v>
      </c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29"/>
      <c r="X712" s="11"/>
      <c r="Y712" s="11"/>
      <c r="Z712" s="11"/>
      <c r="AA712" s="11"/>
    </row>
    <row r="713" ht="33" hidden="1" customHeight="1" spans="1:27">
      <c r="A713" s="30">
        <v>356</v>
      </c>
      <c r="B713" s="29" t="s">
        <v>631</v>
      </c>
      <c r="C713" s="30" t="s">
        <v>53</v>
      </c>
      <c r="D713" s="29" t="s">
        <v>666</v>
      </c>
      <c r="E713" s="29" t="s">
        <v>695</v>
      </c>
      <c r="F713" s="30" t="s">
        <v>696</v>
      </c>
      <c r="G713" s="29" t="s">
        <v>22</v>
      </c>
      <c r="H713" s="29" t="s">
        <v>19</v>
      </c>
      <c r="I713" s="29"/>
      <c r="J713" s="30"/>
      <c r="K713" s="30"/>
      <c r="L713" s="30" t="s">
        <v>1316</v>
      </c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29"/>
      <c r="X713" s="11"/>
      <c r="Y713" s="11"/>
      <c r="Z713" s="11">
        <f>X713+Y713</f>
        <v>0</v>
      </c>
      <c r="AA713" s="11"/>
    </row>
    <row r="714" ht="33" hidden="1" customHeight="1" spans="1:27">
      <c r="A714" s="30"/>
      <c r="B714" s="29"/>
      <c r="C714" s="30"/>
      <c r="D714" s="29"/>
      <c r="E714" s="29"/>
      <c r="F714" s="30"/>
      <c r="G714" s="29"/>
      <c r="H714" s="29"/>
      <c r="I714" s="29"/>
      <c r="J714" s="30"/>
      <c r="K714" s="30"/>
      <c r="L714" s="30" t="s">
        <v>1317</v>
      </c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29"/>
      <c r="X714" s="11"/>
      <c r="Y714" s="11"/>
      <c r="Z714" s="11"/>
      <c r="AA714" s="11"/>
    </row>
    <row r="715" ht="33" hidden="1" customHeight="1" spans="1:27">
      <c r="A715" s="30">
        <v>357</v>
      </c>
      <c r="B715" s="29" t="s">
        <v>631</v>
      </c>
      <c r="C715" s="30" t="s">
        <v>12</v>
      </c>
      <c r="D715" s="29" t="s">
        <v>697</v>
      </c>
      <c r="E715" s="29" t="s">
        <v>698</v>
      </c>
      <c r="F715" s="30" t="s">
        <v>670</v>
      </c>
      <c r="G715" s="29" t="s">
        <v>22</v>
      </c>
      <c r="H715" s="29" t="s">
        <v>19</v>
      </c>
      <c r="I715" s="29"/>
      <c r="J715" s="30"/>
      <c r="K715" s="30"/>
      <c r="L715" s="30" t="s">
        <v>1316</v>
      </c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29"/>
      <c r="X715" s="11"/>
      <c r="Y715" s="11"/>
      <c r="Z715" s="11">
        <f>X715+Y715</f>
        <v>0</v>
      </c>
      <c r="AA715" s="11"/>
    </row>
    <row r="716" ht="33" hidden="1" customHeight="1" spans="1:27">
      <c r="A716" s="30"/>
      <c r="B716" s="29"/>
      <c r="C716" s="30"/>
      <c r="D716" s="29"/>
      <c r="E716" s="29"/>
      <c r="F716" s="30"/>
      <c r="G716" s="29"/>
      <c r="H716" s="29"/>
      <c r="I716" s="29"/>
      <c r="J716" s="30"/>
      <c r="K716" s="30"/>
      <c r="L716" s="30" t="s">
        <v>1317</v>
      </c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29"/>
      <c r="X716" s="11"/>
      <c r="Y716" s="11"/>
      <c r="Z716" s="11"/>
      <c r="AA716" s="11"/>
    </row>
    <row r="717" ht="33" hidden="1" customHeight="1" spans="1:27">
      <c r="A717" s="30">
        <v>358</v>
      </c>
      <c r="B717" s="29" t="s">
        <v>631</v>
      </c>
      <c r="C717" s="30" t="s">
        <v>12</v>
      </c>
      <c r="D717" s="29" t="s">
        <v>697</v>
      </c>
      <c r="E717" s="29" t="s">
        <v>699</v>
      </c>
      <c r="F717" s="30" t="s">
        <v>700</v>
      </c>
      <c r="G717" s="29" t="s">
        <v>22</v>
      </c>
      <c r="H717" s="29" t="s">
        <v>19</v>
      </c>
      <c r="I717" s="29"/>
      <c r="J717" s="30"/>
      <c r="K717" s="30"/>
      <c r="L717" s="30" t="s">
        <v>1316</v>
      </c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29"/>
      <c r="X717" s="11"/>
      <c r="Y717" s="11"/>
      <c r="Z717" s="11">
        <f>X717+Y717</f>
        <v>0</v>
      </c>
      <c r="AA717" s="11"/>
    </row>
    <row r="718" ht="33" hidden="1" customHeight="1" spans="1:27">
      <c r="A718" s="30"/>
      <c r="B718" s="29"/>
      <c r="C718" s="30"/>
      <c r="D718" s="29"/>
      <c r="E718" s="29"/>
      <c r="F718" s="30"/>
      <c r="G718" s="29"/>
      <c r="H718" s="29"/>
      <c r="I718" s="29"/>
      <c r="J718" s="30"/>
      <c r="K718" s="30"/>
      <c r="L718" s="30" t="s">
        <v>1317</v>
      </c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29"/>
      <c r="X718" s="11"/>
      <c r="Y718" s="11"/>
      <c r="Z718" s="11"/>
      <c r="AA718" s="11"/>
    </row>
    <row r="719" ht="33" hidden="1" customHeight="1" spans="1:27">
      <c r="A719" s="30">
        <v>359</v>
      </c>
      <c r="B719" s="29" t="s">
        <v>631</v>
      </c>
      <c r="C719" s="30" t="s">
        <v>12</v>
      </c>
      <c r="D719" s="29" t="s">
        <v>697</v>
      </c>
      <c r="E719" s="29" t="s">
        <v>701</v>
      </c>
      <c r="F719" s="30" t="s">
        <v>694</v>
      </c>
      <c r="G719" s="29" t="s">
        <v>22</v>
      </c>
      <c r="H719" s="29" t="s">
        <v>19</v>
      </c>
      <c r="I719" s="29"/>
      <c r="J719" s="30"/>
      <c r="K719" s="30"/>
      <c r="L719" s="30" t="s">
        <v>1316</v>
      </c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29"/>
      <c r="X719" s="11"/>
      <c r="Y719" s="11"/>
      <c r="Z719" s="11">
        <f>X719+Y719</f>
        <v>0</v>
      </c>
      <c r="AA719" s="11"/>
    </row>
    <row r="720" ht="33" hidden="1" customHeight="1" spans="1:27">
      <c r="A720" s="30"/>
      <c r="B720" s="29"/>
      <c r="C720" s="30"/>
      <c r="D720" s="29"/>
      <c r="E720" s="29"/>
      <c r="F720" s="30"/>
      <c r="G720" s="29"/>
      <c r="H720" s="29"/>
      <c r="I720" s="29"/>
      <c r="J720" s="30"/>
      <c r="K720" s="30"/>
      <c r="L720" s="30" t="s">
        <v>1317</v>
      </c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29"/>
      <c r="X720" s="11"/>
      <c r="Y720" s="11"/>
      <c r="Z720" s="11"/>
      <c r="AA720" s="11"/>
    </row>
    <row r="721" ht="33" hidden="1" customHeight="1" spans="1:27">
      <c r="A721" s="30">
        <v>360</v>
      </c>
      <c r="B721" s="29" t="s">
        <v>631</v>
      </c>
      <c r="C721" s="30" t="s">
        <v>28</v>
      </c>
      <c r="D721" s="29" t="s">
        <v>697</v>
      </c>
      <c r="E721" s="29" t="s">
        <v>702</v>
      </c>
      <c r="F721" s="30" t="s">
        <v>674</v>
      </c>
      <c r="G721" s="29" t="s">
        <v>35</v>
      </c>
      <c r="H721" s="29" t="s">
        <v>19</v>
      </c>
      <c r="I721" s="29"/>
      <c r="J721" s="30"/>
      <c r="K721" s="30"/>
      <c r="L721" s="30" t="s">
        <v>1316</v>
      </c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29"/>
      <c r="X721" s="11"/>
      <c r="Y721" s="11"/>
      <c r="Z721" s="11">
        <f>X721+Y721</f>
        <v>0</v>
      </c>
      <c r="AA721" s="11"/>
    </row>
    <row r="722" ht="33" hidden="1" customHeight="1" spans="1:27">
      <c r="A722" s="30"/>
      <c r="B722" s="29"/>
      <c r="C722" s="30"/>
      <c r="D722" s="29"/>
      <c r="E722" s="29"/>
      <c r="F722" s="30"/>
      <c r="G722" s="29"/>
      <c r="H722" s="29"/>
      <c r="I722" s="29"/>
      <c r="J722" s="30"/>
      <c r="K722" s="30"/>
      <c r="L722" s="30" t="s">
        <v>1317</v>
      </c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29"/>
      <c r="X722" s="11"/>
      <c r="Y722" s="11"/>
      <c r="Z722" s="11"/>
      <c r="AA722" s="11"/>
    </row>
    <row r="723" ht="33" hidden="1" customHeight="1" spans="1:27">
      <c r="A723" s="30">
        <v>361</v>
      </c>
      <c r="B723" s="29" t="s">
        <v>631</v>
      </c>
      <c r="C723" s="30" t="s">
        <v>28</v>
      </c>
      <c r="D723" s="29" t="s">
        <v>697</v>
      </c>
      <c r="E723" s="29" t="s">
        <v>703</v>
      </c>
      <c r="F723" s="30" t="s">
        <v>676</v>
      </c>
      <c r="G723" s="29" t="s">
        <v>35</v>
      </c>
      <c r="H723" s="29" t="s">
        <v>19</v>
      </c>
      <c r="I723" s="29"/>
      <c r="J723" s="30"/>
      <c r="K723" s="30"/>
      <c r="L723" s="30" t="s">
        <v>1316</v>
      </c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29"/>
      <c r="X723" s="11"/>
      <c r="Y723" s="11"/>
      <c r="Z723" s="11">
        <f>X723+Y723</f>
        <v>0</v>
      </c>
      <c r="AA723" s="11"/>
    </row>
    <row r="724" ht="33" hidden="1" customHeight="1" spans="1:27">
      <c r="A724" s="30"/>
      <c r="B724" s="29"/>
      <c r="C724" s="30"/>
      <c r="D724" s="29"/>
      <c r="E724" s="29"/>
      <c r="F724" s="30"/>
      <c r="G724" s="29"/>
      <c r="H724" s="29"/>
      <c r="I724" s="29"/>
      <c r="J724" s="30"/>
      <c r="K724" s="30"/>
      <c r="L724" s="30" t="s">
        <v>1317</v>
      </c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29"/>
      <c r="X724" s="11"/>
      <c r="Y724" s="11"/>
      <c r="Z724" s="11"/>
      <c r="AA724" s="11"/>
    </row>
    <row r="725" ht="33" hidden="1" customHeight="1" spans="1:27">
      <c r="A725" s="30">
        <v>362</v>
      </c>
      <c r="B725" s="29" t="s">
        <v>631</v>
      </c>
      <c r="C725" s="30" t="s">
        <v>28</v>
      </c>
      <c r="D725" s="29" t="s">
        <v>697</v>
      </c>
      <c r="E725" s="29" t="s">
        <v>704</v>
      </c>
      <c r="F725" s="30" t="s">
        <v>678</v>
      </c>
      <c r="G725" s="29" t="s">
        <v>40</v>
      </c>
      <c r="H725" s="29" t="s">
        <v>19</v>
      </c>
      <c r="I725" s="29"/>
      <c r="J725" s="30"/>
      <c r="K725" s="30"/>
      <c r="L725" s="30" t="s">
        <v>1316</v>
      </c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29"/>
      <c r="X725" s="11"/>
      <c r="Y725" s="11"/>
      <c r="Z725" s="11">
        <f>X725+Y725</f>
        <v>0</v>
      </c>
      <c r="AA725" s="11"/>
    </row>
    <row r="726" ht="33" hidden="1" customHeight="1" spans="1:27">
      <c r="A726" s="30"/>
      <c r="B726" s="29"/>
      <c r="C726" s="30"/>
      <c r="D726" s="29"/>
      <c r="E726" s="29"/>
      <c r="F726" s="30"/>
      <c r="G726" s="29"/>
      <c r="H726" s="29"/>
      <c r="I726" s="29"/>
      <c r="J726" s="30"/>
      <c r="K726" s="30"/>
      <c r="L726" s="30" t="s">
        <v>1317</v>
      </c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29"/>
      <c r="X726" s="11"/>
      <c r="Y726" s="11"/>
      <c r="Z726" s="11"/>
      <c r="AA726" s="11"/>
    </row>
    <row r="727" ht="33" hidden="1" customHeight="1" spans="1:27">
      <c r="A727" s="30">
        <v>363</v>
      </c>
      <c r="B727" s="29" t="s">
        <v>631</v>
      </c>
      <c r="C727" s="30" t="s">
        <v>28</v>
      </c>
      <c r="D727" s="29" t="s">
        <v>697</v>
      </c>
      <c r="E727" s="29" t="s">
        <v>704</v>
      </c>
      <c r="F727" s="30" t="s">
        <v>678</v>
      </c>
      <c r="G727" s="29" t="s">
        <v>35</v>
      </c>
      <c r="H727" s="29" t="s">
        <v>19</v>
      </c>
      <c r="I727" s="29"/>
      <c r="J727" s="30"/>
      <c r="K727" s="30"/>
      <c r="L727" s="30" t="s">
        <v>1316</v>
      </c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29"/>
      <c r="X727" s="11"/>
      <c r="Y727" s="11"/>
      <c r="Z727" s="11">
        <f>X727+Y727</f>
        <v>0</v>
      </c>
      <c r="AA727" s="11"/>
    </row>
    <row r="728" ht="33" hidden="1" customHeight="1" spans="1:27">
      <c r="A728" s="30"/>
      <c r="B728" s="29"/>
      <c r="C728" s="30"/>
      <c r="D728" s="29"/>
      <c r="E728" s="29"/>
      <c r="F728" s="30"/>
      <c r="G728" s="29"/>
      <c r="H728" s="29"/>
      <c r="I728" s="29"/>
      <c r="J728" s="30"/>
      <c r="K728" s="30"/>
      <c r="L728" s="30" t="s">
        <v>1317</v>
      </c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29"/>
      <c r="X728" s="11"/>
      <c r="Y728" s="11"/>
      <c r="Z728" s="11"/>
      <c r="AA728" s="11"/>
    </row>
    <row r="729" ht="33" hidden="1" customHeight="1" spans="1:27">
      <c r="A729" s="30">
        <v>364</v>
      </c>
      <c r="B729" s="29" t="s">
        <v>631</v>
      </c>
      <c r="C729" s="30" t="s">
        <v>28</v>
      </c>
      <c r="D729" s="29" t="s">
        <v>697</v>
      </c>
      <c r="E729" s="29" t="s">
        <v>705</v>
      </c>
      <c r="F729" s="30" t="s">
        <v>706</v>
      </c>
      <c r="G729" s="29" t="s">
        <v>22</v>
      </c>
      <c r="H729" s="29" t="s">
        <v>19</v>
      </c>
      <c r="I729" s="29"/>
      <c r="J729" s="30"/>
      <c r="K729" s="30"/>
      <c r="L729" s="30" t="s">
        <v>1316</v>
      </c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29"/>
      <c r="X729" s="11"/>
      <c r="Y729" s="11"/>
      <c r="Z729" s="11">
        <f>X729+Y729</f>
        <v>0</v>
      </c>
      <c r="AA729" s="11"/>
    </row>
    <row r="730" ht="33" hidden="1" customHeight="1" spans="1:27">
      <c r="A730" s="30"/>
      <c r="B730" s="29"/>
      <c r="C730" s="30"/>
      <c r="D730" s="29"/>
      <c r="E730" s="29"/>
      <c r="F730" s="30"/>
      <c r="G730" s="29"/>
      <c r="H730" s="29"/>
      <c r="I730" s="29"/>
      <c r="J730" s="30"/>
      <c r="K730" s="30"/>
      <c r="L730" s="30" t="s">
        <v>1317</v>
      </c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29"/>
      <c r="X730" s="11"/>
      <c r="Y730" s="11"/>
      <c r="Z730" s="11"/>
      <c r="AA730" s="11"/>
    </row>
    <row r="731" ht="33" hidden="1" customHeight="1" spans="1:27">
      <c r="A731" s="30">
        <v>365</v>
      </c>
      <c r="B731" s="29" t="s">
        <v>631</v>
      </c>
      <c r="C731" s="30" t="s">
        <v>28</v>
      </c>
      <c r="D731" s="29" t="s">
        <v>697</v>
      </c>
      <c r="E731" s="29" t="s">
        <v>707</v>
      </c>
      <c r="F731" s="30" t="s">
        <v>708</v>
      </c>
      <c r="G731" s="29" t="s">
        <v>22</v>
      </c>
      <c r="H731" s="29" t="s">
        <v>19</v>
      </c>
      <c r="I731" s="29"/>
      <c r="J731" s="30"/>
      <c r="K731" s="30"/>
      <c r="L731" s="30" t="s">
        <v>1316</v>
      </c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29"/>
      <c r="X731" s="11"/>
      <c r="Y731" s="11"/>
      <c r="Z731" s="11">
        <f>X731+Y731</f>
        <v>0</v>
      </c>
      <c r="AA731" s="11"/>
    </row>
    <row r="732" ht="33" hidden="1" customHeight="1" spans="1:27">
      <c r="A732" s="30"/>
      <c r="B732" s="29"/>
      <c r="C732" s="30"/>
      <c r="D732" s="29"/>
      <c r="E732" s="29"/>
      <c r="F732" s="30"/>
      <c r="G732" s="29"/>
      <c r="H732" s="29"/>
      <c r="I732" s="29"/>
      <c r="J732" s="30"/>
      <c r="K732" s="30"/>
      <c r="L732" s="30" t="s">
        <v>1317</v>
      </c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29"/>
      <c r="X732" s="11"/>
      <c r="Y732" s="11"/>
      <c r="Z732" s="11"/>
      <c r="AA732" s="11"/>
    </row>
    <row r="733" ht="33" hidden="1" customHeight="1" spans="1:27">
      <c r="A733" s="30">
        <v>366</v>
      </c>
      <c r="B733" s="29" t="s">
        <v>631</v>
      </c>
      <c r="C733" s="30" t="s">
        <v>28</v>
      </c>
      <c r="D733" s="29" t="s">
        <v>697</v>
      </c>
      <c r="E733" s="29" t="s">
        <v>709</v>
      </c>
      <c r="F733" s="30" t="s">
        <v>710</v>
      </c>
      <c r="G733" s="29" t="s">
        <v>22</v>
      </c>
      <c r="H733" s="29" t="s">
        <v>19</v>
      </c>
      <c r="I733" s="29"/>
      <c r="J733" s="30"/>
      <c r="K733" s="30"/>
      <c r="L733" s="30" t="s">
        <v>1316</v>
      </c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29"/>
      <c r="X733" s="11"/>
      <c r="Y733" s="11"/>
      <c r="Z733" s="11">
        <f>X733+Y733</f>
        <v>0</v>
      </c>
      <c r="AA733" s="11"/>
    </row>
    <row r="734" ht="33" hidden="1" customHeight="1" spans="1:27">
      <c r="A734" s="30"/>
      <c r="B734" s="29"/>
      <c r="C734" s="30"/>
      <c r="D734" s="29"/>
      <c r="E734" s="29"/>
      <c r="F734" s="30"/>
      <c r="G734" s="29"/>
      <c r="H734" s="29"/>
      <c r="I734" s="29"/>
      <c r="J734" s="30"/>
      <c r="K734" s="30"/>
      <c r="L734" s="30" t="s">
        <v>1317</v>
      </c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29"/>
      <c r="X734" s="11"/>
      <c r="Y734" s="11"/>
      <c r="Z734" s="11"/>
      <c r="AA734" s="11"/>
    </row>
    <row r="735" ht="33" hidden="1" customHeight="1" spans="1:27">
      <c r="A735" s="30">
        <v>367</v>
      </c>
      <c r="B735" s="29" t="s">
        <v>631</v>
      </c>
      <c r="C735" s="30" t="s">
        <v>53</v>
      </c>
      <c r="D735" s="29" t="s">
        <v>697</v>
      </c>
      <c r="E735" s="29" t="s">
        <v>711</v>
      </c>
      <c r="F735" s="30" t="s">
        <v>687</v>
      </c>
      <c r="G735" s="29" t="s">
        <v>40</v>
      </c>
      <c r="H735" s="29" t="s">
        <v>19</v>
      </c>
      <c r="I735" s="29"/>
      <c r="J735" s="30"/>
      <c r="K735" s="30"/>
      <c r="L735" s="30" t="s">
        <v>1316</v>
      </c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29"/>
      <c r="X735" s="11"/>
      <c r="Y735" s="11"/>
      <c r="Z735" s="11">
        <f>X735+Y735</f>
        <v>0</v>
      </c>
      <c r="AA735" s="11"/>
    </row>
    <row r="736" ht="33" hidden="1" customHeight="1" spans="1:27">
      <c r="A736" s="30"/>
      <c r="B736" s="29"/>
      <c r="C736" s="30"/>
      <c r="D736" s="29"/>
      <c r="E736" s="29"/>
      <c r="F736" s="30"/>
      <c r="G736" s="29"/>
      <c r="H736" s="29"/>
      <c r="I736" s="29"/>
      <c r="J736" s="30"/>
      <c r="K736" s="30"/>
      <c r="L736" s="30" t="s">
        <v>1317</v>
      </c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29"/>
      <c r="X736" s="11"/>
      <c r="Y736" s="11"/>
      <c r="Z736" s="11"/>
      <c r="AA736" s="11"/>
    </row>
    <row r="737" ht="33" hidden="1" customHeight="1" spans="1:27">
      <c r="A737" s="30">
        <v>368</v>
      </c>
      <c r="B737" s="29" t="s">
        <v>631</v>
      </c>
      <c r="C737" s="30" t="s">
        <v>53</v>
      </c>
      <c r="D737" s="29" t="s">
        <v>697</v>
      </c>
      <c r="E737" s="29" t="s">
        <v>711</v>
      </c>
      <c r="F737" s="30" t="s">
        <v>687</v>
      </c>
      <c r="G737" s="29" t="s">
        <v>35</v>
      </c>
      <c r="H737" s="29" t="s">
        <v>19</v>
      </c>
      <c r="I737" s="29"/>
      <c r="J737" s="30"/>
      <c r="K737" s="30"/>
      <c r="L737" s="30" t="s">
        <v>1316</v>
      </c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29"/>
      <c r="X737" s="11"/>
      <c r="Y737" s="11"/>
      <c r="Z737" s="11">
        <f>X737+Y737</f>
        <v>0</v>
      </c>
      <c r="AA737" s="11"/>
    </row>
    <row r="738" ht="33" hidden="1" customHeight="1" spans="1:27">
      <c r="A738" s="30"/>
      <c r="B738" s="29"/>
      <c r="C738" s="30"/>
      <c r="D738" s="29"/>
      <c r="E738" s="29"/>
      <c r="F738" s="30"/>
      <c r="G738" s="29"/>
      <c r="H738" s="29"/>
      <c r="I738" s="29"/>
      <c r="J738" s="30"/>
      <c r="K738" s="30"/>
      <c r="L738" s="30" t="s">
        <v>1317</v>
      </c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29"/>
      <c r="X738" s="11"/>
      <c r="Y738" s="11"/>
      <c r="Z738" s="11"/>
      <c r="AA738" s="11"/>
    </row>
    <row r="739" ht="33" hidden="1" customHeight="1" spans="1:27">
      <c r="A739" s="30">
        <v>369</v>
      </c>
      <c r="B739" s="29" t="s">
        <v>631</v>
      </c>
      <c r="C739" s="30" t="s">
        <v>53</v>
      </c>
      <c r="D739" s="29" t="s">
        <v>697</v>
      </c>
      <c r="E739" s="29" t="s">
        <v>712</v>
      </c>
      <c r="F739" s="30" t="s">
        <v>689</v>
      </c>
      <c r="G739" s="29" t="s">
        <v>40</v>
      </c>
      <c r="H739" s="29" t="s">
        <v>19</v>
      </c>
      <c r="I739" s="29"/>
      <c r="J739" s="30"/>
      <c r="K739" s="30"/>
      <c r="L739" s="30" t="s">
        <v>1316</v>
      </c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29"/>
      <c r="X739" s="11"/>
      <c r="Y739" s="11"/>
      <c r="Z739" s="11">
        <f>X739+Y739</f>
        <v>0</v>
      </c>
      <c r="AA739" s="11"/>
    </row>
    <row r="740" ht="33" hidden="1" customHeight="1" spans="1:27">
      <c r="A740" s="30"/>
      <c r="B740" s="29"/>
      <c r="C740" s="30"/>
      <c r="D740" s="29"/>
      <c r="E740" s="29"/>
      <c r="F740" s="30"/>
      <c r="G740" s="29"/>
      <c r="H740" s="29"/>
      <c r="I740" s="29"/>
      <c r="J740" s="30"/>
      <c r="K740" s="30"/>
      <c r="L740" s="30" t="s">
        <v>1317</v>
      </c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29"/>
      <c r="X740" s="11"/>
      <c r="Y740" s="11"/>
      <c r="Z740" s="11"/>
      <c r="AA740" s="11"/>
    </row>
    <row r="741" ht="33" hidden="1" customHeight="1" spans="1:27">
      <c r="A741" s="30">
        <v>370</v>
      </c>
      <c r="B741" s="29" t="s">
        <v>631</v>
      </c>
      <c r="C741" s="30" t="s">
        <v>53</v>
      </c>
      <c r="D741" s="29" t="s">
        <v>697</v>
      </c>
      <c r="E741" s="29" t="s">
        <v>712</v>
      </c>
      <c r="F741" s="30" t="s">
        <v>689</v>
      </c>
      <c r="G741" s="29" t="s">
        <v>35</v>
      </c>
      <c r="H741" s="29" t="s">
        <v>19</v>
      </c>
      <c r="I741" s="29"/>
      <c r="J741" s="30"/>
      <c r="K741" s="30"/>
      <c r="L741" s="30" t="s">
        <v>1316</v>
      </c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29"/>
      <c r="X741" s="11"/>
      <c r="Y741" s="11"/>
      <c r="Z741" s="11">
        <f>X741+Y741</f>
        <v>0</v>
      </c>
      <c r="AA741" s="11"/>
    </row>
    <row r="742" ht="33" hidden="1" customHeight="1" spans="1:27">
      <c r="A742" s="30"/>
      <c r="B742" s="29"/>
      <c r="C742" s="30"/>
      <c r="D742" s="29"/>
      <c r="E742" s="29"/>
      <c r="F742" s="30"/>
      <c r="G742" s="29"/>
      <c r="H742" s="29"/>
      <c r="I742" s="29"/>
      <c r="J742" s="30"/>
      <c r="K742" s="30"/>
      <c r="L742" s="30" t="s">
        <v>1317</v>
      </c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29"/>
      <c r="X742" s="11"/>
      <c r="Y742" s="11"/>
      <c r="Z742" s="11"/>
      <c r="AA742" s="11"/>
    </row>
    <row r="743" ht="33" hidden="1" customHeight="1" spans="1:27">
      <c r="A743" s="30">
        <v>371</v>
      </c>
      <c r="B743" s="29" t="s">
        <v>631</v>
      </c>
      <c r="C743" s="30" t="s">
        <v>53</v>
      </c>
      <c r="D743" s="29" t="s">
        <v>697</v>
      </c>
      <c r="E743" s="29" t="s">
        <v>713</v>
      </c>
      <c r="F743" s="30" t="s">
        <v>714</v>
      </c>
      <c r="G743" s="29" t="s">
        <v>22</v>
      </c>
      <c r="H743" s="29" t="s">
        <v>19</v>
      </c>
      <c r="I743" s="29"/>
      <c r="J743" s="30"/>
      <c r="K743" s="30"/>
      <c r="L743" s="30" t="s">
        <v>1316</v>
      </c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29"/>
      <c r="X743" s="11"/>
      <c r="Y743" s="11"/>
      <c r="Z743" s="11">
        <f>X743+Y743</f>
        <v>0</v>
      </c>
      <c r="AA743" s="11"/>
    </row>
    <row r="744" ht="33" hidden="1" customHeight="1" spans="1:27">
      <c r="A744" s="30"/>
      <c r="B744" s="29"/>
      <c r="C744" s="30"/>
      <c r="D744" s="29"/>
      <c r="E744" s="29"/>
      <c r="F744" s="30"/>
      <c r="G744" s="29"/>
      <c r="H744" s="29"/>
      <c r="I744" s="29"/>
      <c r="J744" s="30"/>
      <c r="K744" s="30"/>
      <c r="L744" s="30" t="s">
        <v>1317</v>
      </c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29"/>
      <c r="X744" s="11"/>
      <c r="Y744" s="11"/>
      <c r="Z744" s="11"/>
      <c r="AA744" s="11"/>
    </row>
    <row r="745" ht="33" hidden="1" customHeight="1" spans="1:27">
      <c r="A745" s="30">
        <v>372</v>
      </c>
      <c r="B745" s="29" t="s">
        <v>631</v>
      </c>
      <c r="C745" s="30" t="s">
        <v>53</v>
      </c>
      <c r="D745" s="29" t="s">
        <v>697</v>
      </c>
      <c r="E745" s="29" t="s">
        <v>715</v>
      </c>
      <c r="F745" s="30" t="s">
        <v>716</v>
      </c>
      <c r="G745" s="29" t="s">
        <v>22</v>
      </c>
      <c r="H745" s="29" t="s">
        <v>19</v>
      </c>
      <c r="I745" s="29"/>
      <c r="J745" s="30"/>
      <c r="K745" s="30"/>
      <c r="L745" s="30" t="s">
        <v>1316</v>
      </c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29"/>
      <c r="X745" s="11"/>
      <c r="Y745" s="11"/>
      <c r="Z745" s="11">
        <f>X745+Y745</f>
        <v>0</v>
      </c>
      <c r="AA745" s="11"/>
    </row>
    <row r="746" ht="33" hidden="1" customHeight="1" spans="1:27">
      <c r="A746" s="30"/>
      <c r="B746" s="29"/>
      <c r="C746" s="30"/>
      <c r="D746" s="29"/>
      <c r="E746" s="29"/>
      <c r="F746" s="30"/>
      <c r="G746" s="29"/>
      <c r="H746" s="29"/>
      <c r="I746" s="29"/>
      <c r="J746" s="30"/>
      <c r="K746" s="30"/>
      <c r="L746" s="30" t="s">
        <v>1317</v>
      </c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29"/>
      <c r="X746" s="11"/>
      <c r="Y746" s="11"/>
      <c r="Z746" s="11"/>
      <c r="AA746" s="11"/>
    </row>
    <row r="747" ht="33" hidden="1" customHeight="1" spans="1:27">
      <c r="A747" s="30">
        <v>373</v>
      </c>
      <c r="B747" s="29" t="s">
        <v>631</v>
      </c>
      <c r="C747" s="30" t="s">
        <v>53</v>
      </c>
      <c r="D747" s="29" t="s">
        <v>697</v>
      </c>
      <c r="E747" s="29" t="s">
        <v>717</v>
      </c>
      <c r="F747" s="30" t="s">
        <v>718</v>
      </c>
      <c r="G747" s="29" t="s">
        <v>22</v>
      </c>
      <c r="H747" s="29" t="s">
        <v>19</v>
      </c>
      <c r="I747" s="29"/>
      <c r="J747" s="30"/>
      <c r="K747" s="30"/>
      <c r="L747" s="30" t="s">
        <v>1316</v>
      </c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29"/>
      <c r="X747" s="11"/>
      <c r="Y747" s="11"/>
      <c r="Z747" s="11">
        <f>X747+Y747</f>
        <v>0</v>
      </c>
      <c r="AA747" s="11"/>
    </row>
    <row r="748" ht="33" hidden="1" customHeight="1" spans="1:27">
      <c r="A748" s="30"/>
      <c r="B748" s="29"/>
      <c r="C748" s="30"/>
      <c r="D748" s="29"/>
      <c r="E748" s="29"/>
      <c r="F748" s="30"/>
      <c r="G748" s="29"/>
      <c r="H748" s="29"/>
      <c r="I748" s="29"/>
      <c r="J748" s="30"/>
      <c r="K748" s="30"/>
      <c r="L748" s="30" t="s">
        <v>1317</v>
      </c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29"/>
      <c r="X748" s="11"/>
      <c r="Y748" s="11"/>
      <c r="Z748" s="11"/>
      <c r="AA748" s="11"/>
    </row>
    <row r="749" ht="33" hidden="1" customHeight="1" spans="1:27">
      <c r="A749" s="30">
        <v>374</v>
      </c>
      <c r="B749" s="29" t="s">
        <v>631</v>
      </c>
      <c r="C749" s="30" t="s">
        <v>12</v>
      </c>
      <c r="D749" s="29" t="s">
        <v>719</v>
      </c>
      <c r="E749" s="29" t="s">
        <v>720</v>
      </c>
      <c r="F749" s="30" t="s">
        <v>670</v>
      </c>
      <c r="G749" s="29" t="s">
        <v>17</v>
      </c>
      <c r="H749" s="29" t="s">
        <v>19</v>
      </c>
      <c r="I749" s="29"/>
      <c r="J749" s="30"/>
      <c r="K749" s="30"/>
      <c r="L749" s="30" t="s">
        <v>1316</v>
      </c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29"/>
      <c r="X749" s="11"/>
      <c r="Y749" s="11"/>
      <c r="Z749" s="11">
        <f>X749+Y749</f>
        <v>0</v>
      </c>
      <c r="AA749" s="11"/>
    </row>
    <row r="750" ht="33" hidden="1" customHeight="1" spans="1:27">
      <c r="A750" s="30"/>
      <c r="B750" s="29"/>
      <c r="C750" s="30"/>
      <c r="D750" s="29"/>
      <c r="E750" s="29"/>
      <c r="F750" s="30"/>
      <c r="G750" s="29"/>
      <c r="H750" s="29"/>
      <c r="I750" s="29"/>
      <c r="J750" s="30"/>
      <c r="K750" s="30"/>
      <c r="L750" s="30" t="s">
        <v>1317</v>
      </c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29"/>
      <c r="X750" s="11"/>
      <c r="Y750" s="11"/>
      <c r="Z750" s="11"/>
      <c r="AA750" s="11"/>
    </row>
    <row r="751" ht="33" hidden="1" customHeight="1" spans="1:27">
      <c r="A751" s="30">
        <v>375</v>
      </c>
      <c r="B751" s="29" t="s">
        <v>631</v>
      </c>
      <c r="C751" s="30" t="s">
        <v>12</v>
      </c>
      <c r="D751" s="29" t="s">
        <v>719</v>
      </c>
      <c r="E751" s="29" t="s">
        <v>721</v>
      </c>
      <c r="F751" s="30" t="s">
        <v>540</v>
      </c>
      <c r="G751" s="29" t="s">
        <v>17</v>
      </c>
      <c r="H751" s="29" t="s">
        <v>19</v>
      </c>
      <c r="I751" s="29"/>
      <c r="J751" s="30"/>
      <c r="K751" s="30"/>
      <c r="L751" s="30" t="s">
        <v>1316</v>
      </c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29"/>
      <c r="X751" s="11"/>
      <c r="Y751" s="11"/>
      <c r="Z751" s="11">
        <f>X751+Y751</f>
        <v>0</v>
      </c>
      <c r="AA751" s="11"/>
    </row>
    <row r="752" ht="33" hidden="1" customHeight="1" spans="1:27">
      <c r="A752" s="30"/>
      <c r="B752" s="29"/>
      <c r="C752" s="30"/>
      <c r="D752" s="29"/>
      <c r="E752" s="29"/>
      <c r="F752" s="30"/>
      <c r="G752" s="29"/>
      <c r="H752" s="29"/>
      <c r="I752" s="29"/>
      <c r="J752" s="30"/>
      <c r="K752" s="30"/>
      <c r="L752" s="30" t="s">
        <v>1317</v>
      </c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29"/>
      <c r="X752" s="11"/>
      <c r="Y752" s="11"/>
      <c r="Z752" s="11"/>
      <c r="AA752" s="11"/>
    </row>
    <row r="753" ht="33" hidden="1" customHeight="1" spans="1:27">
      <c r="A753" s="30">
        <v>376</v>
      </c>
      <c r="B753" s="29" t="s">
        <v>631</v>
      </c>
      <c r="C753" s="30" t="s">
        <v>12</v>
      </c>
      <c r="D753" s="29" t="s">
        <v>719</v>
      </c>
      <c r="E753" s="29" t="s">
        <v>722</v>
      </c>
      <c r="F753" s="30" t="s">
        <v>639</v>
      </c>
      <c r="G753" s="29" t="s">
        <v>22</v>
      </c>
      <c r="H753" s="29" t="s">
        <v>19</v>
      </c>
      <c r="I753" s="29"/>
      <c r="J753" s="30"/>
      <c r="K753" s="30"/>
      <c r="L753" s="30" t="s">
        <v>1316</v>
      </c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29"/>
      <c r="X753" s="11"/>
      <c r="Y753" s="11"/>
      <c r="Z753" s="11">
        <f>X753+Y753</f>
        <v>0</v>
      </c>
      <c r="AA753" s="11"/>
    </row>
    <row r="754" ht="33" hidden="1" customHeight="1" spans="1:27">
      <c r="A754" s="30"/>
      <c r="B754" s="29"/>
      <c r="C754" s="30"/>
      <c r="D754" s="29"/>
      <c r="E754" s="29"/>
      <c r="F754" s="30"/>
      <c r="G754" s="29"/>
      <c r="H754" s="29"/>
      <c r="I754" s="29"/>
      <c r="J754" s="30"/>
      <c r="K754" s="30"/>
      <c r="L754" s="30" t="s">
        <v>1317</v>
      </c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29"/>
      <c r="X754" s="11"/>
      <c r="Y754" s="11"/>
      <c r="Z754" s="11"/>
      <c r="AA754" s="11"/>
    </row>
    <row r="755" ht="33" hidden="1" customHeight="1" spans="1:27">
      <c r="A755" s="30">
        <v>377</v>
      </c>
      <c r="B755" s="29" t="s">
        <v>631</v>
      </c>
      <c r="C755" s="30" t="s">
        <v>12</v>
      </c>
      <c r="D755" s="29" t="s">
        <v>719</v>
      </c>
      <c r="E755" s="29" t="s">
        <v>723</v>
      </c>
      <c r="F755" s="30" t="s">
        <v>724</v>
      </c>
      <c r="G755" s="29" t="s">
        <v>22</v>
      </c>
      <c r="H755" s="29" t="s">
        <v>19</v>
      </c>
      <c r="I755" s="29"/>
      <c r="J755" s="30"/>
      <c r="K755" s="30"/>
      <c r="L755" s="30" t="s">
        <v>1316</v>
      </c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29"/>
      <c r="X755" s="11"/>
      <c r="Y755" s="11"/>
      <c r="Z755" s="11">
        <f>X755+Y755</f>
        <v>0</v>
      </c>
      <c r="AA755" s="11"/>
    </row>
    <row r="756" ht="33" hidden="1" customHeight="1" spans="1:27">
      <c r="A756" s="30"/>
      <c r="B756" s="29"/>
      <c r="C756" s="30"/>
      <c r="D756" s="29"/>
      <c r="E756" s="29"/>
      <c r="F756" s="30"/>
      <c r="G756" s="29"/>
      <c r="H756" s="29"/>
      <c r="I756" s="29"/>
      <c r="J756" s="30"/>
      <c r="K756" s="30"/>
      <c r="L756" s="30" t="s">
        <v>1317</v>
      </c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29"/>
      <c r="X756" s="11"/>
      <c r="Y756" s="11"/>
      <c r="Z756" s="11"/>
      <c r="AA756" s="11"/>
    </row>
    <row r="757" ht="33" hidden="1" customHeight="1" spans="1:27">
      <c r="A757" s="30">
        <v>378</v>
      </c>
      <c r="B757" s="29" t="s">
        <v>631</v>
      </c>
      <c r="C757" s="30" t="s">
        <v>12</v>
      </c>
      <c r="D757" s="29" t="s">
        <v>719</v>
      </c>
      <c r="E757" s="29" t="s">
        <v>725</v>
      </c>
      <c r="F757" s="30" t="s">
        <v>726</v>
      </c>
      <c r="G757" s="29" t="s">
        <v>22</v>
      </c>
      <c r="H757" s="29" t="s">
        <v>19</v>
      </c>
      <c r="I757" s="29"/>
      <c r="J757" s="30"/>
      <c r="K757" s="30"/>
      <c r="L757" s="30" t="s">
        <v>1316</v>
      </c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29"/>
      <c r="X757" s="11"/>
      <c r="Y757" s="11"/>
      <c r="Z757" s="11">
        <f>X757+Y757</f>
        <v>0</v>
      </c>
      <c r="AA757" s="11"/>
    </row>
    <row r="758" ht="33" hidden="1" customHeight="1" spans="1:27">
      <c r="A758" s="30"/>
      <c r="B758" s="29"/>
      <c r="C758" s="30"/>
      <c r="D758" s="29"/>
      <c r="E758" s="29"/>
      <c r="F758" s="30"/>
      <c r="G758" s="29"/>
      <c r="H758" s="29"/>
      <c r="I758" s="29"/>
      <c r="J758" s="30"/>
      <c r="K758" s="30"/>
      <c r="L758" s="30" t="s">
        <v>1317</v>
      </c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29"/>
      <c r="X758" s="11"/>
      <c r="Y758" s="11"/>
      <c r="Z758" s="11"/>
      <c r="AA758" s="11"/>
    </row>
    <row r="759" ht="33" hidden="1" customHeight="1" spans="1:27">
      <c r="A759" s="30">
        <v>379</v>
      </c>
      <c r="B759" s="29" t="s">
        <v>631</v>
      </c>
      <c r="C759" s="30" t="s">
        <v>28</v>
      </c>
      <c r="D759" s="29" t="s">
        <v>719</v>
      </c>
      <c r="E759" s="29" t="s">
        <v>727</v>
      </c>
      <c r="F759" s="30" t="s">
        <v>728</v>
      </c>
      <c r="G759" s="29" t="s">
        <v>35</v>
      </c>
      <c r="H759" s="29" t="s">
        <v>19</v>
      </c>
      <c r="I759" s="29"/>
      <c r="J759" s="30"/>
      <c r="K759" s="30"/>
      <c r="L759" s="30" t="s">
        <v>1316</v>
      </c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29"/>
      <c r="X759" s="11"/>
      <c r="Y759" s="11"/>
      <c r="Z759" s="11">
        <f>X759+Y759</f>
        <v>0</v>
      </c>
      <c r="AA759" s="11"/>
    </row>
    <row r="760" ht="33" hidden="1" customHeight="1" spans="1:27">
      <c r="A760" s="30"/>
      <c r="B760" s="29"/>
      <c r="C760" s="30"/>
      <c r="D760" s="29"/>
      <c r="E760" s="29"/>
      <c r="F760" s="30"/>
      <c r="G760" s="29"/>
      <c r="H760" s="29"/>
      <c r="I760" s="29"/>
      <c r="J760" s="30"/>
      <c r="K760" s="30"/>
      <c r="L760" s="30" t="s">
        <v>1317</v>
      </c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29"/>
      <c r="X760" s="11"/>
      <c r="Y760" s="11"/>
      <c r="Z760" s="11"/>
      <c r="AA760" s="11"/>
    </row>
    <row r="761" ht="33" hidden="1" customHeight="1" spans="1:27">
      <c r="A761" s="30">
        <v>380</v>
      </c>
      <c r="B761" s="29" t="s">
        <v>631</v>
      </c>
      <c r="C761" s="30" t="s">
        <v>28</v>
      </c>
      <c r="D761" s="29" t="s">
        <v>719</v>
      </c>
      <c r="E761" s="29" t="s">
        <v>727</v>
      </c>
      <c r="F761" s="30" t="s">
        <v>728</v>
      </c>
      <c r="G761" s="29" t="s">
        <v>40</v>
      </c>
      <c r="H761" s="29" t="s">
        <v>729</v>
      </c>
      <c r="I761" s="29"/>
      <c r="J761" s="30"/>
      <c r="K761" s="30"/>
      <c r="L761" s="30" t="s">
        <v>1316</v>
      </c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29"/>
      <c r="X761" s="11"/>
      <c r="Y761" s="11"/>
      <c r="Z761" s="11">
        <f>X761+Y761</f>
        <v>0</v>
      </c>
      <c r="AA761" s="11"/>
    </row>
    <row r="762" ht="33" hidden="1" customHeight="1" spans="1:27">
      <c r="A762" s="30"/>
      <c r="B762" s="29"/>
      <c r="C762" s="30"/>
      <c r="D762" s="29"/>
      <c r="E762" s="29"/>
      <c r="F762" s="30"/>
      <c r="G762" s="29"/>
      <c r="H762" s="29"/>
      <c r="I762" s="29"/>
      <c r="J762" s="30"/>
      <c r="K762" s="30"/>
      <c r="L762" s="30" t="s">
        <v>1317</v>
      </c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29"/>
      <c r="X762" s="11"/>
      <c r="Y762" s="11"/>
      <c r="Z762" s="11"/>
      <c r="AA762" s="11"/>
    </row>
    <row r="763" ht="33" hidden="1" customHeight="1" spans="1:27">
      <c r="A763" s="30">
        <v>381</v>
      </c>
      <c r="B763" s="29" t="s">
        <v>631</v>
      </c>
      <c r="C763" s="30" t="s">
        <v>28</v>
      </c>
      <c r="D763" s="29" t="s">
        <v>719</v>
      </c>
      <c r="E763" s="29" t="s">
        <v>730</v>
      </c>
      <c r="F763" s="30" t="s">
        <v>678</v>
      </c>
      <c r="G763" s="29" t="s">
        <v>40</v>
      </c>
      <c r="H763" s="29" t="s">
        <v>731</v>
      </c>
      <c r="I763" s="29"/>
      <c r="J763" s="30"/>
      <c r="K763" s="30"/>
      <c r="L763" s="30" t="s">
        <v>1316</v>
      </c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29"/>
      <c r="X763" s="11"/>
      <c r="Y763" s="11"/>
      <c r="Z763" s="11">
        <f>X763+Y763</f>
        <v>0</v>
      </c>
      <c r="AA763" s="11"/>
    </row>
    <row r="764" ht="33" hidden="1" customHeight="1" spans="1:27">
      <c r="A764" s="30"/>
      <c r="B764" s="29"/>
      <c r="C764" s="30"/>
      <c r="D764" s="29"/>
      <c r="E764" s="29"/>
      <c r="F764" s="30"/>
      <c r="G764" s="29"/>
      <c r="H764" s="29"/>
      <c r="I764" s="29"/>
      <c r="J764" s="30"/>
      <c r="K764" s="30"/>
      <c r="L764" s="30" t="s">
        <v>1317</v>
      </c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29"/>
      <c r="X764" s="11"/>
      <c r="Y764" s="11"/>
      <c r="Z764" s="11"/>
      <c r="AA764" s="11"/>
    </row>
    <row r="765" ht="33" hidden="1" customHeight="1" spans="1:27">
      <c r="A765" s="30">
        <v>382</v>
      </c>
      <c r="B765" s="29" t="s">
        <v>631</v>
      </c>
      <c r="C765" s="30" t="s">
        <v>28</v>
      </c>
      <c r="D765" s="29" t="s">
        <v>719</v>
      </c>
      <c r="E765" s="29" t="s">
        <v>730</v>
      </c>
      <c r="F765" s="30" t="s">
        <v>678</v>
      </c>
      <c r="G765" s="29" t="s">
        <v>35</v>
      </c>
      <c r="H765" s="29" t="s">
        <v>19</v>
      </c>
      <c r="I765" s="29"/>
      <c r="J765" s="30"/>
      <c r="K765" s="30"/>
      <c r="L765" s="30" t="s">
        <v>1316</v>
      </c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29"/>
      <c r="X765" s="11"/>
      <c r="Y765" s="11"/>
      <c r="Z765" s="11">
        <f>X765+Y765</f>
        <v>0</v>
      </c>
      <c r="AA765" s="11"/>
    </row>
    <row r="766" ht="33" hidden="1" customHeight="1" spans="1:27">
      <c r="A766" s="30"/>
      <c r="B766" s="29"/>
      <c r="C766" s="30"/>
      <c r="D766" s="29"/>
      <c r="E766" s="29"/>
      <c r="F766" s="30"/>
      <c r="G766" s="29"/>
      <c r="H766" s="29"/>
      <c r="I766" s="29"/>
      <c r="J766" s="30"/>
      <c r="K766" s="30"/>
      <c r="L766" s="30" t="s">
        <v>1317</v>
      </c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29"/>
      <c r="X766" s="11"/>
      <c r="Y766" s="11"/>
      <c r="Z766" s="11"/>
      <c r="AA766" s="11"/>
    </row>
    <row r="767" ht="33" hidden="1" customHeight="1" spans="1:27">
      <c r="A767" s="30">
        <v>383</v>
      </c>
      <c r="B767" s="29" t="s">
        <v>631</v>
      </c>
      <c r="C767" s="30" t="s">
        <v>28</v>
      </c>
      <c r="D767" s="29" t="s">
        <v>719</v>
      </c>
      <c r="E767" s="29" t="s">
        <v>732</v>
      </c>
      <c r="F767" s="30" t="s">
        <v>733</v>
      </c>
      <c r="G767" s="29" t="s">
        <v>35</v>
      </c>
      <c r="H767" s="29" t="s">
        <v>19</v>
      </c>
      <c r="I767" s="29"/>
      <c r="J767" s="30"/>
      <c r="K767" s="30"/>
      <c r="L767" s="30" t="s">
        <v>1316</v>
      </c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29"/>
      <c r="X767" s="11"/>
      <c r="Y767" s="11"/>
      <c r="Z767" s="11">
        <f>X767+Y767</f>
        <v>0</v>
      </c>
      <c r="AA767" s="11"/>
    </row>
    <row r="768" ht="33" hidden="1" customHeight="1" spans="1:27">
      <c r="A768" s="30"/>
      <c r="B768" s="29"/>
      <c r="C768" s="30"/>
      <c r="D768" s="29"/>
      <c r="E768" s="29"/>
      <c r="F768" s="30"/>
      <c r="G768" s="29"/>
      <c r="H768" s="29"/>
      <c r="I768" s="29"/>
      <c r="J768" s="30"/>
      <c r="K768" s="30"/>
      <c r="L768" s="30" t="s">
        <v>1317</v>
      </c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29"/>
      <c r="X768" s="11"/>
      <c r="Y768" s="11"/>
      <c r="Z768" s="11"/>
      <c r="AA768" s="11"/>
    </row>
    <row r="769" ht="33" hidden="1" customHeight="1" spans="1:27">
      <c r="A769" s="30">
        <v>384</v>
      </c>
      <c r="B769" s="29" t="s">
        <v>631</v>
      </c>
      <c r="C769" s="30" t="s">
        <v>28</v>
      </c>
      <c r="D769" s="29" t="s">
        <v>719</v>
      </c>
      <c r="E769" s="29" t="s">
        <v>734</v>
      </c>
      <c r="F769" s="30" t="s">
        <v>641</v>
      </c>
      <c r="G769" s="29" t="s">
        <v>35</v>
      </c>
      <c r="H769" s="29" t="s">
        <v>19</v>
      </c>
      <c r="I769" s="29"/>
      <c r="J769" s="30"/>
      <c r="K769" s="30"/>
      <c r="L769" s="30" t="s">
        <v>1316</v>
      </c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29"/>
      <c r="X769" s="11"/>
      <c r="Y769" s="11"/>
      <c r="Z769" s="11">
        <f>X769+Y769</f>
        <v>0</v>
      </c>
      <c r="AA769" s="11"/>
    </row>
    <row r="770" ht="33" hidden="1" customHeight="1" spans="1:27">
      <c r="A770" s="30"/>
      <c r="B770" s="29"/>
      <c r="C770" s="30"/>
      <c r="D770" s="29"/>
      <c r="E770" s="29"/>
      <c r="F770" s="30"/>
      <c r="G770" s="29"/>
      <c r="H770" s="29"/>
      <c r="I770" s="29"/>
      <c r="J770" s="30"/>
      <c r="K770" s="30"/>
      <c r="L770" s="30" t="s">
        <v>1317</v>
      </c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29"/>
      <c r="X770" s="11"/>
      <c r="Y770" s="11"/>
      <c r="Z770" s="11"/>
      <c r="AA770" s="11"/>
    </row>
    <row r="771" ht="33" hidden="1" customHeight="1" spans="1:27">
      <c r="A771" s="30">
        <v>385</v>
      </c>
      <c r="B771" s="29" t="s">
        <v>631</v>
      </c>
      <c r="C771" s="30" t="s">
        <v>28</v>
      </c>
      <c r="D771" s="29" t="s">
        <v>719</v>
      </c>
      <c r="E771" s="29" t="s">
        <v>735</v>
      </c>
      <c r="F771" s="30" t="s">
        <v>736</v>
      </c>
      <c r="G771" s="29" t="s">
        <v>22</v>
      </c>
      <c r="H771" s="29" t="s">
        <v>19</v>
      </c>
      <c r="I771" s="29"/>
      <c r="J771" s="30"/>
      <c r="K771" s="30"/>
      <c r="L771" s="30" t="s">
        <v>1316</v>
      </c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29"/>
      <c r="X771" s="11"/>
      <c r="Y771" s="11"/>
      <c r="Z771" s="11">
        <f>X771+Y771</f>
        <v>0</v>
      </c>
      <c r="AA771" s="11"/>
    </row>
    <row r="772" ht="33" hidden="1" customHeight="1" spans="1:27">
      <c r="A772" s="30"/>
      <c r="B772" s="29"/>
      <c r="C772" s="30"/>
      <c r="D772" s="29"/>
      <c r="E772" s="29"/>
      <c r="F772" s="30"/>
      <c r="G772" s="29"/>
      <c r="H772" s="29"/>
      <c r="I772" s="29"/>
      <c r="J772" s="30"/>
      <c r="K772" s="30"/>
      <c r="L772" s="30" t="s">
        <v>1317</v>
      </c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29"/>
      <c r="X772" s="11"/>
      <c r="Y772" s="11"/>
      <c r="Z772" s="11"/>
      <c r="AA772" s="11"/>
    </row>
    <row r="773" ht="33" hidden="1" customHeight="1" spans="1:27">
      <c r="A773" s="30">
        <v>386</v>
      </c>
      <c r="B773" s="29" t="s">
        <v>631</v>
      </c>
      <c r="C773" s="30" t="s">
        <v>28</v>
      </c>
      <c r="D773" s="29" t="s">
        <v>719</v>
      </c>
      <c r="E773" s="29" t="s">
        <v>737</v>
      </c>
      <c r="F773" s="30" t="s">
        <v>738</v>
      </c>
      <c r="G773" s="29" t="s">
        <v>22</v>
      </c>
      <c r="H773" s="29" t="s">
        <v>19</v>
      </c>
      <c r="I773" s="29"/>
      <c r="J773" s="30"/>
      <c r="K773" s="30"/>
      <c r="L773" s="30" t="s">
        <v>1316</v>
      </c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29"/>
      <c r="X773" s="11"/>
      <c r="Y773" s="11"/>
      <c r="Z773" s="11">
        <f>X773+Y773</f>
        <v>0</v>
      </c>
      <c r="AA773" s="11"/>
    </row>
    <row r="774" ht="33" hidden="1" customHeight="1" spans="1:27">
      <c r="A774" s="30"/>
      <c r="B774" s="29"/>
      <c r="C774" s="30"/>
      <c r="D774" s="29"/>
      <c r="E774" s="29"/>
      <c r="F774" s="30"/>
      <c r="G774" s="29"/>
      <c r="H774" s="29"/>
      <c r="I774" s="29"/>
      <c r="J774" s="30"/>
      <c r="K774" s="30"/>
      <c r="L774" s="30" t="s">
        <v>1317</v>
      </c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29"/>
      <c r="X774" s="11"/>
      <c r="Y774" s="11"/>
      <c r="Z774" s="11"/>
      <c r="AA774" s="11"/>
    </row>
    <row r="775" ht="33" hidden="1" customHeight="1" spans="1:27">
      <c r="A775" s="30">
        <v>387</v>
      </c>
      <c r="B775" s="29" t="s">
        <v>631</v>
      </c>
      <c r="C775" s="30" t="s">
        <v>28</v>
      </c>
      <c r="D775" s="29" t="s">
        <v>719</v>
      </c>
      <c r="E775" s="29" t="s">
        <v>739</v>
      </c>
      <c r="F775" s="30" t="s">
        <v>740</v>
      </c>
      <c r="G775" s="29" t="s">
        <v>22</v>
      </c>
      <c r="H775" s="29" t="s">
        <v>19</v>
      </c>
      <c r="I775" s="29"/>
      <c r="J775" s="30"/>
      <c r="K775" s="30"/>
      <c r="L775" s="30" t="s">
        <v>1316</v>
      </c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29"/>
      <c r="X775" s="11"/>
      <c r="Y775" s="11"/>
      <c r="Z775" s="11">
        <f>X775+Y775</f>
        <v>0</v>
      </c>
      <c r="AA775" s="11"/>
    </row>
    <row r="776" ht="33" hidden="1" customHeight="1" spans="1:27">
      <c r="A776" s="30"/>
      <c r="B776" s="29"/>
      <c r="C776" s="30"/>
      <c r="D776" s="29"/>
      <c r="E776" s="29"/>
      <c r="F776" s="30"/>
      <c r="G776" s="29"/>
      <c r="H776" s="29"/>
      <c r="I776" s="29"/>
      <c r="J776" s="30"/>
      <c r="K776" s="30"/>
      <c r="L776" s="30" t="s">
        <v>1317</v>
      </c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29"/>
      <c r="X776" s="11"/>
      <c r="Y776" s="11"/>
      <c r="Z776" s="11"/>
      <c r="AA776" s="11"/>
    </row>
    <row r="777" ht="33" hidden="1" customHeight="1" spans="1:27">
      <c r="A777" s="30">
        <v>388</v>
      </c>
      <c r="B777" s="29" t="s">
        <v>631</v>
      </c>
      <c r="C777" s="30" t="s">
        <v>28</v>
      </c>
      <c r="D777" s="29" t="s">
        <v>719</v>
      </c>
      <c r="E777" s="29" t="s">
        <v>741</v>
      </c>
      <c r="F777" s="30" t="s">
        <v>742</v>
      </c>
      <c r="G777" s="29" t="s">
        <v>22</v>
      </c>
      <c r="H777" s="29" t="s">
        <v>19</v>
      </c>
      <c r="I777" s="29"/>
      <c r="J777" s="30"/>
      <c r="K777" s="30"/>
      <c r="L777" s="30" t="s">
        <v>1316</v>
      </c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29"/>
      <c r="X777" s="11"/>
      <c r="Y777" s="11"/>
      <c r="Z777" s="11">
        <f>X777+Y777</f>
        <v>0</v>
      </c>
      <c r="AA777" s="11"/>
    </row>
    <row r="778" ht="33" hidden="1" customHeight="1" spans="1:27">
      <c r="A778" s="30"/>
      <c r="B778" s="29"/>
      <c r="C778" s="30"/>
      <c r="D778" s="29"/>
      <c r="E778" s="29"/>
      <c r="F778" s="30"/>
      <c r="G778" s="29"/>
      <c r="H778" s="29"/>
      <c r="I778" s="29"/>
      <c r="J778" s="30"/>
      <c r="K778" s="30"/>
      <c r="L778" s="30" t="s">
        <v>1317</v>
      </c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29"/>
      <c r="X778" s="11"/>
      <c r="Y778" s="11"/>
      <c r="Z778" s="11"/>
      <c r="AA778" s="11"/>
    </row>
    <row r="779" ht="33" hidden="1" customHeight="1" spans="1:27">
      <c r="A779" s="30">
        <v>389</v>
      </c>
      <c r="B779" s="29" t="s">
        <v>631</v>
      </c>
      <c r="C779" s="30" t="s">
        <v>53</v>
      </c>
      <c r="D779" s="29" t="s">
        <v>719</v>
      </c>
      <c r="E779" s="29" t="s">
        <v>743</v>
      </c>
      <c r="F779" s="30" t="s">
        <v>744</v>
      </c>
      <c r="G779" s="29" t="s">
        <v>35</v>
      </c>
      <c r="H779" s="29" t="s">
        <v>19</v>
      </c>
      <c r="I779" s="29"/>
      <c r="J779" s="30"/>
      <c r="K779" s="30"/>
      <c r="L779" s="30" t="s">
        <v>1316</v>
      </c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29"/>
      <c r="X779" s="11"/>
      <c r="Y779" s="11"/>
      <c r="Z779" s="11">
        <f>X779+Y779</f>
        <v>0</v>
      </c>
      <c r="AA779" s="11"/>
    </row>
    <row r="780" ht="33" hidden="1" customHeight="1" spans="1:27">
      <c r="A780" s="30"/>
      <c r="B780" s="29"/>
      <c r="C780" s="30"/>
      <c r="D780" s="29"/>
      <c r="E780" s="29"/>
      <c r="F780" s="30"/>
      <c r="G780" s="29"/>
      <c r="H780" s="29"/>
      <c r="I780" s="29"/>
      <c r="J780" s="30"/>
      <c r="K780" s="30"/>
      <c r="L780" s="30" t="s">
        <v>1317</v>
      </c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29"/>
      <c r="X780" s="11"/>
      <c r="Y780" s="11"/>
      <c r="Z780" s="11"/>
      <c r="AA780" s="11"/>
    </row>
    <row r="781" ht="33" hidden="1" customHeight="1" spans="1:27">
      <c r="A781" s="30">
        <v>390</v>
      </c>
      <c r="B781" s="29" t="s">
        <v>631</v>
      </c>
      <c r="C781" s="30" t="s">
        <v>53</v>
      </c>
      <c r="D781" s="29" t="s">
        <v>719</v>
      </c>
      <c r="E781" s="29" t="s">
        <v>745</v>
      </c>
      <c r="F781" s="30" t="s">
        <v>689</v>
      </c>
      <c r="G781" s="29" t="s">
        <v>35</v>
      </c>
      <c r="H781" s="29" t="s">
        <v>19</v>
      </c>
      <c r="I781" s="29"/>
      <c r="J781" s="30"/>
      <c r="K781" s="30"/>
      <c r="L781" s="30" t="s">
        <v>1316</v>
      </c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29"/>
      <c r="X781" s="11"/>
      <c r="Y781" s="11"/>
      <c r="Z781" s="11">
        <f>X781+Y781</f>
        <v>0</v>
      </c>
      <c r="AA781" s="11"/>
    </row>
    <row r="782" ht="33" hidden="1" customHeight="1" spans="1:27">
      <c r="A782" s="30"/>
      <c r="B782" s="29"/>
      <c r="C782" s="30"/>
      <c r="D782" s="29"/>
      <c r="E782" s="29"/>
      <c r="F782" s="30"/>
      <c r="G782" s="29"/>
      <c r="H782" s="29"/>
      <c r="I782" s="29"/>
      <c r="J782" s="30"/>
      <c r="K782" s="30"/>
      <c r="L782" s="30" t="s">
        <v>1317</v>
      </c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29"/>
      <c r="X782" s="11"/>
      <c r="Y782" s="11"/>
      <c r="Z782" s="11"/>
      <c r="AA782" s="11"/>
    </row>
    <row r="783" ht="33" hidden="1" customHeight="1" spans="1:27">
      <c r="A783" s="30">
        <v>391</v>
      </c>
      <c r="B783" s="29" t="s">
        <v>631</v>
      </c>
      <c r="C783" s="30" t="s">
        <v>53</v>
      </c>
      <c r="D783" s="29" t="s">
        <v>719</v>
      </c>
      <c r="E783" s="29" t="s">
        <v>746</v>
      </c>
      <c r="F783" s="30" t="s">
        <v>747</v>
      </c>
      <c r="G783" s="29" t="s">
        <v>22</v>
      </c>
      <c r="H783" s="29" t="s">
        <v>19</v>
      </c>
      <c r="I783" s="29"/>
      <c r="J783" s="30"/>
      <c r="K783" s="30"/>
      <c r="L783" s="30" t="s">
        <v>1316</v>
      </c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29"/>
      <c r="X783" s="11"/>
      <c r="Y783" s="11"/>
      <c r="Z783" s="11">
        <f>X783+Y783</f>
        <v>0</v>
      </c>
      <c r="AA783" s="11"/>
    </row>
    <row r="784" ht="33" hidden="1" customHeight="1" spans="1:27">
      <c r="A784" s="30"/>
      <c r="B784" s="29"/>
      <c r="C784" s="30"/>
      <c r="D784" s="29"/>
      <c r="E784" s="29"/>
      <c r="F784" s="30"/>
      <c r="G784" s="29"/>
      <c r="H784" s="29"/>
      <c r="I784" s="29"/>
      <c r="J784" s="30"/>
      <c r="K784" s="30"/>
      <c r="L784" s="30" t="s">
        <v>1317</v>
      </c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29"/>
      <c r="X784" s="11"/>
      <c r="Y784" s="11"/>
      <c r="Z784" s="11"/>
      <c r="AA784" s="11"/>
    </row>
    <row r="785" ht="33" hidden="1" customHeight="1" spans="1:27">
      <c r="A785" s="30">
        <v>392</v>
      </c>
      <c r="B785" s="29" t="s">
        <v>631</v>
      </c>
      <c r="C785" s="30" t="s">
        <v>53</v>
      </c>
      <c r="D785" s="29" t="s">
        <v>719</v>
      </c>
      <c r="E785" s="29" t="s">
        <v>748</v>
      </c>
      <c r="F785" s="30" t="s">
        <v>749</v>
      </c>
      <c r="G785" s="29" t="s">
        <v>22</v>
      </c>
      <c r="H785" s="29" t="s">
        <v>19</v>
      </c>
      <c r="I785" s="29"/>
      <c r="J785" s="30"/>
      <c r="K785" s="30"/>
      <c r="L785" s="30" t="s">
        <v>1316</v>
      </c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29"/>
      <c r="X785" s="11"/>
      <c r="Y785" s="11"/>
      <c r="Z785" s="11">
        <f>X785+Y785</f>
        <v>0</v>
      </c>
      <c r="AA785" s="11"/>
    </row>
    <row r="786" ht="33" hidden="1" customHeight="1" spans="1:27">
      <c r="A786" s="30"/>
      <c r="B786" s="29"/>
      <c r="C786" s="30"/>
      <c r="D786" s="29"/>
      <c r="E786" s="29"/>
      <c r="F786" s="30"/>
      <c r="G786" s="29"/>
      <c r="H786" s="29"/>
      <c r="I786" s="29"/>
      <c r="J786" s="30"/>
      <c r="K786" s="30"/>
      <c r="L786" s="30" t="s">
        <v>1317</v>
      </c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29"/>
      <c r="X786" s="11"/>
      <c r="Y786" s="11"/>
      <c r="Z786" s="11"/>
      <c r="AA786" s="11"/>
    </row>
    <row r="787" ht="33" hidden="1" customHeight="1" spans="1:27">
      <c r="A787" s="30">
        <v>393</v>
      </c>
      <c r="B787" s="29" t="s">
        <v>631</v>
      </c>
      <c r="C787" s="30" t="s">
        <v>53</v>
      </c>
      <c r="D787" s="29" t="s">
        <v>719</v>
      </c>
      <c r="E787" s="29" t="s">
        <v>750</v>
      </c>
      <c r="F787" s="30" t="s">
        <v>452</v>
      </c>
      <c r="G787" s="29" t="s">
        <v>22</v>
      </c>
      <c r="H787" s="29" t="s">
        <v>19</v>
      </c>
      <c r="I787" s="29"/>
      <c r="J787" s="30"/>
      <c r="K787" s="30"/>
      <c r="L787" s="30" t="s">
        <v>1316</v>
      </c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29"/>
      <c r="X787" s="11"/>
      <c r="Y787" s="11"/>
      <c r="Z787" s="11">
        <f>X787+Y787</f>
        <v>0</v>
      </c>
      <c r="AA787" s="11"/>
    </row>
    <row r="788" ht="33" hidden="1" customHeight="1" spans="1:27">
      <c r="A788" s="30"/>
      <c r="B788" s="29"/>
      <c r="C788" s="30"/>
      <c r="D788" s="29"/>
      <c r="E788" s="29"/>
      <c r="F788" s="30"/>
      <c r="G788" s="29"/>
      <c r="H788" s="29"/>
      <c r="I788" s="29"/>
      <c r="J788" s="30"/>
      <c r="K788" s="30"/>
      <c r="L788" s="30" t="s">
        <v>1317</v>
      </c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29"/>
      <c r="X788" s="11"/>
      <c r="Y788" s="11"/>
      <c r="Z788" s="11"/>
      <c r="AA788" s="11"/>
    </row>
    <row r="789" ht="33" hidden="1" customHeight="1" spans="1:27">
      <c r="A789" s="30">
        <v>394</v>
      </c>
      <c r="B789" s="29" t="s">
        <v>631</v>
      </c>
      <c r="C789" s="30" t="s">
        <v>12</v>
      </c>
      <c r="D789" s="29" t="s">
        <v>751</v>
      </c>
      <c r="E789" s="29" t="s">
        <v>752</v>
      </c>
      <c r="F789" s="30" t="s">
        <v>641</v>
      </c>
      <c r="G789" s="29" t="s">
        <v>22</v>
      </c>
      <c r="H789" s="29" t="s">
        <v>19</v>
      </c>
      <c r="I789" s="29"/>
      <c r="J789" s="30"/>
      <c r="K789" s="30"/>
      <c r="L789" s="30" t="s">
        <v>1316</v>
      </c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29"/>
      <c r="X789" s="11"/>
      <c r="Y789" s="11"/>
      <c r="Z789" s="11">
        <f>X789+Y789</f>
        <v>0</v>
      </c>
      <c r="AA789" s="11"/>
    </row>
    <row r="790" ht="33" hidden="1" customHeight="1" spans="1:27">
      <c r="A790" s="30"/>
      <c r="B790" s="29"/>
      <c r="C790" s="30"/>
      <c r="D790" s="29"/>
      <c r="E790" s="29"/>
      <c r="F790" s="30"/>
      <c r="G790" s="29"/>
      <c r="H790" s="29"/>
      <c r="I790" s="29"/>
      <c r="J790" s="30"/>
      <c r="K790" s="30"/>
      <c r="L790" s="30" t="s">
        <v>1317</v>
      </c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29"/>
      <c r="X790" s="11"/>
      <c r="Y790" s="11"/>
      <c r="Z790" s="11"/>
      <c r="AA790" s="11"/>
    </row>
    <row r="791" ht="33" hidden="1" customHeight="1" spans="1:27">
      <c r="A791" s="30">
        <v>395</v>
      </c>
      <c r="B791" s="29" t="s">
        <v>631</v>
      </c>
      <c r="C791" s="30" t="s">
        <v>12</v>
      </c>
      <c r="D791" s="29" t="s">
        <v>751</v>
      </c>
      <c r="E791" s="29" t="s">
        <v>753</v>
      </c>
      <c r="F791" s="30" t="s">
        <v>639</v>
      </c>
      <c r="G791" s="29" t="s">
        <v>22</v>
      </c>
      <c r="H791" s="29" t="s">
        <v>19</v>
      </c>
      <c r="I791" s="29"/>
      <c r="J791" s="30"/>
      <c r="K791" s="30"/>
      <c r="L791" s="30" t="s">
        <v>1316</v>
      </c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29"/>
      <c r="X791" s="11"/>
      <c r="Y791" s="11"/>
      <c r="Z791" s="11">
        <f>X791+Y791</f>
        <v>0</v>
      </c>
      <c r="AA791" s="11"/>
    </row>
    <row r="792" ht="33" hidden="1" customHeight="1" spans="1:27">
      <c r="A792" s="30"/>
      <c r="B792" s="29"/>
      <c r="C792" s="30"/>
      <c r="D792" s="29"/>
      <c r="E792" s="29"/>
      <c r="F792" s="30"/>
      <c r="G792" s="29"/>
      <c r="H792" s="29"/>
      <c r="I792" s="29"/>
      <c r="J792" s="30"/>
      <c r="K792" s="30"/>
      <c r="L792" s="30" t="s">
        <v>1317</v>
      </c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29"/>
      <c r="X792" s="11"/>
      <c r="Y792" s="11"/>
      <c r="Z792" s="11"/>
      <c r="AA792" s="11"/>
    </row>
    <row r="793" ht="33" hidden="1" customHeight="1" spans="1:27">
      <c r="A793" s="30">
        <v>396</v>
      </c>
      <c r="B793" s="29" t="s">
        <v>631</v>
      </c>
      <c r="C793" s="30" t="s">
        <v>28</v>
      </c>
      <c r="D793" s="29" t="s">
        <v>751</v>
      </c>
      <c r="E793" s="29" t="s">
        <v>754</v>
      </c>
      <c r="F793" s="30" t="s">
        <v>661</v>
      </c>
      <c r="G793" s="29" t="s">
        <v>35</v>
      </c>
      <c r="H793" s="29" t="s">
        <v>19</v>
      </c>
      <c r="I793" s="29"/>
      <c r="J793" s="30"/>
      <c r="K793" s="30"/>
      <c r="L793" s="30" t="s">
        <v>1316</v>
      </c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29"/>
      <c r="X793" s="11"/>
      <c r="Y793" s="11"/>
      <c r="Z793" s="11">
        <f>X793+Y793</f>
        <v>0</v>
      </c>
      <c r="AA793" s="11"/>
    </row>
    <row r="794" ht="33" hidden="1" customHeight="1" spans="1:27">
      <c r="A794" s="30"/>
      <c r="B794" s="29"/>
      <c r="C794" s="30"/>
      <c r="D794" s="29"/>
      <c r="E794" s="29"/>
      <c r="F794" s="30"/>
      <c r="G794" s="29"/>
      <c r="H794" s="29"/>
      <c r="I794" s="29"/>
      <c r="J794" s="30"/>
      <c r="K794" s="30"/>
      <c r="L794" s="30" t="s">
        <v>1317</v>
      </c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29"/>
      <c r="X794" s="11"/>
      <c r="Y794" s="11"/>
      <c r="Z794" s="11"/>
      <c r="AA794" s="11"/>
    </row>
    <row r="795" ht="33" hidden="1" customHeight="1" spans="1:27">
      <c r="A795" s="30">
        <v>397</v>
      </c>
      <c r="B795" s="29" t="s">
        <v>631</v>
      </c>
      <c r="C795" s="30" t="s">
        <v>28</v>
      </c>
      <c r="D795" s="29" t="s">
        <v>751</v>
      </c>
      <c r="E795" s="29" t="s">
        <v>755</v>
      </c>
      <c r="F795" s="30" t="s">
        <v>653</v>
      </c>
      <c r="G795" s="29" t="s">
        <v>35</v>
      </c>
      <c r="H795" s="29" t="s">
        <v>19</v>
      </c>
      <c r="I795" s="29"/>
      <c r="J795" s="30"/>
      <c r="K795" s="30"/>
      <c r="L795" s="30" t="s">
        <v>1316</v>
      </c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29"/>
      <c r="X795" s="11"/>
      <c r="Y795" s="11"/>
      <c r="Z795" s="11">
        <f>X795+Y795</f>
        <v>0</v>
      </c>
      <c r="AA795" s="11"/>
    </row>
    <row r="796" ht="33" hidden="1" customHeight="1" spans="1:27">
      <c r="A796" s="30"/>
      <c r="B796" s="29"/>
      <c r="C796" s="30"/>
      <c r="D796" s="29"/>
      <c r="E796" s="29"/>
      <c r="F796" s="30"/>
      <c r="G796" s="29"/>
      <c r="H796" s="29"/>
      <c r="I796" s="29"/>
      <c r="J796" s="30"/>
      <c r="K796" s="30"/>
      <c r="L796" s="30" t="s">
        <v>1317</v>
      </c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29"/>
      <c r="X796" s="11"/>
      <c r="Y796" s="11"/>
      <c r="Z796" s="11"/>
      <c r="AA796" s="11"/>
    </row>
    <row r="797" ht="33" hidden="1" customHeight="1" spans="1:27">
      <c r="A797" s="30">
        <v>398</v>
      </c>
      <c r="B797" s="29" t="s">
        <v>631</v>
      </c>
      <c r="C797" s="30" t="s">
        <v>28</v>
      </c>
      <c r="D797" s="29" t="s">
        <v>751</v>
      </c>
      <c r="E797" s="29" t="s">
        <v>755</v>
      </c>
      <c r="F797" s="30" t="s">
        <v>653</v>
      </c>
      <c r="G797" s="29" t="s">
        <v>40</v>
      </c>
      <c r="H797" s="29" t="s">
        <v>756</v>
      </c>
      <c r="I797" s="29"/>
      <c r="J797" s="30"/>
      <c r="K797" s="30"/>
      <c r="L797" s="30" t="s">
        <v>1316</v>
      </c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29"/>
      <c r="X797" s="11"/>
      <c r="Y797" s="11"/>
      <c r="Z797" s="11">
        <f>X797+Y797</f>
        <v>0</v>
      </c>
      <c r="AA797" s="11"/>
    </row>
    <row r="798" ht="33" hidden="1" customHeight="1" spans="1:27">
      <c r="A798" s="30"/>
      <c r="B798" s="29"/>
      <c r="C798" s="30"/>
      <c r="D798" s="29"/>
      <c r="E798" s="29"/>
      <c r="F798" s="30"/>
      <c r="G798" s="29"/>
      <c r="H798" s="29"/>
      <c r="I798" s="29"/>
      <c r="J798" s="30"/>
      <c r="K798" s="30"/>
      <c r="L798" s="30" t="s">
        <v>1317</v>
      </c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29"/>
      <c r="X798" s="11"/>
      <c r="Y798" s="11"/>
      <c r="Z798" s="11"/>
      <c r="AA798" s="11"/>
    </row>
    <row r="799" ht="33" hidden="1" customHeight="1" spans="1:27">
      <c r="A799" s="30">
        <v>399</v>
      </c>
      <c r="B799" s="29" t="s">
        <v>631</v>
      </c>
      <c r="C799" s="30" t="s">
        <v>28</v>
      </c>
      <c r="D799" s="29" t="s">
        <v>751</v>
      </c>
      <c r="E799" s="29" t="s">
        <v>757</v>
      </c>
      <c r="F799" s="30" t="s">
        <v>657</v>
      </c>
      <c r="G799" s="29" t="s">
        <v>40</v>
      </c>
      <c r="H799" s="29" t="s">
        <v>758</v>
      </c>
      <c r="I799" s="29"/>
      <c r="J799" s="30"/>
      <c r="K799" s="30"/>
      <c r="L799" s="30" t="s">
        <v>1316</v>
      </c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29"/>
      <c r="X799" s="11"/>
      <c r="Y799" s="11"/>
      <c r="Z799" s="11">
        <f>X799+Y799</f>
        <v>0</v>
      </c>
      <c r="AA799" s="11"/>
    </row>
    <row r="800" ht="33" hidden="1" customHeight="1" spans="1:27">
      <c r="A800" s="30"/>
      <c r="B800" s="29"/>
      <c r="C800" s="30"/>
      <c r="D800" s="29"/>
      <c r="E800" s="29"/>
      <c r="F800" s="30"/>
      <c r="G800" s="29"/>
      <c r="H800" s="29"/>
      <c r="I800" s="29"/>
      <c r="J800" s="30"/>
      <c r="K800" s="30"/>
      <c r="L800" s="30" t="s">
        <v>1317</v>
      </c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29"/>
      <c r="X800" s="11"/>
      <c r="Y800" s="11"/>
      <c r="Z800" s="11"/>
      <c r="AA800" s="11"/>
    </row>
    <row r="801" ht="33" hidden="1" customHeight="1" spans="1:27">
      <c r="A801" s="30">
        <v>400</v>
      </c>
      <c r="B801" s="29" t="s">
        <v>631</v>
      </c>
      <c r="C801" s="30" t="s">
        <v>28</v>
      </c>
      <c r="D801" s="29" t="s">
        <v>751</v>
      </c>
      <c r="E801" s="29" t="s">
        <v>757</v>
      </c>
      <c r="F801" s="30" t="s">
        <v>657</v>
      </c>
      <c r="G801" s="29" t="s">
        <v>35</v>
      </c>
      <c r="H801" s="29" t="s">
        <v>19</v>
      </c>
      <c r="I801" s="29"/>
      <c r="J801" s="30"/>
      <c r="K801" s="30"/>
      <c r="L801" s="30" t="s">
        <v>1316</v>
      </c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29"/>
      <c r="X801" s="11"/>
      <c r="Y801" s="11"/>
      <c r="Z801" s="11">
        <f>X801+Y801</f>
        <v>0</v>
      </c>
      <c r="AA801" s="11"/>
    </row>
    <row r="802" ht="33" hidden="1" customHeight="1" spans="1:27">
      <c r="A802" s="30"/>
      <c r="B802" s="29"/>
      <c r="C802" s="30"/>
      <c r="D802" s="29"/>
      <c r="E802" s="29"/>
      <c r="F802" s="30"/>
      <c r="G802" s="29"/>
      <c r="H802" s="29"/>
      <c r="I802" s="29"/>
      <c r="J802" s="30"/>
      <c r="K802" s="30"/>
      <c r="L802" s="30" t="s">
        <v>1317</v>
      </c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29"/>
      <c r="X802" s="11"/>
      <c r="Y802" s="11"/>
      <c r="Z802" s="11"/>
      <c r="AA802" s="11"/>
    </row>
    <row r="803" ht="33" hidden="1" customHeight="1" spans="1:27">
      <c r="A803" s="30">
        <v>401</v>
      </c>
      <c r="B803" s="29" t="s">
        <v>631</v>
      </c>
      <c r="C803" s="30" t="s">
        <v>28</v>
      </c>
      <c r="D803" s="29" t="s">
        <v>751</v>
      </c>
      <c r="E803" s="29" t="s">
        <v>759</v>
      </c>
      <c r="F803" s="30" t="s">
        <v>608</v>
      </c>
      <c r="G803" s="29" t="s">
        <v>22</v>
      </c>
      <c r="H803" s="29" t="s">
        <v>19</v>
      </c>
      <c r="I803" s="29"/>
      <c r="J803" s="30"/>
      <c r="K803" s="30"/>
      <c r="L803" s="30" t="s">
        <v>1316</v>
      </c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29"/>
      <c r="X803" s="11"/>
      <c r="Y803" s="11"/>
      <c r="Z803" s="11">
        <f>X803+Y803</f>
        <v>0</v>
      </c>
      <c r="AA803" s="11"/>
    </row>
    <row r="804" ht="33" hidden="1" customHeight="1" spans="1:27">
      <c r="A804" s="30"/>
      <c r="B804" s="29"/>
      <c r="C804" s="30"/>
      <c r="D804" s="29"/>
      <c r="E804" s="29"/>
      <c r="F804" s="30"/>
      <c r="G804" s="29"/>
      <c r="H804" s="29"/>
      <c r="I804" s="29"/>
      <c r="J804" s="30"/>
      <c r="K804" s="30"/>
      <c r="L804" s="30" t="s">
        <v>1317</v>
      </c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29"/>
      <c r="X804" s="11"/>
      <c r="Y804" s="11"/>
      <c r="Z804" s="11"/>
      <c r="AA804" s="11"/>
    </row>
    <row r="805" ht="33" hidden="1" customHeight="1" spans="1:27">
      <c r="A805" s="30">
        <v>402</v>
      </c>
      <c r="B805" s="29" t="s">
        <v>631</v>
      </c>
      <c r="C805" s="30" t="s">
        <v>28</v>
      </c>
      <c r="D805" s="29" t="s">
        <v>751</v>
      </c>
      <c r="E805" s="29" t="s">
        <v>760</v>
      </c>
      <c r="F805" s="30" t="s">
        <v>540</v>
      </c>
      <c r="G805" s="29" t="s">
        <v>22</v>
      </c>
      <c r="H805" s="29" t="s">
        <v>19</v>
      </c>
      <c r="I805" s="29"/>
      <c r="J805" s="30"/>
      <c r="K805" s="30"/>
      <c r="L805" s="30" t="s">
        <v>1316</v>
      </c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29"/>
      <c r="X805" s="11"/>
      <c r="Y805" s="11"/>
      <c r="Z805" s="11">
        <f>X805+Y805</f>
        <v>0</v>
      </c>
      <c r="AA805" s="11"/>
    </row>
    <row r="806" ht="33" hidden="1" customHeight="1" spans="1:27">
      <c r="A806" s="30"/>
      <c r="B806" s="29"/>
      <c r="C806" s="30"/>
      <c r="D806" s="29"/>
      <c r="E806" s="29"/>
      <c r="F806" s="30"/>
      <c r="G806" s="29"/>
      <c r="H806" s="29"/>
      <c r="I806" s="29"/>
      <c r="J806" s="30"/>
      <c r="K806" s="30"/>
      <c r="L806" s="30" t="s">
        <v>1317</v>
      </c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29"/>
      <c r="X806" s="11"/>
      <c r="Y806" s="11"/>
      <c r="Z806" s="11"/>
      <c r="AA806" s="11"/>
    </row>
    <row r="807" ht="33" hidden="1" customHeight="1" spans="1:27">
      <c r="A807" s="30">
        <v>403</v>
      </c>
      <c r="B807" s="29" t="s">
        <v>631</v>
      </c>
      <c r="C807" s="30" t="s">
        <v>28</v>
      </c>
      <c r="D807" s="29" t="s">
        <v>751</v>
      </c>
      <c r="E807" s="29" t="s">
        <v>761</v>
      </c>
      <c r="F807" s="30" t="s">
        <v>762</v>
      </c>
      <c r="G807" s="29" t="s">
        <v>35</v>
      </c>
      <c r="H807" s="29" t="s">
        <v>19</v>
      </c>
      <c r="I807" s="29"/>
      <c r="J807" s="30"/>
      <c r="K807" s="30"/>
      <c r="L807" s="30" t="s">
        <v>1316</v>
      </c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29"/>
      <c r="X807" s="11"/>
      <c r="Y807" s="11"/>
      <c r="Z807" s="11">
        <f>X807+Y807</f>
        <v>0</v>
      </c>
      <c r="AA807" s="11"/>
    </row>
    <row r="808" ht="33" hidden="1" customHeight="1" spans="1:27">
      <c r="A808" s="30"/>
      <c r="B808" s="29"/>
      <c r="C808" s="30"/>
      <c r="D808" s="29"/>
      <c r="E808" s="29"/>
      <c r="F808" s="30"/>
      <c r="G808" s="29"/>
      <c r="H808" s="29"/>
      <c r="I808" s="29"/>
      <c r="J808" s="30"/>
      <c r="K808" s="30"/>
      <c r="L808" s="30" t="s">
        <v>1317</v>
      </c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29"/>
      <c r="X808" s="11"/>
      <c r="Y808" s="11"/>
      <c r="Z808" s="11"/>
      <c r="AA808" s="11"/>
    </row>
    <row r="809" ht="33" hidden="1" customHeight="1" spans="1:27">
      <c r="A809" s="30">
        <v>404</v>
      </c>
      <c r="B809" s="29" t="s">
        <v>631</v>
      </c>
      <c r="C809" s="30" t="s">
        <v>28</v>
      </c>
      <c r="D809" s="29" t="s">
        <v>751</v>
      </c>
      <c r="E809" s="29" t="s">
        <v>763</v>
      </c>
      <c r="F809" s="30" t="s">
        <v>736</v>
      </c>
      <c r="G809" s="29" t="s">
        <v>22</v>
      </c>
      <c r="H809" s="29" t="s">
        <v>19</v>
      </c>
      <c r="I809" s="29"/>
      <c r="J809" s="30"/>
      <c r="K809" s="30"/>
      <c r="L809" s="30" t="s">
        <v>1316</v>
      </c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29"/>
      <c r="X809" s="11"/>
      <c r="Y809" s="11"/>
      <c r="Z809" s="11">
        <f>X809+Y809</f>
        <v>0</v>
      </c>
      <c r="AA809" s="11"/>
    </row>
    <row r="810" ht="33" hidden="1" customHeight="1" spans="1:27">
      <c r="A810" s="30"/>
      <c r="B810" s="29"/>
      <c r="C810" s="30"/>
      <c r="D810" s="29"/>
      <c r="E810" s="29"/>
      <c r="F810" s="30"/>
      <c r="G810" s="29"/>
      <c r="H810" s="29"/>
      <c r="I810" s="29"/>
      <c r="J810" s="30"/>
      <c r="K810" s="30"/>
      <c r="L810" s="30" t="s">
        <v>1317</v>
      </c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29"/>
      <c r="X810" s="11"/>
      <c r="Y810" s="11"/>
      <c r="Z810" s="11"/>
      <c r="AA810" s="11"/>
    </row>
    <row r="811" ht="33" hidden="1" customHeight="1" spans="1:27">
      <c r="A811" s="30">
        <v>405</v>
      </c>
      <c r="B811" s="29" t="s">
        <v>631</v>
      </c>
      <c r="C811" s="30" t="s">
        <v>53</v>
      </c>
      <c r="D811" s="29" t="s">
        <v>751</v>
      </c>
      <c r="E811" s="29" t="s">
        <v>764</v>
      </c>
      <c r="F811" s="30" t="s">
        <v>765</v>
      </c>
      <c r="G811" s="29" t="s">
        <v>35</v>
      </c>
      <c r="H811" s="29" t="s">
        <v>19</v>
      </c>
      <c r="I811" s="29"/>
      <c r="J811" s="30"/>
      <c r="K811" s="30"/>
      <c r="L811" s="30" t="s">
        <v>1316</v>
      </c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29"/>
      <c r="X811" s="11"/>
      <c r="Y811" s="11"/>
      <c r="Z811" s="11">
        <f>X811+Y811</f>
        <v>0</v>
      </c>
      <c r="AA811" s="11"/>
    </row>
    <row r="812" ht="33" hidden="1" customHeight="1" spans="1:27">
      <c r="A812" s="30"/>
      <c r="B812" s="29"/>
      <c r="C812" s="30"/>
      <c r="D812" s="29"/>
      <c r="E812" s="29"/>
      <c r="F812" s="30"/>
      <c r="G812" s="29"/>
      <c r="H812" s="29"/>
      <c r="I812" s="29"/>
      <c r="J812" s="30"/>
      <c r="K812" s="30"/>
      <c r="L812" s="30" t="s">
        <v>1317</v>
      </c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29"/>
      <c r="X812" s="11"/>
      <c r="Y812" s="11"/>
      <c r="Z812" s="11"/>
      <c r="AA812" s="11"/>
    </row>
    <row r="813" ht="33" hidden="1" customHeight="1" spans="1:27">
      <c r="A813" s="30">
        <v>406</v>
      </c>
      <c r="B813" s="29" t="s">
        <v>631</v>
      </c>
      <c r="C813" s="30" t="s">
        <v>53</v>
      </c>
      <c r="D813" s="29" t="s">
        <v>751</v>
      </c>
      <c r="E813" s="29" t="s">
        <v>766</v>
      </c>
      <c r="F813" s="30" t="s">
        <v>645</v>
      </c>
      <c r="G813" s="29" t="s">
        <v>35</v>
      </c>
      <c r="H813" s="29" t="s">
        <v>19</v>
      </c>
      <c r="I813" s="29"/>
      <c r="J813" s="30"/>
      <c r="K813" s="30"/>
      <c r="L813" s="30" t="s">
        <v>1316</v>
      </c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29"/>
      <c r="X813" s="11"/>
      <c r="Y813" s="11"/>
      <c r="Z813" s="11">
        <f>X813+Y813</f>
        <v>0</v>
      </c>
      <c r="AA813" s="11"/>
    </row>
    <row r="814" ht="33" hidden="1" customHeight="1" spans="1:27">
      <c r="A814" s="30"/>
      <c r="B814" s="29"/>
      <c r="C814" s="30"/>
      <c r="D814" s="29"/>
      <c r="E814" s="29"/>
      <c r="F814" s="30"/>
      <c r="G814" s="29"/>
      <c r="H814" s="29"/>
      <c r="I814" s="29"/>
      <c r="J814" s="30"/>
      <c r="K814" s="30"/>
      <c r="L814" s="30" t="s">
        <v>1317</v>
      </c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29"/>
      <c r="X814" s="11"/>
      <c r="Y814" s="11"/>
      <c r="Z814" s="11"/>
      <c r="AA814" s="11"/>
    </row>
    <row r="815" ht="33" hidden="1" customHeight="1" spans="1:27">
      <c r="A815" s="30">
        <v>407</v>
      </c>
      <c r="B815" s="29" t="s">
        <v>631</v>
      </c>
      <c r="C815" s="30" t="s">
        <v>53</v>
      </c>
      <c r="D815" s="29" t="s">
        <v>751</v>
      </c>
      <c r="E815" s="29" t="s">
        <v>767</v>
      </c>
      <c r="F815" s="30" t="s">
        <v>768</v>
      </c>
      <c r="G815" s="29" t="s">
        <v>22</v>
      </c>
      <c r="H815" s="29" t="s">
        <v>19</v>
      </c>
      <c r="I815" s="29"/>
      <c r="J815" s="30"/>
      <c r="K815" s="30"/>
      <c r="L815" s="30" t="s">
        <v>1316</v>
      </c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29"/>
      <c r="X815" s="11"/>
      <c r="Y815" s="11"/>
      <c r="Z815" s="11">
        <f>X815+Y815</f>
        <v>0</v>
      </c>
      <c r="AA815" s="11"/>
    </row>
    <row r="816" ht="33" hidden="1" customHeight="1" spans="1:27">
      <c r="A816" s="30"/>
      <c r="B816" s="29"/>
      <c r="C816" s="30"/>
      <c r="D816" s="29"/>
      <c r="E816" s="29"/>
      <c r="F816" s="30"/>
      <c r="G816" s="29"/>
      <c r="H816" s="29"/>
      <c r="I816" s="29"/>
      <c r="J816" s="30"/>
      <c r="K816" s="30"/>
      <c r="L816" s="30" t="s">
        <v>1317</v>
      </c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29"/>
      <c r="X816" s="11"/>
      <c r="Y816" s="11"/>
      <c r="Z816" s="11"/>
      <c r="AA816" s="11"/>
    </row>
    <row r="817" ht="33" hidden="1" customHeight="1" spans="1:27">
      <c r="A817" s="30">
        <v>408</v>
      </c>
      <c r="B817" s="29" t="s">
        <v>631</v>
      </c>
      <c r="C817" s="30" t="s">
        <v>53</v>
      </c>
      <c r="D817" s="29" t="s">
        <v>751</v>
      </c>
      <c r="E817" s="29" t="s">
        <v>769</v>
      </c>
      <c r="F817" s="30" t="s">
        <v>655</v>
      </c>
      <c r="G817" s="29" t="s">
        <v>22</v>
      </c>
      <c r="H817" s="29" t="s">
        <v>19</v>
      </c>
      <c r="I817" s="29"/>
      <c r="J817" s="30"/>
      <c r="K817" s="30"/>
      <c r="L817" s="30" t="s">
        <v>1316</v>
      </c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29"/>
      <c r="X817" s="11"/>
      <c r="Y817" s="11"/>
      <c r="Z817" s="11">
        <f>X817+Y817</f>
        <v>0</v>
      </c>
      <c r="AA817" s="11"/>
    </row>
    <row r="818" ht="33" hidden="1" customHeight="1" spans="1:27">
      <c r="A818" s="30"/>
      <c r="B818" s="29"/>
      <c r="C818" s="30"/>
      <c r="D818" s="29"/>
      <c r="E818" s="29"/>
      <c r="F818" s="30"/>
      <c r="G818" s="29"/>
      <c r="H818" s="29"/>
      <c r="I818" s="29"/>
      <c r="J818" s="30"/>
      <c r="K818" s="30"/>
      <c r="L818" s="30" t="s">
        <v>1317</v>
      </c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29"/>
      <c r="X818" s="11"/>
      <c r="Y818" s="11"/>
      <c r="Z818" s="11"/>
      <c r="AA818" s="11"/>
    </row>
    <row r="819" ht="33" hidden="1" customHeight="1" spans="1:27">
      <c r="A819" s="30">
        <v>409</v>
      </c>
      <c r="B819" s="29" t="s">
        <v>631</v>
      </c>
      <c r="C819" s="30" t="s">
        <v>53</v>
      </c>
      <c r="D819" s="29" t="s">
        <v>751</v>
      </c>
      <c r="E819" s="29" t="s">
        <v>770</v>
      </c>
      <c r="F819" s="30" t="s">
        <v>649</v>
      </c>
      <c r="G819" s="29" t="s">
        <v>22</v>
      </c>
      <c r="H819" s="29" t="s">
        <v>19</v>
      </c>
      <c r="I819" s="29"/>
      <c r="J819" s="30"/>
      <c r="K819" s="30"/>
      <c r="L819" s="30" t="s">
        <v>1316</v>
      </c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29"/>
      <c r="X819" s="11"/>
      <c r="Y819" s="11"/>
      <c r="Z819" s="11">
        <f>X819+Y819</f>
        <v>0</v>
      </c>
      <c r="AA819" s="11"/>
    </row>
    <row r="820" ht="33" hidden="1" customHeight="1" spans="1:27">
      <c r="A820" s="30"/>
      <c r="B820" s="29"/>
      <c r="C820" s="30"/>
      <c r="D820" s="29"/>
      <c r="E820" s="29"/>
      <c r="F820" s="30"/>
      <c r="G820" s="29"/>
      <c r="H820" s="29"/>
      <c r="I820" s="29"/>
      <c r="J820" s="30"/>
      <c r="K820" s="30"/>
      <c r="L820" s="30" t="s">
        <v>1317</v>
      </c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29"/>
      <c r="X820" s="11"/>
      <c r="Y820" s="11"/>
      <c r="Z820" s="11"/>
      <c r="AA820" s="11"/>
    </row>
    <row r="821" ht="33" hidden="1" customHeight="1" spans="1:27">
      <c r="A821" s="30">
        <v>410</v>
      </c>
      <c r="B821" s="29" t="s">
        <v>631</v>
      </c>
      <c r="C821" s="30" t="s">
        <v>12</v>
      </c>
      <c r="D821" s="29" t="s">
        <v>771</v>
      </c>
      <c r="E821" s="29" t="s">
        <v>772</v>
      </c>
      <c r="F821" s="30" t="s">
        <v>773</v>
      </c>
      <c r="G821" s="29" t="s">
        <v>17</v>
      </c>
      <c r="H821" s="29" t="s">
        <v>19</v>
      </c>
      <c r="I821" s="29"/>
      <c r="J821" s="30"/>
      <c r="K821" s="30"/>
      <c r="L821" s="30" t="s">
        <v>1316</v>
      </c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29"/>
      <c r="X821" s="11"/>
      <c r="Y821" s="11"/>
      <c r="Z821" s="11">
        <f>X821+Y821</f>
        <v>0</v>
      </c>
      <c r="AA821" s="11"/>
    </row>
    <row r="822" ht="33" hidden="1" customHeight="1" spans="1:27">
      <c r="A822" s="30"/>
      <c r="B822" s="29"/>
      <c r="C822" s="30"/>
      <c r="D822" s="29"/>
      <c r="E822" s="29"/>
      <c r="F822" s="30"/>
      <c r="G822" s="29"/>
      <c r="H822" s="29"/>
      <c r="I822" s="29"/>
      <c r="J822" s="30"/>
      <c r="K822" s="30"/>
      <c r="L822" s="30" t="s">
        <v>1317</v>
      </c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29"/>
      <c r="X822" s="11"/>
      <c r="Y822" s="11"/>
      <c r="Z822" s="11"/>
      <c r="AA822" s="11"/>
    </row>
    <row r="823" ht="33" hidden="1" customHeight="1" spans="1:27">
      <c r="A823" s="30">
        <v>411</v>
      </c>
      <c r="B823" s="29" t="s">
        <v>631</v>
      </c>
      <c r="C823" s="30" t="s">
        <v>12</v>
      </c>
      <c r="D823" s="29" t="s">
        <v>771</v>
      </c>
      <c r="E823" s="29" t="s">
        <v>774</v>
      </c>
      <c r="F823" s="30" t="s">
        <v>775</v>
      </c>
      <c r="G823" s="29" t="s">
        <v>17</v>
      </c>
      <c r="H823" s="29" t="s">
        <v>19</v>
      </c>
      <c r="I823" s="29"/>
      <c r="J823" s="30"/>
      <c r="K823" s="30"/>
      <c r="L823" s="30" t="s">
        <v>1316</v>
      </c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29"/>
      <c r="X823" s="11"/>
      <c r="Y823" s="11"/>
      <c r="Z823" s="11">
        <f>X823+Y823</f>
        <v>0</v>
      </c>
      <c r="AA823" s="11"/>
    </row>
    <row r="824" ht="33" hidden="1" customHeight="1" spans="1:27">
      <c r="A824" s="30"/>
      <c r="B824" s="29"/>
      <c r="C824" s="30"/>
      <c r="D824" s="29"/>
      <c r="E824" s="29"/>
      <c r="F824" s="30"/>
      <c r="G824" s="29"/>
      <c r="H824" s="29"/>
      <c r="I824" s="29"/>
      <c r="J824" s="30"/>
      <c r="K824" s="30"/>
      <c r="L824" s="30" t="s">
        <v>1317</v>
      </c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29"/>
      <c r="X824" s="11"/>
      <c r="Y824" s="11"/>
      <c r="Z824" s="11"/>
      <c r="AA824" s="11"/>
    </row>
    <row r="825" ht="33" hidden="1" customHeight="1" spans="1:27">
      <c r="A825" s="30">
        <v>412</v>
      </c>
      <c r="B825" s="29" t="s">
        <v>631</v>
      </c>
      <c r="C825" s="30" t="s">
        <v>12</v>
      </c>
      <c r="D825" s="29" t="s">
        <v>771</v>
      </c>
      <c r="E825" s="29" t="s">
        <v>776</v>
      </c>
      <c r="F825" s="30" t="s">
        <v>639</v>
      </c>
      <c r="G825" s="29" t="s">
        <v>22</v>
      </c>
      <c r="H825" s="29" t="s">
        <v>19</v>
      </c>
      <c r="I825" s="29"/>
      <c r="J825" s="30"/>
      <c r="K825" s="30"/>
      <c r="L825" s="30" t="s">
        <v>1316</v>
      </c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29"/>
      <c r="X825" s="11"/>
      <c r="Y825" s="11"/>
      <c r="Z825" s="11">
        <f>X825+Y825</f>
        <v>0</v>
      </c>
      <c r="AA825" s="11"/>
    </row>
    <row r="826" ht="33" hidden="1" customHeight="1" spans="1:27">
      <c r="A826" s="30"/>
      <c r="B826" s="29"/>
      <c r="C826" s="30"/>
      <c r="D826" s="29"/>
      <c r="E826" s="29"/>
      <c r="F826" s="30"/>
      <c r="G826" s="29"/>
      <c r="H826" s="29"/>
      <c r="I826" s="29"/>
      <c r="J826" s="30"/>
      <c r="K826" s="30"/>
      <c r="L826" s="30" t="s">
        <v>1317</v>
      </c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29"/>
      <c r="X826" s="11"/>
      <c r="Y826" s="11"/>
      <c r="Z826" s="11"/>
      <c r="AA826" s="11"/>
    </row>
    <row r="827" ht="33" hidden="1" customHeight="1" spans="1:27">
      <c r="A827" s="30">
        <v>413</v>
      </c>
      <c r="B827" s="29" t="s">
        <v>631</v>
      </c>
      <c r="C827" s="30" t="s">
        <v>12</v>
      </c>
      <c r="D827" s="29" t="s">
        <v>771</v>
      </c>
      <c r="E827" s="29" t="s">
        <v>777</v>
      </c>
      <c r="F827" s="30" t="s">
        <v>778</v>
      </c>
      <c r="G827" s="29" t="s">
        <v>22</v>
      </c>
      <c r="H827" s="29" t="s">
        <v>19</v>
      </c>
      <c r="I827" s="29"/>
      <c r="J827" s="30"/>
      <c r="K827" s="30"/>
      <c r="L827" s="30" t="s">
        <v>1316</v>
      </c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29"/>
      <c r="X827" s="11"/>
      <c r="Y827" s="11"/>
      <c r="Z827" s="11">
        <f>X827+Y827</f>
        <v>0</v>
      </c>
      <c r="AA827" s="11"/>
    </row>
    <row r="828" ht="33" hidden="1" customHeight="1" spans="1:27">
      <c r="A828" s="30"/>
      <c r="B828" s="29"/>
      <c r="C828" s="30"/>
      <c r="D828" s="29"/>
      <c r="E828" s="29"/>
      <c r="F828" s="30"/>
      <c r="G828" s="29"/>
      <c r="H828" s="29"/>
      <c r="I828" s="29"/>
      <c r="J828" s="30"/>
      <c r="K828" s="30"/>
      <c r="L828" s="30" t="s">
        <v>1317</v>
      </c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29"/>
      <c r="X828" s="11"/>
      <c r="Y828" s="11"/>
      <c r="Z828" s="11"/>
      <c r="AA828" s="11"/>
    </row>
    <row r="829" ht="33" hidden="1" customHeight="1" spans="1:27">
      <c r="A829" s="30">
        <v>414</v>
      </c>
      <c r="B829" s="29" t="s">
        <v>631</v>
      </c>
      <c r="C829" s="30" t="s">
        <v>28</v>
      </c>
      <c r="D829" s="29" t="s">
        <v>771</v>
      </c>
      <c r="E829" s="29" t="s">
        <v>779</v>
      </c>
      <c r="F829" s="30" t="s">
        <v>780</v>
      </c>
      <c r="G829" s="29" t="s">
        <v>40</v>
      </c>
      <c r="H829" s="29" t="s">
        <v>781</v>
      </c>
      <c r="I829" s="29"/>
      <c r="J829" s="30"/>
      <c r="K829" s="30"/>
      <c r="L829" s="30" t="s">
        <v>1316</v>
      </c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29"/>
      <c r="X829" s="11"/>
      <c r="Y829" s="11"/>
      <c r="Z829" s="11">
        <f>X829+Y829</f>
        <v>0</v>
      </c>
      <c r="AA829" s="11"/>
    </row>
    <row r="830" ht="33" hidden="1" customHeight="1" spans="1:27">
      <c r="A830" s="30"/>
      <c r="B830" s="29"/>
      <c r="C830" s="30"/>
      <c r="D830" s="29"/>
      <c r="E830" s="29"/>
      <c r="F830" s="30"/>
      <c r="G830" s="29"/>
      <c r="H830" s="29"/>
      <c r="I830" s="29"/>
      <c r="J830" s="30"/>
      <c r="K830" s="30"/>
      <c r="L830" s="30" t="s">
        <v>1317</v>
      </c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29"/>
      <c r="X830" s="11"/>
      <c r="Y830" s="11"/>
      <c r="Z830" s="11"/>
      <c r="AA830" s="11"/>
    </row>
    <row r="831" ht="33" hidden="1" customHeight="1" spans="1:27">
      <c r="A831" s="30">
        <v>415</v>
      </c>
      <c r="B831" s="29" t="s">
        <v>631</v>
      </c>
      <c r="C831" s="30" t="s">
        <v>28</v>
      </c>
      <c r="D831" s="29" t="s">
        <v>771</v>
      </c>
      <c r="E831" s="29" t="s">
        <v>779</v>
      </c>
      <c r="F831" s="30" t="s">
        <v>780</v>
      </c>
      <c r="G831" s="29" t="s">
        <v>35</v>
      </c>
      <c r="H831" s="29" t="s">
        <v>19</v>
      </c>
      <c r="I831" s="29"/>
      <c r="J831" s="30"/>
      <c r="K831" s="30"/>
      <c r="L831" s="30" t="s">
        <v>1316</v>
      </c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29"/>
      <c r="X831" s="11"/>
      <c r="Y831" s="11"/>
      <c r="Z831" s="11">
        <f>X831+Y831</f>
        <v>0</v>
      </c>
      <c r="AA831" s="11"/>
    </row>
    <row r="832" ht="33" hidden="1" customHeight="1" spans="1:27">
      <c r="A832" s="30"/>
      <c r="B832" s="29"/>
      <c r="C832" s="30"/>
      <c r="D832" s="29"/>
      <c r="E832" s="29"/>
      <c r="F832" s="30"/>
      <c r="G832" s="29"/>
      <c r="H832" s="29"/>
      <c r="I832" s="29"/>
      <c r="J832" s="30"/>
      <c r="K832" s="30"/>
      <c r="L832" s="30" t="s">
        <v>1317</v>
      </c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29"/>
      <c r="X832" s="11"/>
      <c r="Y832" s="11"/>
      <c r="Z832" s="11"/>
      <c r="AA832" s="11"/>
    </row>
    <row r="833" ht="33" hidden="1" customHeight="1" spans="1:27">
      <c r="A833" s="30">
        <v>416</v>
      </c>
      <c r="B833" s="29" t="s">
        <v>631</v>
      </c>
      <c r="C833" s="30" t="s">
        <v>28</v>
      </c>
      <c r="D833" s="29" t="s">
        <v>771</v>
      </c>
      <c r="E833" s="29" t="s">
        <v>782</v>
      </c>
      <c r="F833" s="30" t="s">
        <v>762</v>
      </c>
      <c r="G833" s="29" t="s">
        <v>35</v>
      </c>
      <c r="H833" s="29" t="s">
        <v>19</v>
      </c>
      <c r="I833" s="29"/>
      <c r="J833" s="30"/>
      <c r="K833" s="30"/>
      <c r="L833" s="30" t="s">
        <v>1316</v>
      </c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29"/>
      <c r="X833" s="11"/>
      <c r="Y833" s="11"/>
      <c r="Z833" s="11">
        <f>X833+Y833</f>
        <v>0</v>
      </c>
      <c r="AA833" s="11"/>
    </row>
    <row r="834" ht="33" hidden="1" customHeight="1" spans="1:27">
      <c r="A834" s="30"/>
      <c r="B834" s="29"/>
      <c r="C834" s="30"/>
      <c r="D834" s="29"/>
      <c r="E834" s="29"/>
      <c r="F834" s="30"/>
      <c r="G834" s="29"/>
      <c r="H834" s="29"/>
      <c r="I834" s="29"/>
      <c r="J834" s="30"/>
      <c r="K834" s="30"/>
      <c r="L834" s="30" t="s">
        <v>1317</v>
      </c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29"/>
      <c r="X834" s="11"/>
      <c r="Y834" s="11"/>
      <c r="Z834" s="11"/>
      <c r="AA834" s="11"/>
    </row>
    <row r="835" ht="33" hidden="1" customHeight="1" spans="1:27">
      <c r="A835" s="30">
        <v>417</v>
      </c>
      <c r="B835" s="29" t="s">
        <v>631</v>
      </c>
      <c r="C835" s="30" t="s">
        <v>28</v>
      </c>
      <c r="D835" s="29" t="s">
        <v>771</v>
      </c>
      <c r="E835" s="29" t="s">
        <v>783</v>
      </c>
      <c r="F835" s="30" t="s">
        <v>736</v>
      </c>
      <c r="G835" s="29" t="s">
        <v>22</v>
      </c>
      <c r="H835" s="29" t="s">
        <v>19</v>
      </c>
      <c r="I835" s="29"/>
      <c r="J835" s="30"/>
      <c r="K835" s="30"/>
      <c r="L835" s="30" t="s">
        <v>1316</v>
      </c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29"/>
      <c r="X835" s="11"/>
      <c r="Y835" s="11"/>
      <c r="Z835" s="11">
        <f>X835+Y835</f>
        <v>0</v>
      </c>
      <c r="AA835" s="11"/>
    </row>
    <row r="836" ht="33" hidden="1" customHeight="1" spans="1:27">
      <c r="A836" s="30"/>
      <c r="B836" s="29"/>
      <c r="C836" s="30"/>
      <c r="D836" s="29"/>
      <c r="E836" s="29"/>
      <c r="F836" s="30"/>
      <c r="G836" s="29"/>
      <c r="H836" s="29"/>
      <c r="I836" s="29"/>
      <c r="J836" s="30"/>
      <c r="K836" s="30"/>
      <c r="L836" s="30" t="s">
        <v>1317</v>
      </c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29"/>
      <c r="X836" s="11"/>
      <c r="Y836" s="11"/>
      <c r="Z836" s="11"/>
      <c r="AA836" s="11"/>
    </row>
    <row r="837" ht="33" hidden="1" customHeight="1" spans="1:27">
      <c r="A837" s="30">
        <v>418</v>
      </c>
      <c r="B837" s="29" t="s">
        <v>631</v>
      </c>
      <c r="C837" s="30" t="s">
        <v>28</v>
      </c>
      <c r="D837" s="29" t="s">
        <v>771</v>
      </c>
      <c r="E837" s="29" t="s">
        <v>784</v>
      </c>
      <c r="F837" s="30" t="s">
        <v>710</v>
      </c>
      <c r="G837" s="29" t="s">
        <v>22</v>
      </c>
      <c r="H837" s="29" t="s">
        <v>19</v>
      </c>
      <c r="I837" s="29"/>
      <c r="J837" s="30"/>
      <c r="K837" s="30"/>
      <c r="L837" s="30" t="s">
        <v>1316</v>
      </c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29"/>
      <c r="X837" s="11"/>
      <c r="Y837" s="11"/>
      <c r="Z837" s="11">
        <f>X837+Y837</f>
        <v>0</v>
      </c>
      <c r="AA837" s="11"/>
    </row>
    <row r="838" ht="33" hidden="1" customHeight="1" spans="1:27">
      <c r="A838" s="30"/>
      <c r="B838" s="29"/>
      <c r="C838" s="30"/>
      <c r="D838" s="29"/>
      <c r="E838" s="29"/>
      <c r="F838" s="30"/>
      <c r="G838" s="29"/>
      <c r="H838" s="29"/>
      <c r="I838" s="29"/>
      <c r="J838" s="30"/>
      <c r="K838" s="30"/>
      <c r="L838" s="30" t="s">
        <v>1317</v>
      </c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29"/>
      <c r="X838" s="11"/>
      <c r="Y838" s="11"/>
      <c r="Z838" s="11"/>
      <c r="AA838" s="11"/>
    </row>
    <row r="839" ht="33" hidden="1" customHeight="1" spans="1:27">
      <c r="A839" s="30">
        <v>419</v>
      </c>
      <c r="B839" s="29" t="s">
        <v>631</v>
      </c>
      <c r="C839" s="30" t="s">
        <v>28</v>
      </c>
      <c r="D839" s="29" t="s">
        <v>771</v>
      </c>
      <c r="E839" s="29" t="s">
        <v>785</v>
      </c>
      <c r="F839" s="30" t="s">
        <v>685</v>
      </c>
      <c r="G839" s="29" t="s">
        <v>22</v>
      </c>
      <c r="H839" s="29" t="s">
        <v>19</v>
      </c>
      <c r="I839" s="29"/>
      <c r="J839" s="30"/>
      <c r="K839" s="30"/>
      <c r="L839" s="30" t="s">
        <v>1316</v>
      </c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29"/>
      <c r="X839" s="11"/>
      <c r="Y839" s="11"/>
      <c r="Z839" s="11">
        <f>X839+Y839</f>
        <v>0</v>
      </c>
      <c r="AA839" s="11"/>
    </row>
    <row r="840" ht="33" hidden="1" customHeight="1" spans="1:27">
      <c r="A840" s="30"/>
      <c r="B840" s="29"/>
      <c r="C840" s="30"/>
      <c r="D840" s="29"/>
      <c r="E840" s="29"/>
      <c r="F840" s="30"/>
      <c r="G840" s="29"/>
      <c r="H840" s="29"/>
      <c r="I840" s="29"/>
      <c r="J840" s="30"/>
      <c r="K840" s="30"/>
      <c r="L840" s="30" t="s">
        <v>1317</v>
      </c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29"/>
      <c r="X840" s="11"/>
      <c r="Y840" s="11"/>
      <c r="Z840" s="11"/>
      <c r="AA840" s="11"/>
    </row>
    <row r="841" ht="33" hidden="1" customHeight="1" spans="1:27">
      <c r="A841" s="30">
        <v>420</v>
      </c>
      <c r="B841" s="29" t="s">
        <v>631</v>
      </c>
      <c r="C841" s="30" t="s">
        <v>28</v>
      </c>
      <c r="D841" s="29" t="s">
        <v>771</v>
      </c>
      <c r="E841" s="29" t="s">
        <v>786</v>
      </c>
      <c r="F841" s="30" t="s">
        <v>696</v>
      </c>
      <c r="G841" s="29" t="s">
        <v>35</v>
      </c>
      <c r="H841" s="29" t="s">
        <v>19</v>
      </c>
      <c r="I841" s="29"/>
      <c r="J841" s="30"/>
      <c r="K841" s="30"/>
      <c r="L841" s="30" t="s">
        <v>1316</v>
      </c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29"/>
      <c r="X841" s="11"/>
      <c r="Y841" s="11"/>
      <c r="Z841" s="11">
        <f>X841+Y841</f>
        <v>0</v>
      </c>
      <c r="AA841" s="11"/>
    </row>
    <row r="842" ht="33" hidden="1" customHeight="1" spans="1:27">
      <c r="A842" s="30"/>
      <c r="B842" s="29"/>
      <c r="C842" s="30"/>
      <c r="D842" s="29"/>
      <c r="E842" s="29"/>
      <c r="F842" s="30"/>
      <c r="G842" s="29"/>
      <c r="H842" s="29"/>
      <c r="I842" s="29"/>
      <c r="J842" s="30"/>
      <c r="K842" s="30"/>
      <c r="L842" s="30" t="s">
        <v>1317</v>
      </c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29"/>
      <c r="X842" s="11"/>
      <c r="Y842" s="11"/>
      <c r="Z842" s="11"/>
      <c r="AA842" s="11"/>
    </row>
    <row r="843" ht="33" hidden="1" customHeight="1" spans="1:27">
      <c r="A843" s="30">
        <v>421</v>
      </c>
      <c r="B843" s="29" t="s">
        <v>631</v>
      </c>
      <c r="C843" s="30" t="s">
        <v>53</v>
      </c>
      <c r="D843" s="29" t="s">
        <v>771</v>
      </c>
      <c r="E843" s="29" t="s">
        <v>787</v>
      </c>
      <c r="F843" s="30" t="s">
        <v>788</v>
      </c>
      <c r="G843" s="29" t="s">
        <v>35</v>
      </c>
      <c r="H843" s="29" t="s">
        <v>19</v>
      </c>
      <c r="I843" s="29"/>
      <c r="J843" s="30"/>
      <c r="K843" s="30"/>
      <c r="L843" s="30" t="s">
        <v>1316</v>
      </c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29"/>
      <c r="X843" s="11"/>
      <c r="Y843" s="11"/>
      <c r="Z843" s="11">
        <f>X843+Y843</f>
        <v>0</v>
      </c>
      <c r="AA843" s="11"/>
    </row>
    <row r="844" ht="33" hidden="1" customHeight="1" spans="1:27">
      <c r="A844" s="30"/>
      <c r="B844" s="29"/>
      <c r="C844" s="30"/>
      <c r="D844" s="29"/>
      <c r="E844" s="29"/>
      <c r="F844" s="30"/>
      <c r="G844" s="29"/>
      <c r="H844" s="29"/>
      <c r="I844" s="29"/>
      <c r="J844" s="30"/>
      <c r="K844" s="30"/>
      <c r="L844" s="30" t="s">
        <v>1317</v>
      </c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29"/>
      <c r="X844" s="11"/>
      <c r="Y844" s="11"/>
      <c r="Z844" s="11"/>
      <c r="AA844" s="11"/>
    </row>
    <row r="845" ht="33" hidden="1" customHeight="1" spans="1:27">
      <c r="A845" s="30">
        <v>422</v>
      </c>
      <c r="B845" s="29" t="s">
        <v>631</v>
      </c>
      <c r="C845" s="30" t="s">
        <v>53</v>
      </c>
      <c r="D845" s="29" t="s">
        <v>771</v>
      </c>
      <c r="E845" s="29" t="s">
        <v>787</v>
      </c>
      <c r="F845" s="30" t="s">
        <v>788</v>
      </c>
      <c r="G845" s="29" t="s">
        <v>40</v>
      </c>
      <c r="H845" s="29" t="s">
        <v>789</v>
      </c>
      <c r="I845" s="29"/>
      <c r="J845" s="30"/>
      <c r="K845" s="30"/>
      <c r="L845" s="30" t="s">
        <v>1316</v>
      </c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29"/>
      <c r="X845" s="11"/>
      <c r="Y845" s="11"/>
      <c r="Z845" s="11">
        <f>X845+Y845</f>
        <v>0</v>
      </c>
      <c r="AA845" s="11"/>
    </row>
    <row r="846" ht="33" hidden="1" customHeight="1" spans="1:27">
      <c r="A846" s="30"/>
      <c r="B846" s="29"/>
      <c r="C846" s="30"/>
      <c r="D846" s="29"/>
      <c r="E846" s="29"/>
      <c r="F846" s="30"/>
      <c r="G846" s="29"/>
      <c r="H846" s="29"/>
      <c r="I846" s="29"/>
      <c r="J846" s="30"/>
      <c r="K846" s="30"/>
      <c r="L846" s="30" t="s">
        <v>1317</v>
      </c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29"/>
      <c r="X846" s="11"/>
      <c r="Y846" s="11"/>
      <c r="Z846" s="11"/>
      <c r="AA846" s="11"/>
    </row>
    <row r="847" ht="33" hidden="1" customHeight="1" spans="1:27">
      <c r="A847" s="30">
        <v>423</v>
      </c>
      <c r="B847" s="29" t="s">
        <v>631</v>
      </c>
      <c r="C847" s="30" t="s">
        <v>53</v>
      </c>
      <c r="D847" s="29" t="s">
        <v>771</v>
      </c>
      <c r="E847" s="29" t="s">
        <v>790</v>
      </c>
      <c r="F847" s="30" t="s">
        <v>791</v>
      </c>
      <c r="G847" s="29" t="s">
        <v>22</v>
      </c>
      <c r="H847" s="29" t="s">
        <v>19</v>
      </c>
      <c r="I847" s="29"/>
      <c r="J847" s="30"/>
      <c r="K847" s="30"/>
      <c r="L847" s="30" t="s">
        <v>1316</v>
      </c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29"/>
      <c r="X847" s="11"/>
      <c r="Y847" s="11"/>
      <c r="Z847" s="11">
        <f>X847+Y847</f>
        <v>0</v>
      </c>
      <c r="AA847" s="11"/>
    </row>
    <row r="848" ht="33" hidden="1" customHeight="1" spans="1:27">
      <c r="A848" s="30"/>
      <c r="B848" s="29"/>
      <c r="C848" s="30"/>
      <c r="D848" s="29"/>
      <c r="E848" s="29"/>
      <c r="F848" s="30"/>
      <c r="G848" s="29"/>
      <c r="H848" s="29"/>
      <c r="I848" s="29"/>
      <c r="J848" s="30"/>
      <c r="K848" s="30"/>
      <c r="L848" s="30" t="s">
        <v>1317</v>
      </c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29"/>
      <c r="X848" s="11"/>
      <c r="Y848" s="11"/>
      <c r="Z848" s="11"/>
      <c r="AA848" s="11"/>
    </row>
    <row r="849" ht="33" hidden="1" customHeight="1" spans="1:27">
      <c r="A849" s="30">
        <v>424</v>
      </c>
      <c r="B849" s="29" t="s">
        <v>631</v>
      </c>
      <c r="C849" s="30" t="s">
        <v>53</v>
      </c>
      <c r="D849" s="29" t="s">
        <v>771</v>
      </c>
      <c r="E849" s="29" t="s">
        <v>792</v>
      </c>
      <c r="F849" s="30" t="s">
        <v>793</v>
      </c>
      <c r="G849" s="29" t="s">
        <v>22</v>
      </c>
      <c r="H849" s="29" t="s">
        <v>19</v>
      </c>
      <c r="I849" s="29"/>
      <c r="J849" s="30"/>
      <c r="K849" s="30"/>
      <c r="L849" s="30" t="s">
        <v>1316</v>
      </c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29"/>
      <c r="X849" s="11"/>
      <c r="Y849" s="11"/>
      <c r="Z849" s="11">
        <f>X849+Y849</f>
        <v>0</v>
      </c>
      <c r="AA849" s="11"/>
    </row>
    <row r="850" ht="33" hidden="1" customHeight="1" spans="1:27">
      <c r="A850" s="30"/>
      <c r="B850" s="29"/>
      <c r="C850" s="30"/>
      <c r="D850" s="29"/>
      <c r="E850" s="29"/>
      <c r="F850" s="30"/>
      <c r="G850" s="29"/>
      <c r="H850" s="29"/>
      <c r="I850" s="29"/>
      <c r="J850" s="30"/>
      <c r="K850" s="30"/>
      <c r="L850" s="30" t="s">
        <v>1317</v>
      </c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29"/>
      <c r="X850" s="11"/>
      <c r="Y850" s="11"/>
      <c r="Z850" s="11"/>
      <c r="AA850" s="11"/>
    </row>
    <row r="851" ht="33" hidden="1" customHeight="1" spans="1:27">
      <c r="A851" s="30">
        <v>425</v>
      </c>
      <c r="B851" s="29" t="s">
        <v>631</v>
      </c>
      <c r="C851" s="30" t="s">
        <v>53</v>
      </c>
      <c r="D851" s="29" t="s">
        <v>771</v>
      </c>
      <c r="E851" s="29" t="s">
        <v>794</v>
      </c>
      <c r="F851" s="30" t="s">
        <v>795</v>
      </c>
      <c r="G851" s="29" t="s">
        <v>35</v>
      </c>
      <c r="H851" s="29" t="s">
        <v>19</v>
      </c>
      <c r="I851" s="29"/>
      <c r="J851" s="30"/>
      <c r="K851" s="30"/>
      <c r="L851" s="30" t="s">
        <v>1316</v>
      </c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29"/>
      <c r="X851" s="11"/>
      <c r="Y851" s="11"/>
      <c r="Z851" s="11">
        <f>X851+Y851</f>
        <v>0</v>
      </c>
      <c r="AA851" s="11"/>
    </row>
    <row r="852" ht="33" hidden="1" customHeight="1" spans="1:27">
      <c r="A852" s="30"/>
      <c r="B852" s="29"/>
      <c r="C852" s="30"/>
      <c r="D852" s="29"/>
      <c r="E852" s="29"/>
      <c r="F852" s="30"/>
      <c r="G852" s="29"/>
      <c r="H852" s="29"/>
      <c r="I852" s="29"/>
      <c r="J852" s="30"/>
      <c r="K852" s="30"/>
      <c r="L852" s="30" t="s">
        <v>1317</v>
      </c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29"/>
      <c r="X852" s="11"/>
      <c r="Y852" s="11"/>
      <c r="Z852" s="11"/>
      <c r="AA852" s="11"/>
    </row>
    <row r="853" ht="33" hidden="1" customHeight="1" spans="1:27">
      <c r="A853" s="30">
        <v>426</v>
      </c>
      <c r="B853" s="29" t="s">
        <v>631</v>
      </c>
      <c r="C853" s="30" t="s">
        <v>53</v>
      </c>
      <c r="D853" s="29" t="s">
        <v>771</v>
      </c>
      <c r="E853" s="29" t="s">
        <v>794</v>
      </c>
      <c r="F853" s="30" t="s">
        <v>795</v>
      </c>
      <c r="G853" s="29" t="s">
        <v>40</v>
      </c>
      <c r="H853" s="29" t="s">
        <v>796</v>
      </c>
      <c r="I853" s="29"/>
      <c r="J853" s="30"/>
      <c r="K853" s="30"/>
      <c r="L853" s="30" t="s">
        <v>1316</v>
      </c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29"/>
      <c r="X853" s="11"/>
      <c r="Y853" s="11"/>
      <c r="Z853" s="11">
        <f>X853+Y853</f>
        <v>0</v>
      </c>
      <c r="AA853" s="11"/>
    </row>
    <row r="854" ht="33" hidden="1" customHeight="1" spans="1:27">
      <c r="A854" s="30"/>
      <c r="B854" s="29"/>
      <c r="C854" s="30"/>
      <c r="D854" s="29"/>
      <c r="E854" s="29"/>
      <c r="F854" s="30"/>
      <c r="G854" s="29"/>
      <c r="H854" s="29"/>
      <c r="I854" s="29"/>
      <c r="J854" s="30"/>
      <c r="K854" s="30"/>
      <c r="L854" s="30" t="s">
        <v>1317</v>
      </c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29"/>
      <c r="X854" s="11"/>
      <c r="Y854" s="11"/>
      <c r="Z854" s="11"/>
      <c r="AA854" s="11"/>
    </row>
    <row r="855" ht="33" hidden="1" customHeight="1" spans="1:27">
      <c r="A855" s="30">
        <v>427</v>
      </c>
      <c r="B855" s="29" t="s">
        <v>631</v>
      </c>
      <c r="C855" s="30" t="s">
        <v>53</v>
      </c>
      <c r="D855" s="29" t="s">
        <v>771</v>
      </c>
      <c r="E855" s="29" t="s">
        <v>797</v>
      </c>
      <c r="F855" s="30" t="s">
        <v>798</v>
      </c>
      <c r="G855" s="29" t="s">
        <v>22</v>
      </c>
      <c r="H855" s="29" t="s">
        <v>19</v>
      </c>
      <c r="I855" s="29"/>
      <c r="J855" s="30"/>
      <c r="K855" s="30"/>
      <c r="L855" s="30" t="s">
        <v>1316</v>
      </c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29"/>
      <c r="X855" s="11"/>
      <c r="Y855" s="11"/>
      <c r="Z855" s="11">
        <f>X855+Y855</f>
        <v>0</v>
      </c>
      <c r="AA855" s="11"/>
    </row>
    <row r="856" ht="33" hidden="1" customHeight="1" spans="1:27">
      <c r="A856" s="30"/>
      <c r="B856" s="29"/>
      <c r="C856" s="30"/>
      <c r="D856" s="29"/>
      <c r="E856" s="29"/>
      <c r="F856" s="30"/>
      <c r="G856" s="29"/>
      <c r="H856" s="29"/>
      <c r="I856" s="29"/>
      <c r="J856" s="30"/>
      <c r="K856" s="30"/>
      <c r="L856" s="30" t="s">
        <v>1317</v>
      </c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29"/>
      <c r="X856" s="11"/>
      <c r="Y856" s="11"/>
      <c r="Z856" s="11"/>
      <c r="AA856" s="11"/>
    </row>
    <row r="857" ht="33" hidden="1" customHeight="1" spans="1:27">
      <c r="A857" s="30">
        <v>428</v>
      </c>
      <c r="B857" s="29" t="s">
        <v>631</v>
      </c>
      <c r="C857" s="30" t="s">
        <v>53</v>
      </c>
      <c r="D857" s="29" t="s">
        <v>771</v>
      </c>
      <c r="E857" s="29" t="s">
        <v>799</v>
      </c>
      <c r="F857" s="30" t="s">
        <v>800</v>
      </c>
      <c r="G857" s="29" t="s">
        <v>22</v>
      </c>
      <c r="H857" s="29" t="s">
        <v>19</v>
      </c>
      <c r="I857" s="29"/>
      <c r="J857" s="30"/>
      <c r="K857" s="30"/>
      <c r="L857" s="30" t="s">
        <v>1316</v>
      </c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29"/>
      <c r="X857" s="11"/>
      <c r="Y857" s="11"/>
      <c r="Z857" s="11">
        <f>X857+Y857</f>
        <v>0</v>
      </c>
      <c r="AA857" s="11"/>
    </row>
    <row r="858" ht="33" hidden="1" customHeight="1" spans="1:27">
      <c r="A858" s="30"/>
      <c r="B858" s="29"/>
      <c r="C858" s="30"/>
      <c r="D858" s="29"/>
      <c r="E858" s="29"/>
      <c r="F858" s="30"/>
      <c r="G858" s="29"/>
      <c r="H858" s="29"/>
      <c r="I858" s="29"/>
      <c r="J858" s="30"/>
      <c r="K858" s="30"/>
      <c r="L858" s="30" t="s">
        <v>1317</v>
      </c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29"/>
      <c r="X858" s="11"/>
      <c r="Y858" s="11"/>
      <c r="Z858" s="11"/>
      <c r="AA858" s="11"/>
    </row>
    <row r="859" ht="33" hidden="1" customHeight="1" spans="1:27">
      <c r="A859" s="30">
        <v>429</v>
      </c>
      <c r="B859" s="29" t="s">
        <v>631</v>
      </c>
      <c r="C859" s="30" t="s">
        <v>12</v>
      </c>
      <c r="D859" s="29" t="s">
        <v>801</v>
      </c>
      <c r="E859" s="29" t="s">
        <v>802</v>
      </c>
      <c r="F859" s="30" t="s">
        <v>685</v>
      </c>
      <c r="G859" s="29" t="s">
        <v>22</v>
      </c>
      <c r="H859" s="29" t="s">
        <v>19</v>
      </c>
      <c r="I859" s="29"/>
      <c r="J859" s="30"/>
      <c r="K859" s="30"/>
      <c r="L859" s="30" t="s">
        <v>1316</v>
      </c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29"/>
      <c r="X859" s="11"/>
      <c r="Y859" s="11"/>
      <c r="Z859" s="11">
        <f>X859+Y859</f>
        <v>0</v>
      </c>
      <c r="AA859" s="11"/>
    </row>
    <row r="860" ht="33" hidden="1" customHeight="1" spans="1:27">
      <c r="A860" s="30"/>
      <c r="B860" s="29"/>
      <c r="C860" s="30"/>
      <c r="D860" s="29"/>
      <c r="E860" s="29"/>
      <c r="F860" s="30"/>
      <c r="G860" s="29"/>
      <c r="H860" s="29"/>
      <c r="I860" s="29"/>
      <c r="J860" s="30"/>
      <c r="K860" s="30"/>
      <c r="L860" s="30" t="s">
        <v>1317</v>
      </c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29"/>
      <c r="X860" s="11"/>
      <c r="Y860" s="11"/>
      <c r="Z860" s="11"/>
      <c r="AA860" s="11"/>
    </row>
    <row r="861" ht="33" hidden="1" customHeight="1" spans="1:27">
      <c r="A861" s="30">
        <v>430</v>
      </c>
      <c r="B861" s="29" t="s">
        <v>631</v>
      </c>
      <c r="C861" s="30" t="s">
        <v>12</v>
      </c>
      <c r="D861" s="29" t="s">
        <v>801</v>
      </c>
      <c r="E861" s="29" t="s">
        <v>803</v>
      </c>
      <c r="F861" s="30" t="s">
        <v>670</v>
      </c>
      <c r="G861" s="29" t="s">
        <v>22</v>
      </c>
      <c r="H861" s="29" t="s">
        <v>19</v>
      </c>
      <c r="I861" s="29"/>
      <c r="J861" s="30"/>
      <c r="K861" s="30"/>
      <c r="L861" s="30" t="s">
        <v>1316</v>
      </c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29"/>
      <c r="X861" s="11"/>
      <c r="Y861" s="11"/>
      <c r="Z861" s="11">
        <f>X861+Y861</f>
        <v>0</v>
      </c>
      <c r="AA861" s="11"/>
    </row>
    <row r="862" ht="33" hidden="1" customHeight="1" spans="1:27">
      <c r="A862" s="30"/>
      <c r="B862" s="29"/>
      <c r="C862" s="30"/>
      <c r="D862" s="29"/>
      <c r="E862" s="29"/>
      <c r="F862" s="30"/>
      <c r="G862" s="29"/>
      <c r="H862" s="29"/>
      <c r="I862" s="29"/>
      <c r="J862" s="30"/>
      <c r="K862" s="30"/>
      <c r="L862" s="30" t="s">
        <v>1317</v>
      </c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29"/>
      <c r="X862" s="11"/>
      <c r="Y862" s="11"/>
      <c r="Z862" s="11"/>
      <c r="AA862" s="11"/>
    </row>
    <row r="863" ht="33" hidden="1" customHeight="1" spans="1:27">
      <c r="A863" s="30">
        <v>431</v>
      </c>
      <c r="B863" s="29" t="s">
        <v>631</v>
      </c>
      <c r="C863" s="30" t="s">
        <v>12</v>
      </c>
      <c r="D863" s="29" t="s">
        <v>801</v>
      </c>
      <c r="E863" s="29" t="s">
        <v>804</v>
      </c>
      <c r="F863" s="30" t="s">
        <v>694</v>
      </c>
      <c r="G863" s="29" t="s">
        <v>22</v>
      </c>
      <c r="H863" s="29" t="s">
        <v>19</v>
      </c>
      <c r="I863" s="29"/>
      <c r="J863" s="30"/>
      <c r="K863" s="30"/>
      <c r="L863" s="30" t="s">
        <v>1316</v>
      </c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29"/>
      <c r="X863" s="11"/>
      <c r="Y863" s="11"/>
      <c r="Z863" s="11">
        <f>X863+Y863</f>
        <v>0</v>
      </c>
      <c r="AA863" s="11"/>
    </row>
    <row r="864" ht="33" hidden="1" customHeight="1" spans="1:27">
      <c r="A864" s="30"/>
      <c r="B864" s="29"/>
      <c r="C864" s="30"/>
      <c r="D864" s="29"/>
      <c r="E864" s="29"/>
      <c r="F864" s="30"/>
      <c r="G864" s="29"/>
      <c r="H864" s="29"/>
      <c r="I864" s="29"/>
      <c r="J864" s="30"/>
      <c r="K864" s="30"/>
      <c r="L864" s="30" t="s">
        <v>1317</v>
      </c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29"/>
      <c r="X864" s="11"/>
      <c r="Y864" s="11"/>
      <c r="Z864" s="11"/>
      <c r="AA864" s="11"/>
    </row>
    <row r="865" ht="33" hidden="1" customHeight="1" spans="1:27">
      <c r="A865" s="30">
        <v>432</v>
      </c>
      <c r="B865" s="29" t="s">
        <v>631</v>
      </c>
      <c r="C865" s="30" t="s">
        <v>28</v>
      </c>
      <c r="D865" s="29" t="s">
        <v>801</v>
      </c>
      <c r="E865" s="29" t="s">
        <v>805</v>
      </c>
      <c r="F865" s="30" t="s">
        <v>674</v>
      </c>
      <c r="G865" s="29" t="s">
        <v>35</v>
      </c>
      <c r="H865" s="29" t="s">
        <v>19</v>
      </c>
      <c r="I865" s="29"/>
      <c r="J865" s="30"/>
      <c r="K865" s="30"/>
      <c r="L865" s="30" t="s">
        <v>1316</v>
      </c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29"/>
      <c r="X865" s="11"/>
      <c r="Y865" s="11"/>
      <c r="Z865" s="11">
        <f>X865+Y865</f>
        <v>0</v>
      </c>
      <c r="AA865" s="11"/>
    </row>
    <row r="866" ht="33" hidden="1" customHeight="1" spans="1:27">
      <c r="A866" s="30"/>
      <c r="B866" s="29"/>
      <c r="C866" s="30"/>
      <c r="D866" s="29"/>
      <c r="E866" s="29"/>
      <c r="F866" s="30"/>
      <c r="G866" s="29"/>
      <c r="H866" s="29"/>
      <c r="I866" s="29"/>
      <c r="J866" s="30"/>
      <c r="K866" s="30"/>
      <c r="L866" s="30" t="s">
        <v>1317</v>
      </c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29"/>
      <c r="X866" s="11"/>
      <c r="Y866" s="11"/>
      <c r="Z866" s="11"/>
      <c r="AA866" s="11"/>
    </row>
    <row r="867" ht="33" hidden="1" customHeight="1" spans="1:27">
      <c r="A867" s="30">
        <v>433</v>
      </c>
      <c r="B867" s="29" t="s">
        <v>631</v>
      </c>
      <c r="C867" s="30" t="s">
        <v>28</v>
      </c>
      <c r="D867" s="29" t="s">
        <v>801</v>
      </c>
      <c r="E867" s="29" t="s">
        <v>806</v>
      </c>
      <c r="F867" s="30" t="s">
        <v>676</v>
      </c>
      <c r="G867" s="29" t="s">
        <v>35</v>
      </c>
      <c r="H867" s="29" t="s">
        <v>19</v>
      </c>
      <c r="I867" s="29"/>
      <c r="J867" s="30"/>
      <c r="K867" s="30"/>
      <c r="L867" s="30" t="s">
        <v>1316</v>
      </c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29"/>
      <c r="X867" s="11"/>
      <c r="Y867" s="11"/>
      <c r="Z867" s="11">
        <f>X867+Y867</f>
        <v>0</v>
      </c>
      <c r="AA867" s="11"/>
    </row>
    <row r="868" ht="33" hidden="1" customHeight="1" spans="1:27">
      <c r="A868" s="30"/>
      <c r="B868" s="29"/>
      <c r="C868" s="30"/>
      <c r="D868" s="29"/>
      <c r="E868" s="29"/>
      <c r="F868" s="30"/>
      <c r="G868" s="29"/>
      <c r="H868" s="29"/>
      <c r="I868" s="29"/>
      <c r="J868" s="30"/>
      <c r="K868" s="30"/>
      <c r="L868" s="30" t="s">
        <v>1317</v>
      </c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29"/>
      <c r="X868" s="11"/>
      <c r="Y868" s="11"/>
      <c r="Z868" s="11"/>
      <c r="AA868" s="11"/>
    </row>
    <row r="869" ht="33" hidden="1" customHeight="1" spans="1:27">
      <c r="A869" s="30">
        <v>434</v>
      </c>
      <c r="B869" s="29" t="s">
        <v>631</v>
      </c>
      <c r="C869" s="30" t="s">
        <v>28</v>
      </c>
      <c r="D869" s="29" t="s">
        <v>801</v>
      </c>
      <c r="E869" s="29" t="s">
        <v>807</v>
      </c>
      <c r="F869" s="30" t="s">
        <v>683</v>
      </c>
      <c r="G869" s="29" t="s">
        <v>40</v>
      </c>
      <c r="H869" s="29" t="s">
        <v>19</v>
      </c>
      <c r="I869" s="29"/>
      <c r="J869" s="30"/>
      <c r="K869" s="30"/>
      <c r="L869" s="30" t="s">
        <v>1316</v>
      </c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29"/>
      <c r="X869" s="11"/>
      <c r="Y869" s="11"/>
      <c r="Z869" s="11">
        <f>X869+Y869</f>
        <v>0</v>
      </c>
      <c r="AA869" s="11"/>
    </row>
    <row r="870" ht="33" hidden="1" customHeight="1" spans="1:27">
      <c r="A870" s="30"/>
      <c r="B870" s="29"/>
      <c r="C870" s="30"/>
      <c r="D870" s="29"/>
      <c r="E870" s="29"/>
      <c r="F870" s="30"/>
      <c r="G870" s="29"/>
      <c r="H870" s="29"/>
      <c r="I870" s="29"/>
      <c r="J870" s="30"/>
      <c r="K870" s="30"/>
      <c r="L870" s="30" t="s">
        <v>1317</v>
      </c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29"/>
      <c r="X870" s="11"/>
      <c r="Y870" s="11"/>
      <c r="Z870" s="11"/>
      <c r="AA870" s="11"/>
    </row>
    <row r="871" ht="33" hidden="1" customHeight="1" spans="1:27">
      <c r="A871" s="30">
        <v>435</v>
      </c>
      <c r="B871" s="29" t="s">
        <v>631</v>
      </c>
      <c r="C871" s="30" t="s">
        <v>28</v>
      </c>
      <c r="D871" s="29" t="s">
        <v>801</v>
      </c>
      <c r="E871" s="29" t="s">
        <v>807</v>
      </c>
      <c r="F871" s="30" t="s">
        <v>683</v>
      </c>
      <c r="G871" s="29" t="s">
        <v>35</v>
      </c>
      <c r="H871" s="29" t="s">
        <v>19</v>
      </c>
      <c r="I871" s="29"/>
      <c r="J871" s="30"/>
      <c r="K871" s="30"/>
      <c r="L871" s="30" t="s">
        <v>1316</v>
      </c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29"/>
      <c r="X871" s="11"/>
      <c r="Y871" s="11"/>
      <c r="Z871" s="11">
        <f>X871+Y871</f>
        <v>0</v>
      </c>
      <c r="AA871" s="11"/>
    </row>
    <row r="872" ht="33" hidden="1" customHeight="1" spans="1:27">
      <c r="A872" s="30"/>
      <c r="B872" s="29"/>
      <c r="C872" s="30"/>
      <c r="D872" s="29"/>
      <c r="E872" s="29"/>
      <c r="F872" s="30"/>
      <c r="G872" s="29"/>
      <c r="H872" s="29"/>
      <c r="I872" s="29"/>
      <c r="J872" s="30"/>
      <c r="K872" s="30"/>
      <c r="L872" s="30" t="s">
        <v>1317</v>
      </c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29"/>
      <c r="X872" s="11"/>
      <c r="Y872" s="11"/>
      <c r="Z872" s="11"/>
      <c r="AA872" s="11"/>
    </row>
    <row r="873" ht="33" hidden="1" customHeight="1" spans="1:27">
      <c r="A873" s="30">
        <v>436</v>
      </c>
      <c r="B873" s="29" t="s">
        <v>631</v>
      </c>
      <c r="C873" s="30" t="s">
        <v>28</v>
      </c>
      <c r="D873" s="29" t="s">
        <v>801</v>
      </c>
      <c r="E873" s="29" t="s">
        <v>808</v>
      </c>
      <c r="F873" s="30" t="s">
        <v>809</v>
      </c>
      <c r="G873" s="29" t="s">
        <v>22</v>
      </c>
      <c r="H873" s="29" t="s">
        <v>19</v>
      </c>
      <c r="I873" s="29"/>
      <c r="J873" s="30"/>
      <c r="K873" s="30"/>
      <c r="L873" s="30" t="s">
        <v>1316</v>
      </c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29"/>
      <c r="X873" s="11"/>
      <c r="Y873" s="11"/>
      <c r="Z873" s="11">
        <f>X873+Y873</f>
        <v>0</v>
      </c>
      <c r="AA873" s="11"/>
    </row>
    <row r="874" ht="33" hidden="1" customHeight="1" spans="1:27">
      <c r="A874" s="30"/>
      <c r="B874" s="29"/>
      <c r="C874" s="30"/>
      <c r="D874" s="29"/>
      <c r="E874" s="29"/>
      <c r="F874" s="30"/>
      <c r="G874" s="29"/>
      <c r="H874" s="29"/>
      <c r="I874" s="29"/>
      <c r="J874" s="30"/>
      <c r="K874" s="30"/>
      <c r="L874" s="30" t="s">
        <v>1317</v>
      </c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29"/>
      <c r="X874" s="11"/>
      <c r="Y874" s="11"/>
      <c r="Z874" s="11"/>
      <c r="AA874" s="11"/>
    </row>
    <row r="875" ht="33" hidden="1" customHeight="1" spans="1:27">
      <c r="A875" s="30">
        <v>437</v>
      </c>
      <c r="B875" s="29" t="s">
        <v>631</v>
      </c>
      <c r="C875" s="30" t="s">
        <v>28</v>
      </c>
      <c r="D875" s="29" t="s">
        <v>801</v>
      </c>
      <c r="E875" s="29" t="s">
        <v>810</v>
      </c>
      <c r="F875" s="30" t="s">
        <v>811</v>
      </c>
      <c r="G875" s="29" t="s">
        <v>22</v>
      </c>
      <c r="H875" s="29" t="s">
        <v>19</v>
      </c>
      <c r="I875" s="29"/>
      <c r="J875" s="30"/>
      <c r="K875" s="30"/>
      <c r="L875" s="30" t="s">
        <v>1316</v>
      </c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29"/>
      <c r="X875" s="11"/>
      <c r="Y875" s="11"/>
      <c r="Z875" s="11">
        <f>X875+Y875</f>
        <v>0</v>
      </c>
      <c r="AA875" s="11"/>
    </row>
    <row r="876" ht="33" hidden="1" customHeight="1" spans="1:27">
      <c r="A876" s="30"/>
      <c r="B876" s="29"/>
      <c r="C876" s="30"/>
      <c r="D876" s="29"/>
      <c r="E876" s="29"/>
      <c r="F876" s="30"/>
      <c r="G876" s="29"/>
      <c r="H876" s="29"/>
      <c r="I876" s="29"/>
      <c r="J876" s="30"/>
      <c r="K876" s="30"/>
      <c r="L876" s="30" t="s">
        <v>1317</v>
      </c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29"/>
      <c r="X876" s="11"/>
      <c r="Y876" s="11"/>
      <c r="Z876" s="11"/>
      <c r="AA876" s="11"/>
    </row>
    <row r="877" ht="33" hidden="1" customHeight="1" spans="1:27">
      <c r="A877" s="30">
        <v>438</v>
      </c>
      <c r="B877" s="29" t="s">
        <v>631</v>
      </c>
      <c r="C877" s="30" t="s">
        <v>28</v>
      </c>
      <c r="D877" s="29" t="s">
        <v>801</v>
      </c>
      <c r="E877" s="29" t="s">
        <v>812</v>
      </c>
      <c r="F877" s="30" t="s">
        <v>706</v>
      </c>
      <c r="G877" s="29" t="s">
        <v>22</v>
      </c>
      <c r="H877" s="29" t="s">
        <v>19</v>
      </c>
      <c r="I877" s="29"/>
      <c r="J877" s="30"/>
      <c r="K877" s="30"/>
      <c r="L877" s="30" t="s">
        <v>1316</v>
      </c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29"/>
      <c r="X877" s="11"/>
      <c r="Y877" s="11"/>
      <c r="Z877" s="11">
        <f>X877+Y877</f>
        <v>0</v>
      </c>
      <c r="AA877" s="11"/>
    </row>
    <row r="878" ht="33" hidden="1" customHeight="1" spans="1:27">
      <c r="A878" s="30"/>
      <c r="B878" s="29"/>
      <c r="C878" s="30"/>
      <c r="D878" s="29"/>
      <c r="E878" s="29"/>
      <c r="F878" s="30"/>
      <c r="G878" s="29"/>
      <c r="H878" s="29"/>
      <c r="I878" s="29"/>
      <c r="J878" s="30"/>
      <c r="K878" s="30"/>
      <c r="L878" s="30" t="s">
        <v>1317</v>
      </c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29"/>
      <c r="X878" s="11"/>
      <c r="Y878" s="11"/>
      <c r="Z878" s="11"/>
      <c r="AA878" s="11"/>
    </row>
    <row r="879" ht="33" hidden="1" customHeight="1" spans="1:27">
      <c r="A879" s="30">
        <v>439</v>
      </c>
      <c r="B879" s="29" t="s">
        <v>631</v>
      </c>
      <c r="C879" s="30" t="s">
        <v>53</v>
      </c>
      <c r="D879" s="29" t="s">
        <v>801</v>
      </c>
      <c r="E879" s="29" t="s">
        <v>813</v>
      </c>
      <c r="F879" s="30" t="s">
        <v>689</v>
      </c>
      <c r="G879" s="29" t="s">
        <v>35</v>
      </c>
      <c r="H879" s="29" t="s">
        <v>19</v>
      </c>
      <c r="I879" s="29"/>
      <c r="J879" s="30"/>
      <c r="K879" s="30"/>
      <c r="L879" s="30" t="s">
        <v>1316</v>
      </c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29"/>
      <c r="X879" s="11"/>
      <c r="Y879" s="11"/>
      <c r="Z879" s="11">
        <f>X879+Y879</f>
        <v>0</v>
      </c>
      <c r="AA879" s="11"/>
    </row>
    <row r="880" ht="33" hidden="1" customHeight="1" spans="1:27">
      <c r="A880" s="30"/>
      <c r="B880" s="29"/>
      <c r="C880" s="30"/>
      <c r="D880" s="29"/>
      <c r="E880" s="29"/>
      <c r="F880" s="30"/>
      <c r="G880" s="29"/>
      <c r="H880" s="29"/>
      <c r="I880" s="29"/>
      <c r="J880" s="30"/>
      <c r="K880" s="30"/>
      <c r="L880" s="30" t="s">
        <v>1317</v>
      </c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29"/>
      <c r="X880" s="11"/>
      <c r="Y880" s="11"/>
      <c r="Z880" s="11"/>
      <c r="AA880" s="11"/>
    </row>
    <row r="881" ht="33" hidden="1" customHeight="1" spans="1:27">
      <c r="A881" s="30">
        <v>440</v>
      </c>
      <c r="B881" s="29" t="s">
        <v>631</v>
      </c>
      <c r="C881" s="30" t="s">
        <v>53</v>
      </c>
      <c r="D881" s="29" t="s">
        <v>801</v>
      </c>
      <c r="E881" s="29" t="s">
        <v>813</v>
      </c>
      <c r="F881" s="30" t="s">
        <v>689</v>
      </c>
      <c r="G881" s="29" t="s">
        <v>40</v>
      </c>
      <c r="H881" s="29" t="s">
        <v>19</v>
      </c>
      <c r="I881" s="29"/>
      <c r="J881" s="30"/>
      <c r="K881" s="30"/>
      <c r="L881" s="30" t="s">
        <v>1316</v>
      </c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29"/>
      <c r="X881" s="11"/>
      <c r="Y881" s="11"/>
      <c r="Z881" s="11">
        <f>X881+Y881</f>
        <v>0</v>
      </c>
      <c r="AA881" s="11"/>
    </row>
    <row r="882" ht="33" hidden="1" customHeight="1" spans="1:27">
      <c r="A882" s="30"/>
      <c r="B882" s="29"/>
      <c r="C882" s="30"/>
      <c r="D882" s="29"/>
      <c r="E882" s="29"/>
      <c r="F882" s="30"/>
      <c r="G882" s="29"/>
      <c r="H882" s="29"/>
      <c r="I882" s="29"/>
      <c r="J882" s="30"/>
      <c r="K882" s="30"/>
      <c r="L882" s="30" t="s">
        <v>1317</v>
      </c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29"/>
      <c r="X882" s="11"/>
      <c r="Y882" s="11"/>
      <c r="Z882" s="11"/>
      <c r="AA882" s="11"/>
    </row>
    <row r="883" ht="33" hidden="1" customHeight="1" spans="1:27">
      <c r="A883" s="30">
        <v>441</v>
      </c>
      <c r="B883" s="29" t="s">
        <v>631</v>
      </c>
      <c r="C883" s="30" t="s">
        <v>53</v>
      </c>
      <c r="D883" s="29" t="s">
        <v>801</v>
      </c>
      <c r="E883" s="29" t="s">
        <v>814</v>
      </c>
      <c r="F883" s="30" t="s">
        <v>687</v>
      </c>
      <c r="G883" s="29" t="s">
        <v>22</v>
      </c>
      <c r="H883" s="29" t="s">
        <v>19</v>
      </c>
      <c r="I883" s="29"/>
      <c r="J883" s="30"/>
      <c r="K883" s="30"/>
      <c r="L883" s="30" t="s">
        <v>1316</v>
      </c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29"/>
      <c r="X883" s="11"/>
      <c r="Y883" s="11"/>
      <c r="Z883" s="11">
        <f>X883+Y883</f>
        <v>0</v>
      </c>
      <c r="AA883" s="11"/>
    </row>
    <row r="884" ht="33" hidden="1" customHeight="1" spans="1:27">
      <c r="A884" s="30"/>
      <c r="B884" s="29"/>
      <c r="C884" s="30"/>
      <c r="D884" s="29"/>
      <c r="E884" s="29"/>
      <c r="F884" s="30"/>
      <c r="G884" s="29"/>
      <c r="H884" s="29"/>
      <c r="I884" s="29"/>
      <c r="J884" s="30"/>
      <c r="K884" s="30"/>
      <c r="L884" s="30" t="s">
        <v>1317</v>
      </c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29"/>
      <c r="X884" s="11"/>
      <c r="Y884" s="11"/>
      <c r="Z884" s="11"/>
      <c r="AA884" s="11"/>
    </row>
    <row r="885" ht="33" hidden="1" customHeight="1" spans="1:27">
      <c r="A885" s="30">
        <v>442</v>
      </c>
      <c r="B885" s="29" t="s">
        <v>631</v>
      </c>
      <c r="C885" s="30" t="s">
        <v>53</v>
      </c>
      <c r="D885" s="29" t="s">
        <v>801</v>
      </c>
      <c r="E885" s="29" t="s">
        <v>815</v>
      </c>
      <c r="F885" s="30" t="s">
        <v>816</v>
      </c>
      <c r="G885" s="29" t="s">
        <v>22</v>
      </c>
      <c r="H885" s="29" t="s">
        <v>19</v>
      </c>
      <c r="I885" s="29"/>
      <c r="J885" s="30"/>
      <c r="K885" s="30"/>
      <c r="L885" s="30" t="s">
        <v>1316</v>
      </c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29"/>
      <c r="X885" s="11"/>
      <c r="Y885" s="11"/>
      <c r="Z885" s="11">
        <f>X885+Y885</f>
        <v>0</v>
      </c>
      <c r="AA885" s="11"/>
    </row>
    <row r="886" ht="33" hidden="1" customHeight="1" spans="1:27">
      <c r="A886" s="30"/>
      <c r="B886" s="29"/>
      <c r="C886" s="30"/>
      <c r="D886" s="29"/>
      <c r="E886" s="29"/>
      <c r="F886" s="30"/>
      <c r="G886" s="29"/>
      <c r="H886" s="29"/>
      <c r="I886" s="29"/>
      <c r="J886" s="30"/>
      <c r="K886" s="30"/>
      <c r="L886" s="30" t="s">
        <v>1317</v>
      </c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29"/>
      <c r="X886" s="11"/>
      <c r="Y886" s="11"/>
      <c r="Z886" s="11"/>
      <c r="AA886" s="11"/>
    </row>
    <row r="887" ht="33" hidden="1" customHeight="1" spans="1:27">
      <c r="A887" s="30">
        <v>443</v>
      </c>
      <c r="B887" s="29" t="s">
        <v>631</v>
      </c>
      <c r="C887" s="30" t="s">
        <v>53</v>
      </c>
      <c r="D887" s="29" t="s">
        <v>801</v>
      </c>
      <c r="E887" s="29" t="s">
        <v>817</v>
      </c>
      <c r="F887" s="30" t="s">
        <v>718</v>
      </c>
      <c r="G887" s="29" t="s">
        <v>22</v>
      </c>
      <c r="H887" s="29" t="s">
        <v>19</v>
      </c>
      <c r="I887" s="29"/>
      <c r="J887" s="30"/>
      <c r="K887" s="30"/>
      <c r="L887" s="30" t="s">
        <v>1316</v>
      </c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29"/>
      <c r="X887" s="11"/>
      <c r="Y887" s="11"/>
      <c r="Z887" s="11">
        <f>X887+Y887</f>
        <v>0</v>
      </c>
      <c r="AA887" s="11"/>
    </row>
    <row r="888" ht="33" hidden="1" customHeight="1" spans="1:27">
      <c r="A888" s="30"/>
      <c r="B888" s="29"/>
      <c r="C888" s="30"/>
      <c r="D888" s="29"/>
      <c r="E888" s="29"/>
      <c r="F888" s="30"/>
      <c r="G888" s="29"/>
      <c r="H888" s="29"/>
      <c r="I888" s="29"/>
      <c r="J888" s="30"/>
      <c r="K888" s="30"/>
      <c r="L888" s="30" t="s">
        <v>1317</v>
      </c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29"/>
      <c r="X888" s="11"/>
      <c r="Y888" s="11"/>
      <c r="Z888" s="11"/>
      <c r="AA888" s="11"/>
    </row>
    <row r="889" ht="33" hidden="1" customHeight="1" spans="1:27">
      <c r="A889" s="30">
        <v>444</v>
      </c>
      <c r="B889" s="29" t="s">
        <v>818</v>
      </c>
      <c r="C889" s="30" t="s">
        <v>12</v>
      </c>
      <c r="D889" s="29" t="s">
        <v>819</v>
      </c>
      <c r="E889" s="29" t="s">
        <v>820</v>
      </c>
      <c r="F889" s="30" t="s">
        <v>821</v>
      </c>
      <c r="G889" s="29" t="s">
        <v>17</v>
      </c>
      <c r="H889" s="29" t="s">
        <v>19</v>
      </c>
      <c r="I889" s="29"/>
      <c r="J889" s="30"/>
      <c r="K889" s="30"/>
      <c r="L889" s="30" t="s">
        <v>1316</v>
      </c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29"/>
      <c r="X889" s="11"/>
      <c r="Y889" s="11"/>
      <c r="Z889" s="11">
        <f>X889+Y889</f>
        <v>0</v>
      </c>
      <c r="AA889" s="11"/>
    </row>
    <row r="890" ht="33" hidden="1" customHeight="1" spans="1:27">
      <c r="A890" s="30"/>
      <c r="B890" s="29"/>
      <c r="C890" s="30"/>
      <c r="D890" s="29"/>
      <c r="E890" s="29"/>
      <c r="F890" s="30"/>
      <c r="G890" s="29"/>
      <c r="H890" s="29"/>
      <c r="I890" s="29"/>
      <c r="J890" s="30"/>
      <c r="K890" s="30"/>
      <c r="L890" s="30" t="s">
        <v>1317</v>
      </c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29"/>
      <c r="X890" s="11"/>
      <c r="Y890" s="11"/>
      <c r="Z890" s="11"/>
      <c r="AA890" s="11"/>
    </row>
    <row r="891" ht="33" hidden="1" customHeight="1" spans="1:27">
      <c r="A891" s="30">
        <v>445</v>
      </c>
      <c r="B891" s="29" t="s">
        <v>818</v>
      </c>
      <c r="C891" s="30" t="s">
        <v>12</v>
      </c>
      <c r="D891" s="29" t="s">
        <v>819</v>
      </c>
      <c r="E891" s="29" t="s">
        <v>822</v>
      </c>
      <c r="F891" s="30" t="s">
        <v>823</v>
      </c>
      <c r="G891" s="29" t="s">
        <v>17</v>
      </c>
      <c r="H891" s="29" t="s">
        <v>19</v>
      </c>
      <c r="I891" s="29"/>
      <c r="J891" s="30"/>
      <c r="K891" s="30"/>
      <c r="L891" s="30" t="s">
        <v>1316</v>
      </c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29"/>
      <c r="X891" s="11"/>
      <c r="Y891" s="11"/>
      <c r="Z891" s="11">
        <f>X891+Y891</f>
        <v>0</v>
      </c>
      <c r="AA891" s="11"/>
    </row>
    <row r="892" ht="33" hidden="1" customHeight="1" spans="1:27">
      <c r="A892" s="30"/>
      <c r="B892" s="29"/>
      <c r="C892" s="30"/>
      <c r="D892" s="29"/>
      <c r="E892" s="29"/>
      <c r="F892" s="30"/>
      <c r="G892" s="29"/>
      <c r="H892" s="29"/>
      <c r="I892" s="29"/>
      <c r="J892" s="30"/>
      <c r="K892" s="30"/>
      <c r="L892" s="30" t="s">
        <v>1317</v>
      </c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29"/>
      <c r="X892" s="11"/>
      <c r="Y892" s="11"/>
      <c r="Z892" s="11"/>
      <c r="AA892" s="11"/>
    </row>
    <row r="893" ht="33" hidden="1" customHeight="1" spans="1:27">
      <c r="A893" s="30">
        <v>446</v>
      </c>
      <c r="B893" s="29" t="s">
        <v>818</v>
      </c>
      <c r="C893" s="30" t="s">
        <v>12</v>
      </c>
      <c r="D893" s="29" t="s">
        <v>819</v>
      </c>
      <c r="E893" s="29" t="s">
        <v>824</v>
      </c>
      <c r="F893" s="30" t="s">
        <v>825</v>
      </c>
      <c r="G893" s="29" t="s">
        <v>22</v>
      </c>
      <c r="H893" s="29" t="s">
        <v>19</v>
      </c>
      <c r="I893" s="29"/>
      <c r="J893" s="30"/>
      <c r="K893" s="30"/>
      <c r="L893" s="30" t="s">
        <v>1316</v>
      </c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29"/>
      <c r="X893" s="11"/>
      <c r="Y893" s="11"/>
      <c r="Z893" s="11">
        <f>X893+Y893</f>
        <v>0</v>
      </c>
      <c r="AA893" s="11"/>
    </row>
    <row r="894" ht="33" hidden="1" customHeight="1" spans="1:27">
      <c r="A894" s="30"/>
      <c r="B894" s="29"/>
      <c r="C894" s="30"/>
      <c r="D894" s="29"/>
      <c r="E894" s="29"/>
      <c r="F894" s="30"/>
      <c r="G894" s="29"/>
      <c r="H894" s="29"/>
      <c r="I894" s="29"/>
      <c r="J894" s="30"/>
      <c r="K894" s="30"/>
      <c r="L894" s="30" t="s">
        <v>1317</v>
      </c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29"/>
      <c r="X894" s="11"/>
      <c r="Y894" s="11"/>
      <c r="Z894" s="11"/>
      <c r="AA894" s="11"/>
    </row>
    <row r="895" ht="33" hidden="1" customHeight="1" spans="1:27">
      <c r="A895" s="30">
        <v>447</v>
      </c>
      <c r="B895" s="29" t="s">
        <v>818</v>
      </c>
      <c r="C895" s="30" t="s">
        <v>12</v>
      </c>
      <c r="D895" s="29" t="s">
        <v>819</v>
      </c>
      <c r="E895" s="29" t="s">
        <v>826</v>
      </c>
      <c r="F895" s="30" t="s">
        <v>827</v>
      </c>
      <c r="G895" s="29" t="s">
        <v>22</v>
      </c>
      <c r="H895" s="29" t="s">
        <v>19</v>
      </c>
      <c r="I895" s="29"/>
      <c r="J895" s="30"/>
      <c r="K895" s="30"/>
      <c r="L895" s="30" t="s">
        <v>1316</v>
      </c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29"/>
      <c r="X895" s="11"/>
      <c r="Y895" s="11"/>
      <c r="Z895" s="11">
        <f>X895+Y895</f>
        <v>0</v>
      </c>
      <c r="AA895" s="11"/>
    </row>
    <row r="896" ht="33" hidden="1" customHeight="1" spans="1:27">
      <c r="A896" s="30"/>
      <c r="B896" s="29"/>
      <c r="C896" s="30"/>
      <c r="D896" s="29"/>
      <c r="E896" s="29"/>
      <c r="F896" s="30"/>
      <c r="G896" s="29"/>
      <c r="H896" s="29"/>
      <c r="I896" s="29"/>
      <c r="J896" s="30"/>
      <c r="K896" s="30"/>
      <c r="L896" s="30" t="s">
        <v>1317</v>
      </c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29"/>
      <c r="X896" s="11"/>
      <c r="Y896" s="11"/>
      <c r="Z896" s="11"/>
      <c r="AA896" s="11"/>
    </row>
    <row r="897" ht="33" hidden="1" customHeight="1" spans="1:27">
      <c r="A897" s="30">
        <v>448</v>
      </c>
      <c r="B897" s="29" t="s">
        <v>818</v>
      </c>
      <c r="C897" s="30" t="s">
        <v>12</v>
      </c>
      <c r="D897" s="29" t="s">
        <v>819</v>
      </c>
      <c r="E897" s="29" t="s">
        <v>828</v>
      </c>
      <c r="F897" s="30" t="s">
        <v>829</v>
      </c>
      <c r="G897" s="29" t="s">
        <v>22</v>
      </c>
      <c r="H897" s="29" t="s">
        <v>19</v>
      </c>
      <c r="I897" s="29"/>
      <c r="J897" s="30"/>
      <c r="K897" s="30"/>
      <c r="L897" s="30" t="s">
        <v>1316</v>
      </c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29"/>
      <c r="X897" s="11"/>
      <c r="Y897" s="11"/>
      <c r="Z897" s="11">
        <f>X897+Y897</f>
        <v>0</v>
      </c>
      <c r="AA897" s="11"/>
    </row>
    <row r="898" ht="33" hidden="1" customHeight="1" spans="1:27">
      <c r="A898" s="30"/>
      <c r="B898" s="29"/>
      <c r="C898" s="30"/>
      <c r="D898" s="29"/>
      <c r="E898" s="29"/>
      <c r="F898" s="30"/>
      <c r="G898" s="29"/>
      <c r="H898" s="29"/>
      <c r="I898" s="29"/>
      <c r="J898" s="30"/>
      <c r="K898" s="30"/>
      <c r="L898" s="30" t="s">
        <v>1317</v>
      </c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29"/>
      <c r="X898" s="11"/>
      <c r="Y898" s="11"/>
      <c r="Z898" s="11"/>
      <c r="AA898" s="11"/>
    </row>
    <row r="899" ht="33" hidden="1" customHeight="1" spans="1:27">
      <c r="A899" s="30">
        <v>449</v>
      </c>
      <c r="B899" s="29" t="s">
        <v>818</v>
      </c>
      <c r="C899" s="30" t="s">
        <v>28</v>
      </c>
      <c r="D899" s="29" t="s">
        <v>819</v>
      </c>
      <c r="E899" s="29" t="s">
        <v>830</v>
      </c>
      <c r="F899" s="30" t="s">
        <v>831</v>
      </c>
      <c r="G899" s="29" t="s">
        <v>35</v>
      </c>
      <c r="H899" s="29" t="s">
        <v>19</v>
      </c>
      <c r="I899" s="29"/>
      <c r="J899" s="30"/>
      <c r="K899" s="30"/>
      <c r="L899" s="30" t="s">
        <v>1316</v>
      </c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29"/>
      <c r="X899" s="11"/>
      <c r="Y899" s="11"/>
      <c r="Z899" s="11">
        <f>X899+Y899</f>
        <v>0</v>
      </c>
      <c r="AA899" s="11"/>
    </row>
    <row r="900" ht="33" hidden="1" customHeight="1" spans="1:27">
      <c r="A900" s="30"/>
      <c r="B900" s="29"/>
      <c r="C900" s="30"/>
      <c r="D900" s="29"/>
      <c r="E900" s="29"/>
      <c r="F900" s="30"/>
      <c r="G900" s="29"/>
      <c r="H900" s="29"/>
      <c r="I900" s="29"/>
      <c r="J900" s="30"/>
      <c r="K900" s="30"/>
      <c r="L900" s="30" t="s">
        <v>1317</v>
      </c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29"/>
      <c r="X900" s="11"/>
      <c r="Y900" s="11"/>
      <c r="Z900" s="11"/>
      <c r="AA900" s="11"/>
    </row>
    <row r="901" ht="33" hidden="1" customHeight="1" spans="1:27">
      <c r="A901" s="30">
        <v>450</v>
      </c>
      <c r="B901" s="29" t="s">
        <v>818</v>
      </c>
      <c r="C901" s="30" t="s">
        <v>28</v>
      </c>
      <c r="D901" s="29" t="s">
        <v>819</v>
      </c>
      <c r="E901" s="29" t="s">
        <v>832</v>
      </c>
      <c r="F901" s="30" t="s">
        <v>833</v>
      </c>
      <c r="G901" s="29" t="s">
        <v>35</v>
      </c>
      <c r="H901" s="29" t="s">
        <v>19</v>
      </c>
      <c r="I901" s="29"/>
      <c r="J901" s="30"/>
      <c r="K901" s="30"/>
      <c r="L901" s="30" t="s">
        <v>1316</v>
      </c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29"/>
      <c r="X901" s="11"/>
      <c r="Y901" s="11"/>
      <c r="Z901" s="11">
        <f>X901+Y901</f>
        <v>0</v>
      </c>
      <c r="AA901" s="11"/>
    </row>
    <row r="902" ht="33" hidden="1" customHeight="1" spans="1:27">
      <c r="A902" s="30"/>
      <c r="B902" s="29"/>
      <c r="C902" s="30"/>
      <c r="D902" s="29"/>
      <c r="E902" s="29"/>
      <c r="F902" s="30"/>
      <c r="G902" s="29"/>
      <c r="H902" s="29"/>
      <c r="I902" s="29"/>
      <c r="J902" s="30"/>
      <c r="K902" s="30"/>
      <c r="L902" s="30" t="s">
        <v>1317</v>
      </c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29"/>
      <c r="X902" s="11"/>
      <c r="Y902" s="11"/>
      <c r="Z902" s="11"/>
      <c r="AA902" s="11"/>
    </row>
    <row r="903" ht="33" hidden="1" customHeight="1" spans="1:27">
      <c r="A903" s="30">
        <v>451</v>
      </c>
      <c r="B903" s="29" t="s">
        <v>818</v>
      </c>
      <c r="C903" s="30" t="s">
        <v>28</v>
      </c>
      <c r="D903" s="29" t="s">
        <v>819</v>
      </c>
      <c r="E903" s="29" t="s">
        <v>834</v>
      </c>
      <c r="F903" s="30" t="s">
        <v>835</v>
      </c>
      <c r="G903" s="29" t="s">
        <v>35</v>
      </c>
      <c r="H903" s="29" t="s">
        <v>19</v>
      </c>
      <c r="I903" s="29"/>
      <c r="J903" s="30"/>
      <c r="K903" s="30"/>
      <c r="L903" s="30" t="s">
        <v>1316</v>
      </c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29"/>
      <c r="X903" s="11"/>
      <c r="Y903" s="11"/>
      <c r="Z903" s="11">
        <f>X903+Y903</f>
        <v>0</v>
      </c>
      <c r="AA903" s="11"/>
    </row>
    <row r="904" ht="33" hidden="1" customHeight="1" spans="1:27">
      <c r="A904" s="30"/>
      <c r="B904" s="29"/>
      <c r="C904" s="30"/>
      <c r="D904" s="29"/>
      <c r="E904" s="29"/>
      <c r="F904" s="30"/>
      <c r="G904" s="29"/>
      <c r="H904" s="29"/>
      <c r="I904" s="29"/>
      <c r="J904" s="30"/>
      <c r="K904" s="30"/>
      <c r="L904" s="30" t="s">
        <v>1317</v>
      </c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29"/>
      <c r="X904" s="11"/>
      <c r="Y904" s="11"/>
      <c r="Z904" s="11"/>
      <c r="AA904" s="11"/>
    </row>
    <row r="905" ht="33" hidden="1" customHeight="1" spans="1:27">
      <c r="A905" s="30">
        <v>452</v>
      </c>
      <c r="B905" s="29" t="s">
        <v>818</v>
      </c>
      <c r="C905" s="30" t="s">
        <v>28</v>
      </c>
      <c r="D905" s="29" t="s">
        <v>819</v>
      </c>
      <c r="E905" s="29" t="s">
        <v>836</v>
      </c>
      <c r="F905" s="30" t="s">
        <v>837</v>
      </c>
      <c r="G905" s="29" t="s">
        <v>22</v>
      </c>
      <c r="H905" s="29" t="s">
        <v>19</v>
      </c>
      <c r="I905" s="29"/>
      <c r="J905" s="30"/>
      <c r="K905" s="30"/>
      <c r="L905" s="30" t="s">
        <v>1316</v>
      </c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29"/>
      <c r="X905" s="11"/>
      <c r="Y905" s="11"/>
      <c r="Z905" s="11">
        <f>X905+Y905</f>
        <v>0</v>
      </c>
      <c r="AA905" s="11"/>
    </row>
    <row r="906" ht="33" hidden="1" customHeight="1" spans="1:27">
      <c r="A906" s="30"/>
      <c r="B906" s="29"/>
      <c r="C906" s="30"/>
      <c r="D906" s="29"/>
      <c r="E906" s="29"/>
      <c r="F906" s="30"/>
      <c r="G906" s="29"/>
      <c r="H906" s="29"/>
      <c r="I906" s="29"/>
      <c r="J906" s="30"/>
      <c r="K906" s="30"/>
      <c r="L906" s="30" t="s">
        <v>1317</v>
      </c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29"/>
      <c r="X906" s="11"/>
      <c r="Y906" s="11"/>
      <c r="Z906" s="11"/>
      <c r="AA906" s="11"/>
    </row>
    <row r="907" ht="33" hidden="1" customHeight="1" spans="1:27">
      <c r="A907" s="30">
        <v>453</v>
      </c>
      <c r="B907" s="29" t="s">
        <v>818</v>
      </c>
      <c r="C907" s="30" t="s">
        <v>28</v>
      </c>
      <c r="D907" s="29" t="s">
        <v>819</v>
      </c>
      <c r="E907" s="29" t="s">
        <v>838</v>
      </c>
      <c r="F907" s="30" t="s">
        <v>839</v>
      </c>
      <c r="G907" s="29" t="s">
        <v>22</v>
      </c>
      <c r="H907" s="29" t="s">
        <v>19</v>
      </c>
      <c r="I907" s="29"/>
      <c r="J907" s="30"/>
      <c r="K907" s="30"/>
      <c r="L907" s="30" t="s">
        <v>1316</v>
      </c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29"/>
      <c r="X907" s="11"/>
      <c r="Y907" s="11"/>
      <c r="Z907" s="11">
        <f>X907+Y907</f>
        <v>0</v>
      </c>
      <c r="AA907" s="11"/>
    </row>
    <row r="908" ht="33" hidden="1" customHeight="1" spans="1:27">
      <c r="A908" s="30"/>
      <c r="B908" s="29"/>
      <c r="C908" s="30"/>
      <c r="D908" s="29"/>
      <c r="E908" s="29"/>
      <c r="F908" s="30"/>
      <c r="G908" s="29"/>
      <c r="H908" s="29"/>
      <c r="I908" s="29"/>
      <c r="J908" s="30"/>
      <c r="K908" s="30"/>
      <c r="L908" s="30" t="s">
        <v>1317</v>
      </c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29"/>
      <c r="X908" s="11"/>
      <c r="Y908" s="11"/>
      <c r="Z908" s="11"/>
      <c r="AA908" s="11"/>
    </row>
    <row r="909" ht="33" hidden="1" customHeight="1" spans="1:27">
      <c r="A909" s="30">
        <v>454</v>
      </c>
      <c r="B909" s="29" t="s">
        <v>818</v>
      </c>
      <c r="C909" s="30" t="s">
        <v>28</v>
      </c>
      <c r="D909" s="29" t="s">
        <v>819</v>
      </c>
      <c r="E909" s="29" t="s">
        <v>840</v>
      </c>
      <c r="F909" s="30" t="s">
        <v>841</v>
      </c>
      <c r="G909" s="29" t="s">
        <v>22</v>
      </c>
      <c r="H909" s="29" t="s">
        <v>19</v>
      </c>
      <c r="I909" s="29"/>
      <c r="J909" s="30"/>
      <c r="K909" s="30"/>
      <c r="L909" s="30" t="s">
        <v>1316</v>
      </c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29"/>
      <c r="X909" s="11"/>
      <c r="Y909" s="11"/>
      <c r="Z909" s="11">
        <f>X909+Y909</f>
        <v>0</v>
      </c>
      <c r="AA909" s="11"/>
    </row>
    <row r="910" ht="33" hidden="1" customHeight="1" spans="1:27">
      <c r="A910" s="30"/>
      <c r="B910" s="29"/>
      <c r="C910" s="30"/>
      <c r="D910" s="29"/>
      <c r="E910" s="29"/>
      <c r="F910" s="30"/>
      <c r="G910" s="29"/>
      <c r="H910" s="29"/>
      <c r="I910" s="29"/>
      <c r="J910" s="30"/>
      <c r="K910" s="30"/>
      <c r="L910" s="30" t="s">
        <v>1317</v>
      </c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29"/>
      <c r="X910" s="11"/>
      <c r="Y910" s="11"/>
      <c r="Z910" s="11"/>
      <c r="AA910" s="11"/>
    </row>
    <row r="911" ht="33" hidden="1" customHeight="1" spans="1:27">
      <c r="A911" s="30">
        <v>455</v>
      </c>
      <c r="B911" s="29" t="s">
        <v>818</v>
      </c>
      <c r="C911" s="30" t="s">
        <v>12</v>
      </c>
      <c r="D911" s="29" t="s">
        <v>842</v>
      </c>
      <c r="E911" s="29" t="s">
        <v>843</v>
      </c>
      <c r="F911" s="30" t="s">
        <v>844</v>
      </c>
      <c r="G911" s="29" t="s">
        <v>22</v>
      </c>
      <c r="H911" s="29" t="s">
        <v>19</v>
      </c>
      <c r="I911" s="29"/>
      <c r="J911" s="30"/>
      <c r="K911" s="30"/>
      <c r="L911" s="30" t="s">
        <v>1316</v>
      </c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29"/>
      <c r="X911" s="11"/>
      <c r="Y911" s="11"/>
      <c r="Z911" s="11">
        <f>X911+Y911</f>
        <v>0</v>
      </c>
      <c r="AA911" s="11"/>
    </row>
    <row r="912" ht="33" hidden="1" customHeight="1" spans="1:27">
      <c r="A912" s="30"/>
      <c r="B912" s="29"/>
      <c r="C912" s="30"/>
      <c r="D912" s="29"/>
      <c r="E912" s="29"/>
      <c r="F912" s="30"/>
      <c r="G912" s="29"/>
      <c r="H912" s="29"/>
      <c r="I912" s="29"/>
      <c r="J912" s="30"/>
      <c r="K912" s="30"/>
      <c r="L912" s="30" t="s">
        <v>1317</v>
      </c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29"/>
      <c r="X912" s="11"/>
      <c r="Y912" s="11"/>
      <c r="Z912" s="11"/>
      <c r="AA912" s="11"/>
    </row>
    <row r="913" ht="33" hidden="1" customHeight="1" spans="1:27">
      <c r="A913" s="30">
        <v>456</v>
      </c>
      <c r="B913" s="29" t="s">
        <v>818</v>
      </c>
      <c r="C913" s="30" t="s">
        <v>12</v>
      </c>
      <c r="D913" s="29" t="s">
        <v>842</v>
      </c>
      <c r="E913" s="29" t="s">
        <v>845</v>
      </c>
      <c r="F913" s="30" t="s">
        <v>846</v>
      </c>
      <c r="G913" s="29" t="s">
        <v>22</v>
      </c>
      <c r="H913" s="29" t="s">
        <v>19</v>
      </c>
      <c r="I913" s="29"/>
      <c r="J913" s="30"/>
      <c r="K913" s="30"/>
      <c r="L913" s="30" t="s">
        <v>1316</v>
      </c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29"/>
      <c r="X913" s="11"/>
      <c r="Y913" s="11"/>
      <c r="Z913" s="11">
        <f>X913+Y913</f>
        <v>0</v>
      </c>
      <c r="AA913" s="11"/>
    </row>
    <row r="914" ht="33" hidden="1" customHeight="1" spans="1:27">
      <c r="A914" s="30"/>
      <c r="B914" s="29"/>
      <c r="C914" s="30"/>
      <c r="D914" s="29"/>
      <c r="E914" s="29"/>
      <c r="F914" s="30"/>
      <c r="G914" s="29"/>
      <c r="H914" s="29"/>
      <c r="I914" s="29"/>
      <c r="J914" s="30"/>
      <c r="K914" s="30"/>
      <c r="L914" s="30" t="s">
        <v>1317</v>
      </c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29"/>
      <c r="X914" s="11"/>
      <c r="Y914" s="11"/>
      <c r="Z914" s="11"/>
      <c r="AA914" s="11"/>
    </row>
    <row r="915" ht="33" hidden="1" customHeight="1" spans="1:27">
      <c r="A915" s="30">
        <v>457</v>
      </c>
      <c r="B915" s="29" t="s">
        <v>818</v>
      </c>
      <c r="C915" s="30" t="s">
        <v>12</v>
      </c>
      <c r="D915" s="29" t="s">
        <v>842</v>
      </c>
      <c r="E915" s="29" t="s">
        <v>847</v>
      </c>
      <c r="F915" s="30" t="s">
        <v>848</v>
      </c>
      <c r="G915" s="29" t="s">
        <v>22</v>
      </c>
      <c r="H915" s="29" t="s">
        <v>19</v>
      </c>
      <c r="I915" s="29"/>
      <c r="J915" s="30"/>
      <c r="K915" s="30"/>
      <c r="L915" s="30" t="s">
        <v>1316</v>
      </c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29"/>
      <c r="X915" s="11"/>
      <c r="Y915" s="11"/>
      <c r="Z915" s="11">
        <f>X915+Y915</f>
        <v>0</v>
      </c>
      <c r="AA915" s="11"/>
    </row>
    <row r="916" ht="33" hidden="1" customHeight="1" spans="1:27">
      <c r="A916" s="30"/>
      <c r="B916" s="29"/>
      <c r="C916" s="30"/>
      <c r="D916" s="29"/>
      <c r="E916" s="29"/>
      <c r="F916" s="30"/>
      <c r="G916" s="29"/>
      <c r="H916" s="29"/>
      <c r="I916" s="29"/>
      <c r="J916" s="30"/>
      <c r="K916" s="30"/>
      <c r="L916" s="30" t="s">
        <v>1317</v>
      </c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29"/>
      <c r="X916" s="11"/>
      <c r="Y916" s="11"/>
      <c r="Z916" s="11"/>
      <c r="AA916" s="11"/>
    </row>
    <row r="917" ht="33" hidden="1" customHeight="1" spans="1:27">
      <c r="A917" s="30">
        <v>458</v>
      </c>
      <c r="B917" s="29" t="s">
        <v>818</v>
      </c>
      <c r="C917" s="30" t="s">
        <v>28</v>
      </c>
      <c r="D917" s="29" t="s">
        <v>842</v>
      </c>
      <c r="E917" s="29" t="s">
        <v>849</v>
      </c>
      <c r="F917" s="30" t="s">
        <v>850</v>
      </c>
      <c r="G917" s="29" t="s">
        <v>35</v>
      </c>
      <c r="H917" s="29" t="s">
        <v>19</v>
      </c>
      <c r="I917" s="29"/>
      <c r="J917" s="30"/>
      <c r="K917" s="30"/>
      <c r="L917" s="30" t="s">
        <v>1316</v>
      </c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29"/>
      <c r="X917" s="11"/>
      <c r="Y917" s="11"/>
      <c r="Z917" s="11">
        <f>X917+Y917</f>
        <v>0</v>
      </c>
      <c r="AA917" s="11"/>
    </row>
    <row r="918" ht="33" hidden="1" customHeight="1" spans="1:27">
      <c r="A918" s="30"/>
      <c r="B918" s="29"/>
      <c r="C918" s="30"/>
      <c r="D918" s="29"/>
      <c r="E918" s="29"/>
      <c r="F918" s="30"/>
      <c r="G918" s="29"/>
      <c r="H918" s="29"/>
      <c r="I918" s="29"/>
      <c r="J918" s="30"/>
      <c r="K918" s="30"/>
      <c r="L918" s="30" t="s">
        <v>1317</v>
      </c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29"/>
      <c r="X918" s="11"/>
      <c r="Y918" s="11"/>
      <c r="Z918" s="11"/>
      <c r="AA918" s="11"/>
    </row>
    <row r="919" ht="33" hidden="1" customHeight="1" spans="1:27">
      <c r="A919" s="30">
        <v>459</v>
      </c>
      <c r="B919" s="29" t="s">
        <v>818</v>
      </c>
      <c r="C919" s="30" t="s">
        <v>28</v>
      </c>
      <c r="D919" s="29" t="s">
        <v>842</v>
      </c>
      <c r="E919" s="29" t="s">
        <v>851</v>
      </c>
      <c r="F919" s="30" t="s">
        <v>852</v>
      </c>
      <c r="G919" s="29" t="s">
        <v>35</v>
      </c>
      <c r="H919" s="29" t="s">
        <v>19</v>
      </c>
      <c r="I919" s="29"/>
      <c r="J919" s="30"/>
      <c r="K919" s="30"/>
      <c r="L919" s="30" t="s">
        <v>1316</v>
      </c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29"/>
      <c r="X919" s="11"/>
      <c r="Y919" s="11"/>
      <c r="Z919" s="11">
        <f>X919+Y919</f>
        <v>0</v>
      </c>
      <c r="AA919" s="11"/>
    </row>
    <row r="920" ht="33" hidden="1" customHeight="1" spans="1:27">
      <c r="A920" s="30"/>
      <c r="B920" s="29"/>
      <c r="C920" s="30"/>
      <c r="D920" s="29"/>
      <c r="E920" s="29"/>
      <c r="F920" s="30"/>
      <c r="G920" s="29"/>
      <c r="H920" s="29"/>
      <c r="I920" s="29"/>
      <c r="J920" s="30"/>
      <c r="K920" s="30"/>
      <c r="L920" s="30" t="s">
        <v>1317</v>
      </c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29"/>
      <c r="X920" s="11"/>
      <c r="Y920" s="11"/>
      <c r="Z920" s="11"/>
      <c r="AA920" s="11"/>
    </row>
    <row r="921" ht="33" hidden="1" customHeight="1" spans="1:27">
      <c r="A921" s="30">
        <v>460</v>
      </c>
      <c r="B921" s="29" t="s">
        <v>818</v>
      </c>
      <c r="C921" s="30" t="s">
        <v>28</v>
      </c>
      <c r="D921" s="29" t="s">
        <v>842</v>
      </c>
      <c r="E921" s="29" t="s">
        <v>853</v>
      </c>
      <c r="F921" s="30" t="s">
        <v>854</v>
      </c>
      <c r="G921" s="29" t="s">
        <v>35</v>
      </c>
      <c r="H921" s="29" t="s">
        <v>19</v>
      </c>
      <c r="I921" s="29"/>
      <c r="J921" s="30"/>
      <c r="K921" s="30"/>
      <c r="L921" s="30" t="s">
        <v>1316</v>
      </c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29"/>
      <c r="X921" s="11"/>
      <c r="Y921" s="11"/>
      <c r="Z921" s="11">
        <f>X921+Y921</f>
        <v>0</v>
      </c>
      <c r="AA921" s="11"/>
    </row>
    <row r="922" ht="33" hidden="1" customHeight="1" spans="1:27">
      <c r="A922" s="30"/>
      <c r="B922" s="29"/>
      <c r="C922" s="30"/>
      <c r="D922" s="29"/>
      <c r="E922" s="29"/>
      <c r="F922" s="30"/>
      <c r="G922" s="29"/>
      <c r="H922" s="29"/>
      <c r="I922" s="29"/>
      <c r="J922" s="30"/>
      <c r="K922" s="30"/>
      <c r="L922" s="30" t="s">
        <v>1317</v>
      </c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29"/>
      <c r="X922" s="11"/>
      <c r="Y922" s="11"/>
      <c r="Z922" s="11"/>
      <c r="AA922" s="11"/>
    </row>
    <row r="923" ht="33" hidden="1" customHeight="1" spans="1:27">
      <c r="A923" s="30">
        <v>461</v>
      </c>
      <c r="B923" s="29" t="s">
        <v>818</v>
      </c>
      <c r="C923" s="30" t="s">
        <v>28</v>
      </c>
      <c r="D923" s="29" t="s">
        <v>842</v>
      </c>
      <c r="E923" s="29" t="s">
        <v>855</v>
      </c>
      <c r="F923" s="30" t="s">
        <v>856</v>
      </c>
      <c r="G923" s="29" t="s">
        <v>35</v>
      </c>
      <c r="H923" s="29" t="s">
        <v>19</v>
      </c>
      <c r="I923" s="29"/>
      <c r="J923" s="30"/>
      <c r="K923" s="30"/>
      <c r="L923" s="30" t="s">
        <v>1316</v>
      </c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29"/>
      <c r="X923" s="11"/>
      <c r="Y923" s="11"/>
      <c r="Z923" s="11">
        <f>X923+Y923</f>
        <v>0</v>
      </c>
      <c r="AA923" s="11"/>
    </row>
    <row r="924" ht="33" hidden="1" customHeight="1" spans="1:27">
      <c r="A924" s="30"/>
      <c r="B924" s="29"/>
      <c r="C924" s="30"/>
      <c r="D924" s="29"/>
      <c r="E924" s="29"/>
      <c r="F924" s="30"/>
      <c r="G924" s="29"/>
      <c r="H924" s="29"/>
      <c r="I924" s="29"/>
      <c r="J924" s="30"/>
      <c r="K924" s="30"/>
      <c r="L924" s="30" t="s">
        <v>1317</v>
      </c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29"/>
      <c r="X924" s="11"/>
      <c r="Y924" s="11"/>
      <c r="Z924" s="11"/>
      <c r="AA924" s="11"/>
    </row>
    <row r="925" ht="33" hidden="1" customHeight="1" spans="1:27">
      <c r="A925" s="30">
        <v>462</v>
      </c>
      <c r="B925" s="29" t="s">
        <v>818</v>
      </c>
      <c r="C925" s="30" t="s">
        <v>28</v>
      </c>
      <c r="D925" s="29" t="s">
        <v>842</v>
      </c>
      <c r="E925" s="29" t="s">
        <v>857</v>
      </c>
      <c r="F925" s="30" t="s">
        <v>858</v>
      </c>
      <c r="G925" s="29" t="s">
        <v>35</v>
      </c>
      <c r="H925" s="29" t="s">
        <v>19</v>
      </c>
      <c r="I925" s="29"/>
      <c r="J925" s="30"/>
      <c r="K925" s="30"/>
      <c r="L925" s="30" t="s">
        <v>1316</v>
      </c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29"/>
      <c r="X925" s="11"/>
      <c r="Y925" s="11"/>
      <c r="Z925" s="11">
        <f>X925+Y925</f>
        <v>0</v>
      </c>
      <c r="AA925" s="11"/>
    </row>
    <row r="926" ht="33" hidden="1" customHeight="1" spans="1:27">
      <c r="A926" s="30"/>
      <c r="B926" s="29"/>
      <c r="C926" s="30"/>
      <c r="D926" s="29"/>
      <c r="E926" s="29"/>
      <c r="F926" s="30"/>
      <c r="G926" s="29"/>
      <c r="H926" s="29"/>
      <c r="I926" s="29"/>
      <c r="J926" s="30"/>
      <c r="K926" s="30"/>
      <c r="L926" s="30" t="s">
        <v>1317</v>
      </c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29"/>
      <c r="X926" s="11"/>
      <c r="Y926" s="11"/>
      <c r="Z926" s="11"/>
      <c r="AA926" s="11"/>
    </row>
    <row r="927" ht="33" hidden="1" customHeight="1" spans="1:27">
      <c r="A927" s="30">
        <v>463</v>
      </c>
      <c r="B927" s="29" t="s">
        <v>818</v>
      </c>
      <c r="C927" s="30" t="s">
        <v>28</v>
      </c>
      <c r="D927" s="29" t="s">
        <v>842</v>
      </c>
      <c r="E927" s="29" t="s">
        <v>859</v>
      </c>
      <c r="F927" s="30" t="s">
        <v>860</v>
      </c>
      <c r="G927" s="29" t="s">
        <v>35</v>
      </c>
      <c r="H927" s="29" t="s">
        <v>19</v>
      </c>
      <c r="I927" s="29"/>
      <c r="J927" s="30"/>
      <c r="K927" s="30"/>
      <c r="L927" s="30" t="s">
        <v>1316</v>
      </c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29"/>
      <c r="X927" s="11"/>
      <c r="Y927" s="11"/>
      <c r="Z927" s="11">
        <f>X927+Y927</f>
        <v>0</v>
      </c>
      <c r="AA927" s="11"/>
    </row>
    <row r="928" ht="33" hidden="1" customHeight="1" spans="1:27">
      <c r="A928" s="30"/>
      <c r="B928" s="29"/>
      <c r="C928" s="30"/>
      <c r="D928" s="29"/>
      <c r="E928" s="29"/>
      <c r="F928" s="30"/>
      <c r="G928" s="29"/>
      <c r="H928" s="29"/>
      <c r="I928" s="29"/>
      <c r="J928" s="30"/>
      <c r="K928" s="30"/>
      <c r="L928" s="30" t="s">
        <v>1317</v>
      </c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29"/>
      <c r="X928" s="11"/>
      <c r="Y928" s="11"/>
      <c r="Z928" s="11"/>
      <c r="AA928" s="11"/>
    </row>
    <row r="929" ht="33" hidden="1" customHeight="1" spans="1:27">
      <c r="A929" s="30">
        <v>464</v>
      </c>
      <c r="B929" s="29" t="s">
        <v>818</v>
      </c>
      <c r="C929" s="30" t="s">
        <v>28</v>
      </c>
      <c r="D929" s="29" t="s">
        <v>842</v>
      </c>
      <c r="E929" s="29" t="s">
        <v>861</v>
      </c>
      <c r="F929" s="30" t="s">
        <v>862</v>
      </c>
      <c r="G929" s="29" t="s">
        <v>22</v>
      </c>
      <c r="H929" s="29" t="s">
        <v>19</v>
      </c>
      <c r="I929" s="29"/>
      <c r="J929" s="30"/>
      <c r="K929" s="30"/>
      <c r="L929" s="30" t="s">
        <v>1316</v>
      </c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29"/>
      <c r="X929" s="11"/>
      <c r="Y929" s="11"/>
      <c r="Z929" s="11">
        <f>X929+Y929</f>
        <v>0</v>
      </c>
      <c r="AA929" s="11"/>
    </row>
    <row r="930" ht="33" hidden="1" customHeight="1" spans="1:27">
      <c r="A930" s="30"/>
      <c r="B930" s="29"/>
      <c r="C930" s="30"/>
      <c r="D930" s="29"/>
      <c r="E930" s="29"/>
      <c r="F930" s="30"/>
      <c r="G930" s="29"/>
      <c r="H930" s="29"/>
      <c r="I930" s="29"/>
      <c r="J930" s="30"/>
      <c r="K930" s="30"/>
      <c r="L930" s="30" t="s">
        <v>1317</v>
      </c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29"/>
      <c r="X930" s="11"/>
      <c r="Y930" s="11"/>
      <c r="Z930" s="11"/>
      <c r="AA930" s="11"/>
    </row>
    <row r="931" ht="33" hidden="1" customHeight="1" spans="1:27">
      <c r="A931" s="30">
        <v>465</v>
      </c>
      <c r="B931" s="29" t="s">
        <v>818</v>
      </c>
      <c r="C931" s="30" t="s">
        <v>53</v>
      </c>
      <c r="D931" s="29" t="s">
        <v>842</v>
      </c>
      <c r="E931" s="29" t="s">
        <v>863</v>
      </c>
      <c r="F931" s="30" t="s">
        <v>864</v>
      </c>
      <c r="G931" s="29" t="s">
        <v>22</v>
      </c>
      <c r="H931" s="29" t="s">
        <v>19</v>
      </c>
      <c r="I931" s="29"/>
      <c r="J931" s="30"/>
      <c r="K931" s="30"/>
      <c r="L931" s="30" t="s">
        <v>1316</v>
      </c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29"/>
      <c r="X931" s="11"/>
      <c r="Y931" s="11"/>
      <c r="Z931" s="11">
        <f>X931+Y931</f>
        <v>0</v>
      </c>
      <c r="AA931" s="11"/>
    </row>
    <row r="932" ht="33" hidden="1" customHeight="1" spans="1:27">
      <c r="A932" s="30"/>
      <c r="B932" s="29"/>
      <c r="C932" s="30"/>
      <c r="D932" s="29"/>
      <c r="E932" s="29"/>
      <c r="F932" s="30"/>
      <c r="G932" s="29"/>
      <c r="H932" s="29"/>
      <c r="I932" s="29"/>
      <c r="J932" s="30"/>
      <c r="K932" s="30"/>
      <c r="L932" s="30" t="s">
        <v>1317</v>
      </c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29"/>
      <c r="X932" s="11"/>
      <c r="Y932" s="11"/>
      <c r="Z932" s="11"/>
      <c r="AA932" s="11"/>
    </row>
    <row r="933" ht="33" hidden="1" customHeight="1" spans="1:27">
      <c r="A933" s="30">
        <v>466</v>
      </c>
      <c r="B933" s="29" t="s">
        <v>818</v>
      </c>
      <c r="C933" s="30" t="s">
        <v>53</v>
      </c>
      <c r="D933" s="29" t="s">
        <v>842</v>
      </c>
      <c r="E933" s="29" t="s">
        <v>865</v>
      </c>
      <c r="F933" s="30" t="s">
        <v>866</v>
      </c>
      <c r="G933" s="29" t="s">
        <v>22</v>
      </c>
      <c r="H933" s="29" t="s">
        <v>19</v>
      </c>
      <c r="I933" s="29"/>
      <c r="J933" s="30"/>
      <c r="K933" s="30"/>
      <c r="L933" s="30" t="s">
        <v>1316</v>
      </c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29"/>
      <c r="X933" s="11"/>
      <c r="Y933" s="11"/>
      <c r="Z933" s="11">
        <f>X933+Y933</f>
        <v>0</v>
      </c>
      <c r="AA933" s="11"/>
    </row>
    <row r="934" ht="33" hidden="1" customHeight="1" spans="1:27">
      <c r="A934" s="30"/>
      <c r="B934" s="29"/>
      <c r="C934" s="30"/>
      <c r="D934" s="29"/>
      <c r="E934" s="29"/>
      <c r="F934" s="30"/>
      <c r="G934" s="29"/>
      <c r="H934" s="29"/>
      <c r="I934" s="29"/>
      <c r="J934" s="30"/>
      <c r="K934" s="30"/>
      <c r="L934" s="30" t="s">
        <v>1317</v>
      </c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29"/>
      <c r="X934" s="11"/>
      <c r="Y934" s="11"/>
      <c r="Z934" s="11"/>
      <c r="AA934" s="11"/>
    </row>
    <row r="935" ht="33" hidden="1" customHeight="1" spans="1:27">
      <c r="A935" s="30">
        <v>467</v>
      </c>
      <c r="B935" s="29" t="s">
        <v>818</v>
      </c>
      <c r="C935" s="30" t="s">
        <v>53</v>
      </c>
      <c r="D935" s="29" t="s">
        <v>842</v>
      </c>
      <c r="E935" s="29" t="s">
        <v>867</v>
      </c>
      <c r="F935" s="30" t="s">
        <v>868</v>
      </c>
      <c r="G935" s="29" t="s">
        <v>22</v>
      </c>
      <c r="H935" s="29" t="s">
        <v>19</v>
      </c>
      <c r="I935" s="29"/>
      <c r="J935" s="30"/>
      <c r="K935" s="30"/>
      <c r="L935" s="30" t="s">
        <v>1316</v>
      </c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29"/>
      <c r="X935" s="11"/>
      <c r="Y935" s="11"/>
      <c r="Z935" s="11">
        <f>X935+Y935</f>
        <v>0</v>
      </c>
      <c r="AA935" s="11"/>
    </row>
    <row r="936" ht="33" hidden="1" customHeight="1" spans="1:27">
      <c r="A936" s="30"/>
      <c r="B936" s="29"/>
      <c r="C936" s="30"/>
      <c r="D936" s="29"/>
      <c r="E936" s="29"/>
      <c r="F936" s="30"/>
      <c r="G936" s="29"/>
      <c r="H936" s="29"/>
      <c r="I936" s="29"/>
      <c r="J936" s="30"/>
      <c r="K936" s="30"/>
      <c r="L936" s="30" t="s">
        <v>1317</v>
      </c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29"/>
      <c r="X936" s="11"/>
      <c r="Y936" s="11"/>
      <c r="Z936" s="11"/>
      <c r="AA936" s="11"/>
    </row>
    <row r="937" ht="33" hidden="1" customHeight="1" spans="1:27">
      <c r="A937" s="30">
        <v>468</v>
      </c>
      <c r="B937" s="29" t="s">
        <v>818</v>
      </c>
      <c r="C937" s="30" t="s">
        <v>28</v>
      </c>
      <c r="D937" s="29" t="s">
        <v>869</v>
      </c>
      <c r="E937" s="29" t="s">
        <v>870</v>
      </c>
      <c r="F937" s="30" t="s">
        <v>871</v>
      </c>
      <c r="G937" s="29" t="s">
        <v>22</v>
      </c>
      <c r="H937" s="29" t="s">
        <v>19</v>
      </c>
      <c r="I937" s="29"/>
      <c r="J937" s="30"/>
      <c r="K937" s="30"/>
      <c r="L937" s="30" t="s">
        <v>1316</v>
      </c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29"/>
      <c r="X937" s="11"/>
      <c r="Y937" s="11"/>
      <c r="Z937" s="11">
        <f>X937+Y937</f>
        <v>0</v>
      </c>
      <c r="AA937" s="11"/>
    </row>
    <row r="938" ht="33" hidden="1" customHeight="1" spans="1:27">
      <c r="A938" s="30"/>
      <c r="B938" s="29"/>
      <c r="C938" s="30"/>
      <c r="D938" s="29"/>
      <c r="E938" s="29"/>
      <c r="F938" s="30"/>
      <c r="G938" s="29"/>
      <c r="H938" s="29"/>
      <c r="I938" s="29"/>
      <c r="J938" s="30"/>
      <c r="K938" s="30"/>
      <c r="L938" s="30" t="s">
        <v>1317</v>
      </c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29"/>
      <c r="X938" s="11"/>
      <c r="Y938" s="11"/>
      <c r="Z938" s="11"/>
      <c r="AA938" s="11"/>
    </row>
    <row r="939" ht="33" hidden="1" customHeight="1" spans="1:27">
      <c r="A939" s="30">
        <v>469</v>
      </c>
      <c r="B939" s="29" t="s">
        <v>818</v>
      </c>
      <c r="C939" s="30" t="s">
        <v>28</v>
      </c>
      <c r="D939" s="29" t="s">
        <v>869</v>
      </c>
      <c r="E939" s="29" t="s">
        <v>872</v>
      </c>
      <c r="F939" s="30" t="s">
        <v>873</v>
      </c>
      <c r="G939" s="29" t="s">
        <v>22</v>
      </c>
      <c r="H939" s="29" t="s">
        <v>19</v>
      </c>
      <c r="I939" s="29"/>
      <c r="J939" s="30"/>
      <c r="K939" s="30"/>
      <c r="L939" s="30" t="s">
        <v>1316</v>
      </c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29"/>
      <c r="X939" s="11"/>
      <c r="Y939" s="11"/>
      <c r="Z939" s="11">
        <f>X939+Y939</f>
        <v>0</v>
      </c>
      <c r="AA939" s="11"/>
    </row>
    <row r="940" ht="33" hidden="1" customHeight="1" spans="1:27">
      <c r="A940" s="30"/>
      <c r="B940" s="29"/>
      <c r="C940" s="30"/>
      <c r="D940" s="29"/>
      <c r="E940" s="29"/>
      <c r="F940" s="30"/>
      <c r="G940" s="29"/>
      <c r="H940" s="29"/>
      <c r="I940" s="29"/>
      <c r="J940" s="30"/>
      <c r="K940" s="30"/>
      <c r="L940" s="30" t="s">
        <v>1317</v>
      </c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29"/>
      <c r="X940" s="11"/>
      <c r="Y940" s="11"/>
      <c r="Z940" s="11"/>
      <c r="AA940" s="11"/>
    </row>
    <row r="941" ht="33" hidden="1" customHeight="1" spans="1:27">
      <c r="A941" s="30">
        <v>470</v>
      </c>
      <c r="B941" s="29" t="s">
        <v>818</v>
      </c>
      <c r="C941" s="30" t="s">
        <v>28</v>
      </c>
      <c r="D941" s="29" t="s">
        <v>869</v>
      </c>
      <c r="E941" s="29" t="s">
        <v>874</v>
      </c>
      <c r="F941" s="30" t="s">
        <v>875</v>
      </c>
      <c r="G941" s="29" t="s">
        <v>22</v>
      </c>
      <c r="H941" s="29" t="s">
        <v>19</v>
      </c>
      <c r="I941" s="29"/>
      <c r="J941" s="30"/>
      <c r="K941" s="30"/>
      <c r="L941" s="30" t="s">
        <v>1316</v>
      </c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29"/>
      <c r="X941" s="11"/>
      <c r="Y941" s="11"/>
      <c r="Z941" s="11">
        <f>X941+Y941</f>
        <v>0</v>
      </c>
      <c r="AA941" s="11"/>
    </row>
    <row r="942" ht="33" hidden="1" customHeight="1" spans="1:27">
      <c r="A942" s="30"/>
      <c r="B942" s="29"/>
      <c r="C942" s="30"/>
      <c r="D942" s="29"/>
      <c r="E942" s="29"/>
      <c r="F942" s="30"/>
      <c r="G942" s="29"/>
      <c r="H942" s="29"/>
      <c r="I942" s="29"/>
      <c r="J942" s="30"/>
      <c r="K942" s="30"/>
      <c r="L942" s="30" t="s">
        <v>1317</v>
      </c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29"/>
      <c r="X942" s="11"/>
      <c r="Y942" s="11"/>
      <c r="Z942" s="11"/>
      <c r="AA942" s="11"/>
    </row>
    <row r="943" ht="33" hidden="1" customHeight="1" spans="1:27">
      <c r="A943" s="30">
        <v>471</v>
      </c>
      <c r="B943" s="29" t="s">
        <v>818</v>
      </c>
      <c r="C943" s="30" t="s">
        <v>28</v>
      </c>
      <c r="D943" s="29" t="s">
        <v>869</v>
      </c>
      <c r="E943" s="29" t="s">
        <v>876</v>
      </c>
      <c r="F943" s="30" t="s">
        <v>877</v>
      </c>
      <c r="G943" s="29" t="s">
        <v>22</v>
      </c>
      <c r="H943" s="29" t="s">
        <v>19</v>
      </c>
      <c r="I943" s="29"/>
      <c r="J943" s="30"/>
      <c r="K943" s="30"/>
      <c r="L943" s="30" t="s">
        <v>1316</v>
      </c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29"/>
      <c r="X943" s="11"/>
      <c r="Y943" s="11"/>
      <c r="Z943" s="11">
        <f>X943+Y943</f>
        <v>0</v>
      </c>
      <c r="AA943" s="11"/>
    </row>
    <row r="944" ht="33" hidden="1" customHeight="1" spans="1:27">
      <c r="A944" s="30"/>
      <c r="B944" s="29"/>
      <c r="C944" s="30"/>
      <c r="D944" s="29"/>
      <c r="E944" s="29"/>
      <c r="F944" s="30"/>
      <c r="G944" s="29"/>
      <c r="H944" s="29"/>
      <c r="I944" s="29"/>
      <c r="J944" s="30"/>
      <c r="K944" s="30"/>
      <c r="L944" s="30" t="s">
        <v>1317</v>
      </c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29"/>
      <c r="X944" s="11"/>
      <c r="Y944" s="11"/>
      <c r="Z944" s="11"/>
      <c r="AA944" s="11"/>
    </row>
    <row r="945" ht="33" hidden="1" customHeight="1" spans="1:27">
      <c r="A945" s="30">
        <v>472</v>
      </c>
      <c r="B945" s="29" t="s">
        <v>818</v>
      </c>
      <c r="C945" s="30" t="s">
        <v>28</v>
      </c>
      <c r="D945" s="29" t="s">
        <v>869</v>
      </c>
      <c r="E945" s="29" t="s">
        <v>878</v>
      </c>
      <c r="F945" s="30" t="s">
        <v>879</v>
      </c>
      <c r="G945" s="29" t="s">
        <v>22</v>
      </c>
      <c r="H945" s="29" t="s">
        <v>19</v>
      </c>
      <c r="I945" s="29"/>
      <c r="J945" s="30"/>
      <c r="K945" s="30"/>
      <c r="L945" s="30" t="s">
        <v>1316</v>
      </c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29"/>
      <c r="X945" s="11"/>
      <c r="Y945" s="11"/>
      <c r="Z945" s="11">
        <f>X945+Y945</f>
        <v>0</v>
      </c>
      <c r="AA945" s="11"/>
    </row>
    <row r="946" ht="33" hidden="1" customHeight="1" spans="1:27">
      <c r="A946" s="30"/>
      <c r="B946" s="29"/>
      <c r="C946" s="30"/>
      <c r="D946" s="29"/>
      <c r="E946" s="29"/>
      <c r="F946" s="30"/>
      <c r="G946" s="29"/>
      <c r="H946" s="29"/>
      <c r="I946" s="29"/>
      <c r="J946" s="30"/>
      <c r="K946" s="30"/>
      <c r="L946" s="30" t="s">
        <v>1317</v>
      </c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29"/>
      <c r="X946" s="11"/>
      <c r="Y946" s="11"/>
      <c r="Z946" s="11"/>
      <c r="AA946" s="11"/>
    </row>
    <row r="947" ht="33" hidden="1" customHeight="1" spans="1:27">
      <c r="A947" s="30">
        <v>473</v>
      </c>
      <c r="B947" s="29" t="s">
        <v>818</v>
      </c>
      <c r="C947" s="30" t="s">
        <v>53</v>
      </c>
      <c r="D947" s="29" t="s">
        <v>869</v>
      </c>
      <c r="E947" s="29" t="s">
        <v>880</v>
      </c>
      <c r="F947" s="30" t="s">
        <v>881</v>
      </c>
      <c r="G947" s="29" t="s">
        <v>22</v>
      </c>
      <c r="H947" s="29" t="s">
        <v>19</v>
      </c>
      <c r="I947" s="29"/>
      <c r="J947" s="30"/>
      <c r="K947" s="30"/>
      <c r="L947" s="30" t="s">
        <v>1316</v>
      </c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29"/>
      <c r="X947" s="11"/>
      <c r="Y947" s="11"/>
      <c r="Z947" s="11">
        <f>X947+Y947</f>
        <v>0</v>
      </c>
      <c r="AA947" s="11"/>
    </row>
    <row r="948" ht="33" hidden="1" customHeight="1" spans="1:27">
      <c r="A948" s="30"/>
      <c r="B948" s="29"/>
      <c r="C948" s="30"/>
      <c r="D948" s="29"/>
      <c r="E948" s="29"/>
      <c r="F948" s="30"/>
      <c r="G948" s="29"/>
      <c r="H948" s="29"/>
      <c r="I948" s="29"/>
      <c r="J948" s="30"/>
      <c r="K948" s="30"/>
      <c r="L948" s="30" t="s">
        <v>1317</v>
      </c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29"/>
      <c r="X948" s="11"/>
      <c r="Y948" s="11"/>
      <c r="Z948" s="11"/>
      <c r="AA948" s="11"/>
    </row>
    <row r="949" ht="33" hidden="1" customHeight="1" spans="1:27">
      <c r="A949" s="30">
        <v>474</v>
      </c>
      <c r="B949" s="29" t="s">
        <v>818</v>
      </c>
      <c r="C949" s="30" t="s">
        <v>53</v>
      </c>
      <c r="D949" s="29" t="s">
        <v>869</v>
      </c>
      <c r="E949" s="29" t="s">
        <v>882</v>
      </c>
      <c r="F949" s="30" t="s">
        <v>883</v>
      </c>
      <c r="G949" s="29" t="s">
        <v>22</v>
      </c>
      <c r="H949" s="29" t="s">
        <v>19</v>
      </c>
      <c r="I949" s="29"/>
      <c r="J949" s="30"/>
      <c r="K949" s="30"/>
      <c r="L949" s="30" t="s">
        <v>1316</v>
      </c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29"/>
      <c r="X949" s="11"/>
      <c r="Y949" s="11"/>
      <c r="Z949" s="11">
        <f>X949+Y949</f>
        <v>0</v>
      </c>
      <c r="AA949" s="11"/>
    </row>
    <row r="950" ht="33" hidden="1" customHeight="1" spans="1:27">
      <c r="A950" s="30"/>
      <c r="B950" s="29"/>
      <c r="C950" s="30"/>
      <c r="D950" s="29"/>
      <c r="E950" s="29"/>
      <c r="F950" s="30"/>
      <c r="G950" s="29"/>
      <c r="H950" s="29"/>
      <c r="I950" s="29"/>
      <c r="J950" s="30"/>
      <c r="K950" s="30"/>
      <c r="L950" s="30" t="s">
        <v>1317</v>
      </c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29"/>
      <c r="X950" s="11"/>
      <c r="Y950" s="11"/>
      <c r="Z950" s="11"/>
      <c r="AA950" s="11"/>
    </row>
    <row r="951" ht="33" hidden="1" customHeight="1" spans="1:27">
      <c r="A951" s="30">
        <v>475</v>
      </c>
      <c r="B951" s="29" t="s">
        <v>818</v>
      </c>
      <c r="C951" s="30" t="s">
        <v>53</v>
      </c>
      <c r="D951" s="29" t="s">
        <v>869</v>
      </c>
      <c r="E951" s="29" t="s">
        <v>884</v>
      </c>
      <c r="F951" s="30" t="s">
        <v>885</v>
      </c>
      <c r="G951" s="29" t="s">
        <v>22</v>
      </c>
      <c r="H951" s="29" t="s">
        <v>19</v>
      </c>
      <c r="I951" s="29"/>
      <c r="J951" s="30"/>
      <c r="K951" s="30"/>
      <c r="L951" s="30" t="s">
        <v>1316</v>
      </c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29"/>
      <c r="X951" s="11"/>
      <c r="Y951" s="11"/>
      <c r="Z951" s="11">
        <f>X951+Y951</f>
        <v>0</v>
      </c>
      <c r="AA951" s="11"/>
    </row>
    <row r="952" ht="33" hidden="1" customHeight="1" spans="1:27">
      <c r="A952" s="30"/>
      <c r="B952" s="29"/>
      <c r="C952" s="30"/>
      <c r="D952" s="29"/>
      <c r="E952" s="29"/>
      <c r="F952" s="30"/>
      <c r="G952" s="29"/>
      <c r="H952" s="29"/>
      <c r="I952" s="29"/>
      <c r="J952" s="30"/>
      <c r="K952" s="30"/>
      <c r="L952" s="30" t="s">
        <v>1317</v>
      </c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29"/>
      <c r="X952" s="11"/>
      <c r="Y952" s="11"/>
      <c r="Z952" s="11"/>
      <c r="AA952" s="11"/>
    </row>
    <row r="953" ht="33" hidden="1" customHeight="1" spans="1:27">
      <c r="A953" s="30">
        <v>476</v>
      </c>
      <c r="B953" s="29" t="s">
        <v>818</v>
      </c>
      <c r="C953" s="30" t="s">
        <v>53</v>
      </c>
      <c r="D953" s="29" t="s">
        <v>869</v>
      </c>
      <c r="E953" s="29" t="s">
        <v>886</v>
      </c>
      <c r="F953" s="30" t="s">
        <v>887</v>
      </c>
      <c r="G953" s="29" t="s">
        <v>22</v>
      </c>
      <c r="H953" s="29" t="s">
        <v>19</v>
      </c>
      <c r="I953" s="29"/>
      <c r="J953" s="30"/>
      <c r="K953" s="30"/>
      <c r="L953" s="30" t="s">
        <v>1316</v>
      </c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29"/>
      <c r="X953" s="11"/>
      <c r="Y953" s="11"/>
      <c r="Z953" s="11">
        <f>X953+Y953</f>
        <v>0</v>
      </c>
      <c r="AA953" s="11"/>
    </row>
    <row r="954" ht="33" hidden="1" customHeight="1" spans="1:27">
      <c r="A954" s="30"/>
      <c r="B954" s="29"/>
      <c r="C954" s="30"/>
      <c r="D954" s="29"/>
      <c r="E954" s="29"/>
      <c r="F954" s="30"/>
      <c r="G954" s="29"/>
      <c r="H954" s="29"/>
      <c r="I954" s="29"/>
      <c r="J954" s="30"/>
      <c r="K954" s="30"/>
      <c r="L954" s="30" t="s">
        <v>1317</v>
      </c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29"/>
      <c r="X954" s="11"/>
      <c r="Y954" s="11"/>
      <c r="Z954" s="11"/>
      <c r="AA954" s="11"/>
    </row>
    <row r="955" ht="33" hidden="1" customHeight="1" spans="1:27">
      <c r="A955" s="30">
        <v>477</v>
      </c>
      <c r="B955" s="29" t="s">
        <v>818</v>
      </c>
      <c r="C955" s="30" t="s">
        <v>12</v>
      </c>
      <c r="D955" s="29" t="s">
        <v>888</v>
      </c>
      <c r="E955" s="29" t="s">
        <v>889</v>
      </c>
      <c r="F955" s="30" t="s">
        <v>890</v>
      </c>
      <c r="G955" s="29" t="s">
        <v>17</v>
      </c>
      <c r="H955" s="29" t="s">
        <v>19</v>
      </c>
      <c r="I955" s="29"/>
      <c r="J955" s="30"/>
      <c r="K955" s="30"/>
      <c r="L955" s="30" t="s">
        <v>1316</v>
      </c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29"/>
      <c r="X955" s="11"/>
      <c r="Y955" s="11"/>
      <c r="Z955" s="11">
        <f>X955+Y955</f>
        <v>0</v>
      </c>
      <c r="AA955" s="11"/>
    </row>
    <row r="956" ht="33" hidden="1" customHeight="1" spans="1:27">
      <c r="A956" s="30"/>
      <c r="B956" s="29"/>
      <c r="C956" s="30"/>
      <c r="D956" s="29"/>
      <c r="E956" s="29"/>
      <c r="F956" s="30"/>
      <c r="G956" s="29"/>
      <c r="H956" s="29"/>
      <c r="I956" s="29"/>
      <c r="J956" s="30"/>
      <c r="K956" s="30"/>
      <c r="L956" s="30" t="s">
        <v>1317</v>
      </c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29"/>
      <c r="X956" s="11"/>
      <c r="Y956" s="11"/>
      <c r="Z956" s="11"/>
      <c r="AA956" s="11"/>
    </row>
    <row r="957" ht="33" hidden="1" customHeight="1" spans="1:27">
      <c r="A957" s="30">
        <v>478</v>
      </c>
      <c r="B957" s="29" t="s">
        <v>818</v>
      </c>
      <c r="C957" s="30" t="s">
        <v>12</v>
      </c>
      <c r="D957" s="29" t="s">
        <v>888</v>
      </c>
      <c r="E957" s="29" t="s">
        <v>891</v>
      </c>
      <c r="F957" s="30" t="s">
        <v>892</v>
      </c>
      <c r="G957" s="29" t="s">
        <v>17</v>
      </c>
      <c r="H957" s="29" t="s">
        <v>19</v>
      </c>
      <c r="I957" s="29"/>
      <c r="J957" s="30"/>
      <c r="K957" s="30"/>
      <c r="L957" s="30" t="s">
        <v>1316</v>
      </c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29"/>
      <c r="X957" s="11"/>
      <c r="Y957" s="11"/>
      <c r="Z957" s="11">
        <f>X957+Y957</f>
        <v>0</v>
      </c>
      <c r="AA957" s="11"/>
    </row>
    <row r="958" ht="33" hidden="1" customHeight="1" spans="1:27">
      <c r="A958" s="30"/>
      <c r="B958" s="29"/>
      <c r="C958" s="30"/>
      <c r="D958" s="29"/>
      <c r="E958" s="29"/>
      <c r="F958" s="30"/>
      <c r="G958" s="29"/>
      <c r="H958" s="29"/>
      <c r="I958" s="29"/>
      <c r="J958" s="30"/>
      <c r="K958" s="30"/>
      <c r="L958" s="30" t="s">
        <v>1317</v>
      </c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29"/>
      <c r="X958" s="11"/>
      <c r="Y958" s="11"/>
      <c r="Z958" s="11"/>
      <c r="AA958" s="11"/>
    </row>
    <row r="959" ht="33" hidden="1" customHeight="1" spans="1:27">
      <c r="A959" s="30">
        <v>479</v>
      </c>
      <c r="B959" s="29" t="s">
        <v>818</v>
      </c>
      <c r="C959" s="30" t="s">
        <v>12</v>
      </c>
      <c r="D959" s="29" t="s">
        <v>888</v>
      </c>
      <c r="E959" s="29" t="s">
        <v>893</v>
      </c>
      <c r="F959" s="30" t="s">
        <v>894</v>
      </c>
      <c r="G959" s="29" t="s">
        <v>17</v>
      </c>
      <c r="H959" s="29" t="s">
        <v>19</v>
      </c>
      <c r="I959" s="29"/>
      <c r="J959" s="30"/>
      <c r="K959" s="30"/>
      <c r="L959" s="30" t="s">
        <v>1316</v>
      </c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29"/>
      <c r="X959" s="11"/>
      <c r="Y959" s="11"/>
      <c r="Z959" s="11">
        <f>X959+Y959</f>
        <v>0</v>
      </c>
      <c r="AA959" s="11"/>
    </row>
    <row r="960" ht="33" hidden="1" customHeight="1" spans="1:27">
      <c r="A960" s="30"/>
      <c r="B960" s="29"/>
      <c r="C960" s="30"/>
      <c r="D960" s="29"/>
      <c r="E960" s="29"/>
      <c r="F960" s="30"/>
      <c r="G960" s="29"/>
      <c r="H960" s="29"/>
      <c r="I960" s="29"/>
      <c r="J960" s="30"/>
      <c r="K960" s="30"/>
      <c r="L960" s="30" t="s">
        <v>1317</v>
      </c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29"/>
      <c r="X960" s="11"/>
      <c r="Y960" s="11"/>
      <c r="Z960" s="11"/>
      <c r="AA960" s="11"/>
    </row>
    <row r="961" ht="33" hidden="1" customHeight="1" spans="1:27">
      <c r="A961" s="30">
        <v>480</v>
      </c>
      <c r="B961" s="29" t="s">
        <v>818</v>
      </c>
      <c r="C961" s="30" t="s">
        <v>12</v>
      </c>
      <c r="D961" s="29" t="s">
        <v>888</v>
      </c>
      <c r="E961" s="29" t="s">
        <v>895</v>
      </c>
      <c r="F961" s="30" t="s">
        <v>896</v>
      </c>
      <c r="G961" s="29" t="s">
        <v>22</v>
      </c>
      <c r="H961" s="29" t="s">
        <v>19</v>
      </c>
      <c r="I961" s="29"/>
      <c r="J961" s="30"/>
      <c r="K961" s="30"/>
      <c r="L961" s="30" t="s">
        <v>1316</v>
      </c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29"/>
      <c r="X961" s="11"/>
      <c r="Y961" s="11"/>
      <c r="Z961" s="11">
        <f>X961+Y961</f>
        <v>0</v>
      </c>
      <c r="AA961" s="11"/>
    </row>
    <row r="962" ht="33" hidden="1" customHeight="1" spans="1:27">
      <c r="A962" s="30"/>
      <c r="B962" s="29"/>
      <c r="C962" s="30"/>
      <c r="D962" s="29"/>
      <c r="E962" s="29"/>
      <c r="F962" s="30"/>
      <c r="G962" s="29"/>
      <c r="H962" s="29"/>
      <c r="I962" s="29"/>
      <c r="J962" s="30"/>
      <c r="K962" s="30"/>
      <c r="L962" s="30" t="s">
        <v>1317</v>
      </c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29"/>
      <c r="X962" s="11"/>
      <c r="Y962" s="11"/>
      <c r="Z962" s="11"/>
      <c r="AA962" s="11"/>
    </row>
    <row r="963" ht="33" hidden="1" customHeight="1" spans="1:27">
      <c r="A963" s="30">
        <v>481</v>
      </c>
      <c r="B963" s="29" t="s">
        <v>818</v>
      </c>
      <c r="C963" s="30" t="s">
        <v>12</v>
      </c>
      <c r="D963" s="29" t="s">
        <v>888</v>
      </c>
      <c r="E963" s="29" t="s">
        <v>897</v>
      </c>
      <c r="F963" s="30" t="s">
        <v>898</v>
      </c>
      <c r="G963" s="29" t="s">
        <v>22</v>
      </c>
      <c r="H963" s="29" t="s">
        <v>19</v>
      </c>
      <c r="I963" s="29"/>
      <c r="J963" s="30"/>
      <c r="K963" s="30"/>
      <c r="L963" s="30" t="s">
        <v>1316</v>
      </c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29"/>
      <c r="X963" s="11"/>
      <c r="Y963" s="11"/>
      <c r="Z963" s="11">
        <f>X963+Y963</f>
        <v>0</v>
      </c>
      <c r="AA963" s="11"/>
    </row>
    <row r="964" ht="33" hidden="1" customHeight="1" spans="1:27">
      <c r="A964" s="30"/>
      <c r="B964" s="29"/>
      <c r="C964" s="30"/>
      <c r="D964" s="29"/>
      <c r="E964" s="29"/>
      <c r="F964" s="30"/>
      <c r="G964" s="29"/>
      <c r="H964" s="29"/>
      <c r="I964" s="29"/>
      <c r="J964" s="30"/>
      <c r="K964" s="30"/>
      <c r="L964" s="30" t="s">
        <v>1317</v>
      </c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29"/>
      <c r="X964" s="11"/>
      <c r="Y964" s="11"/>
      <c r="Z964" s="11"/>
      <c r="AA964" s="11"/>
    </row>
    <row r="965" ht="33" hidden="1" customHeight="1" spans="1:27">
      <c r="A965" s="30">
        <v>482</v>
      </c>
      <c r="B965" s="29" t="s">
        <v>818</v>
      </c>
      <c r="C965" s="30" t="s">
        <v>28</v>
      </c>
      <c r="D965" s="29" t="s">
        <v>888</v>
      </c>
      <c r="E965" s="29" t="s">
        <v>899</v>
      </c>
      <c r="F965" s="30" t="s">
        <v>900</v>
      </c>
      <c r="G965" s="29" t="s">
        <v>35</v>
      </c>
      <c r="H965" s="29" t="s">
        <v>19</v>
      </c>
      <c r="I965" s="29"/>
      <c r="J965" s="30"/>
      <c r="K965" s="30"/>
      <c r="L965" s="30" t="s">
        <v>1316</v>
      </c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29"/>
      <c r="X965" s="11"/>
      <c r="Y965" s="11"/>
      <c r="Z965" s="11">
        <f>X965+Y965</f>
        <v>0</v>
      </c>
      <c r="AA965" s="11"/>
    </row>
    <row r="966" ht="33" hidden="1" customHeight="1" spans="1:27">
      <c r="A966" s="30"/>
      <c r="B966" s="29"/>
      <c r="C966" s="30"/>
      <c r="D966" s="29"/>
      <c r="E966" s="29"/>
      <c r="F966" s="30"/>
      <c r="G966" s="29"/>
      <c r="H966" s="29"/>
      <c r="I966" s="29"/>
      <c r="J966" s="30"/>
      <c r="K966" s="30"/>
      <c r="L966" s="30" t="s">
        <v>1317</v>
      </c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29"/>
      <c r="X966" s="11"/>
      <c r="Y966" s="11"/>
      <c r="Z966" s="11"/>
      <c r="AA966" s="11"/>
    </row>
    <row r="967" ht="33" hidden="1" customHeight="1" spans="1:27">
      <c r="A967" s="30">
        <v>483</v>
      </c>
      <c r="B967" s="29" t="s">
        <v>818</v>
      </c>
      <c r="C967" s="30" t="s">
        <v>28</v>
      </c>
      <c r="D967" s="29" t="s">
        <v>888</v>
      </c>
      <c r="E967" s="29" t="s">
        <v>901</v>
      </c>
      <c r="F967" s="30" t="s">
        <v>833</v>
      </c>
      <c r="G967" s="29" t="s">
        <v>35</v>
      </c>
      <c r="H967" s="29" t="s">
        <v>19</v>
      </c>
      <c r="I967" s="29"/>
      <c r="J967" s="30"/>
      <c r="K967" s="30"/>
      <c r="L967" s="30" t="s">
        <v>1316</v>
      </c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29"/>
      <c r="X967" s="11"/>
      <c r="Y967" s="11"/>
      <c r="Z967" s="11">
        <f>X967+Y967</f>
        <v>0</v>
      </c>
      <c r="AA967" s="11"/>
    </row>
    <row r="968" ht="33" hidden="1" customHeight="1" spans="1:27">
      <c r="A968" s="30"/>
      <c r="B968" s="29"/>
      <c r="C968" s="30"/>
      <c r="D968" s="29"/>
      <c r="E968" s="29"/>
      <c r="F968" s="30"/>
      <c r="G968" s="29"/>
      <c r="H968" s="29"/>
      <c r="I968" s="29"/>
      <c r="J968" s="30"/>
      <c r="K968" s="30"/>
      <c r="L968" s="30" t="s">
        <v>1317</v>
      </c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29"/>
      <c r="X968" s="11"/>
      <c r="Y968" s="11"/>
      <c r="Z968" s="11"/>
      <c r="AA968" s="11"/>
    </row>
    <row r="969" ht="33" hidden="1" customHeight="1" spans="1:27">
      <c r="A969" s="30">
        <v>484</v>
      </c>
      <c r="B969" s="29" t="s">
        <v>818</v>
      </c>
      <c r="C969" s="30" t="s">
        <v>28</v>
      </c>
      <c r="D969" s="29" t="s">
        <v>888</v>
      </c>
      <c r="E969" s="29" t="s">
        <v>902</v>
      </c>
      <c r="F969" s="30" t="s">
        <v>903</v>
      </c>
      <c r="G969" s="29" t="s">
        <v>22</v>
      </c>
      <c r="H969" s="29" t="s">
        <v>19</v>
      </c>
      <c r="I969" s="29"/>
      <c r="J969" s="30"/>
      <c r="K969" s="30"/>
      <c r="L969" s="30" t="s">
        <v>1316</v>
      </c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29"/>
      <c r="X969" s="11"/>
      <c r="Y969" s="11"/>
      <c r="Z969" s="11">
        <f>X969+Y969</f>
        <v>0</v>
      </c>
      <c r="AA969" s="11"/>
    </row>
    <row r="970" ht="33" hidden="1" customHeight="1" spans="1:27">
      <c r="A970" s="30"/>
      <c r="B970" s="29"/>
      <c r="C970" s="30"/>
      <c r="D970" s="29"/>
      <c r="E970" s="29"/>
      <c r="F970" s="30"/>
      <c r="G970" s="29"/>
      <c r="H970" s="29"/>
      <c r="I970" s="29"/>
      <c r="J970" s="30"/>
      <c r="K970" s="30"/>
      <c r="L970" s="30" t="s">
        <v>1317</v>
      </c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29"/>
      <c r="X970" s="11"/>
      <c r="Y970" s="11"/>
      <c r="Z970" s="11"/>
      <c r="AA970" s="11"/>
    </row>
    <row r="971" ht="33" hidden="1" customHeight="1" spans="1:27">
      <c r="A971" s="30">
        <v>485</v>
      </c>
      <c r="B971" s="29" t="s">
        <v>818</v>
      </c>
      <c r="C971" s="30" t="s">
        <v>28</v>
      </c>
      <c r="D971" s="29" t="s">
        <v>888</v>
      </c>
      <c r="E971" s="29" t="s">
        <v>904</v>
      </c>
      <c r="F971" s="30" t="s">
        <v>905</v>
      </c>
      <c r="G971" s="29" t="s">
        <v>22</v>
      </c>
      <c r="H971" s="29" t="s">
        <v>19</v>
      </c>
      <c r="I971" s="29"/>
      <c r="J971" s="30"/>
      <c r="K971" s="30"/>
      <c r="L971" s="30" t="s">
        <v>1316</v>
      </c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29"/>
      <c r="X971" s="11"/>
      <c r="Y971" s="11"/>
      <c r="Z971" s="11">
        <f>X971+Y971</f>
        <v>0</v>
      </c>
      <c r="AA971" s="11"/>
    </row>
    <row r="972" ht="33" hidden="1" customHeight="1" spans="1:27">
      <c r="A972" s="30"/>
      <c r="B972" s="29"/>
      <c r="C972" s="30"/>
      <c r="D972" s="29"/>
      <c r="E972" s="29"/>
      <c r="F972" s="30"/>
      <c r="G972" s="29"/>
      <c r="H972" s="29"/>
      <c r="I972" s="29"/>
      <c r="J972" s="30"/>
      <c r="K972" s="30"/>
      <c r="L972" s="30" t="s">
        <v>1317</v>
      </c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29"/>
      <c r="X972" s="11"/>
      <c r="Y972" s="11"/>
      <c r="Z972" s="11"/>
      <c r="AA972" s="11"/>
    </row>
    <row r="973" ht="33" hidden="1" customHeight="1" spans="1:27">
      <c r="A973" s="30">
        <v>486</v>
      </c>
      <c r="B973" s="29" t="s">
        <v>818</v>
      </c>
      <c r="C973" s="30" t="s">
        <v>28</v>
      </c>
      <c r="D973" s="29" t="s">
        <v>888</v>
      </c>
      <c r="E973" s="29" t="s">
        <v>906</v>
      </c>
      <c r="F973" s="30" t="s">
        <v>907</v>
      </c>
      <c r="G973" s="29" t="s">
        <v>22</v>
      </c>
      <c r="H973" s="29" t="s">
        <v>19</v>
      </c>
      <c r="I973" s="29"/>
      <c r="J973" s="30"/>
      <c r="K973" s="30"/>
      <c r="L973" s="30" t="s">
        <v>1316</v>
      </c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29"/>
      <c r="X973" s="11"/>
      <c r="Y973" s="11"/>
      <c r="Z973" s="11">
        <f>X973+Y973</f>
        <v>0</v>
      </c>
      <c r="AA973" s="11"/>
    </row>
    <row r="974" ht="33" hidden="1" customHeight="1" spans="1:27">
      <c r="A974" s="30"/>
      <c r="B974" s="29"/>
      <c r="C974" s="30"/>
      <c r="D974" s="29"/>
      <c r="E974" s="29"/>
      <c r="F974" s="30"/>
      <c r="G974" s="29"/>
      <c r="H974" s="29"/>
      <c r="I974" s="29"/>
      <c r="J974" s="30"/>
      <c r="K974" s="30"/>
      <c r="L974" s="30" t="s">
        <v>1317</v>
      </c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29"/>
      <c r="X974" s="11"/>
      <c r="Y974" s="11"/>
      <c r="Z974" s="11"/>
      <c r="AA974" s="11"/>
    </row>
    <row r="975" ht="33" hidden="1" customHeight="1" spans="1:27">
      <c r="A975" s="30">
        <v>487</v>
      </c>
      <c r="B975" s="29" t="s">
        <v>818</v>
      </c>
      <c r="C975" s="30" t="s">
        <v>53</v>
      </c>
      <c r="D975" s="29" t="s">
        <v>888</v>
      </c>
      <c r="E975" s="29" t="s">
        <v>908</v>
      </c>
      <c r="F975" s="30" t="s">
        <v>909</v>
      </c>
      <c r="G975" s="29" t="s">
        <v>22</v>
      </c>
      <c r="H975" s="29" t="s">
        <v>19</v>
      </c>
      <c r="I975" s="29"/>
      <c r="J975" s="30"/>
      <c r="K975" s="30"/>
      <c r="L975" s="30" t="s">
        <v>1316</v>
      </c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29"/>
      <c r="X975" s="11"/>
      <c r="Y975" s="11"/>
      <c r="Z975" s="11">
        <f>X975+Y975</f>
        <v>0</v>
      </c>
      <c r="AA975" s="11"/>
    </row>
    <row r="976" ht="33" hidden="1" customHeight="1" spans="1:27">
      <c r="A976" s="30"/>
      <c r="B976" s="29"/>
      <c r="C976" s="30"/>
      <c r="D976" s="29"/>
      <c r="E976" s="29"/>
      <c r="F976" s="30"/>
      <c r="G976" s="29"/>
      <c r="H976" s="29"/>
      <c r="I976" s="29"/>
      <c r="J976" s="30"/>
      <c r="K976" s="30"/>
      <c r="L976" s="30" t="s">
        <v>1317</v>
      </c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29"/>
      <c r="X976" s="11"/>
      <c r="Y976" s="11"/>
      <c r="Z976" s="11"/>
      <c r="AA976" s="11"/>
    </row>
    <row r="977" ht="33" hidden="1" customHeight="1" spans="1:27">
      <c r="A977" s="30">
        <v>488</v>
      </c>
      <c r="B977" s="29" t="s">
        <v>818</v>
      </c>
      <c r="C977" s="30" t="s">
        <v>53</v>
      </c>
      <c r="D977" s="29" t="s">
        <v>888</v>
      </c>
      <c r="E977" s="29" t="s">
        <v>910</v>
      </c>
      <c r="F977" s="30" t="s">
        <v>911</v>
      </c>
      <c r="G977" s="29" t="s">
        <v>22</v>
      </c>
      <c r="H977" s="29" t="s">
        <v>19</v>
      </c>
      <c r="I977" s="29"/>
      <c r="J977" s="30"/>
      <c r="K977" s="30"/>
      <c r="L977" s="30" t="s">
        <v>1316</v>
      </c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29"/>
      <c r="X977" s="11"/>
      <c r="Y977" s="11"/>
      <c r="Z977" s="11">
        <f>X977+Y977</f>
        <v>0</v>
      </c>
      <c r="AA977" s="11"/>
    </row>
    <row r="978" ht="33" hidden="1" customHeight="1" spans="1:27">
      <c r="A978" s="30"/>
      <c r="B978" s="29"/>
      <c r="C978" s="30"/>
      <c r="D978" s="29"/>
      <c r="E978" s="29"/>
      <c r="F978" s="30"/>
      <c r="G978" s="29"/>
      <c r="H978" s="29"/>
      <c r="I978" s="29"/>
      <c r="J978" s="30"/>
      <c r="K978" s="30"/>
      <c r="L978" s="30" t="s">
        <v>1317</v>
      </c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29"/>
      <c r="X978" s="11"/>
      <c r="Y978" s="11"/>
      <c r="Z978" s="11"/>
      <c r="AA978" s="11"/>
    </row>
    <row r="979" ht="33" hidden="1" customHeight="1" spans="1:27">
      <c r="A979" s="30">
        <v>489</v>
      </c>
      <c r="B979" s="29" t="s">
        <v>818</v>
      </c>
      <c r="C979" s="30" t="s">
        <v>53</v>
      </c>
      <c r="D979" s="29" t="s">
        <v>888</v>
      </c>
      <c r="E979" s="29" t="s">
        <v>912</v>
      </c>
      <c r="F979" s="30" t="s">
        <v>913</v>
      </c>
      <c r="G979" s="29" t="s">
        <v>22</v>
      </c>
      <c r="H979" s="29" t="s">
        <v>19</v>
      </c>
      <c r="I979" s="29"/>
      <c r="J979" s="30"/>
      <c r="K979" s="30"/>
      <c r="L979" s="30" t="s">
        <v>1316</v>
      </c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29"/>
      <c r="X979" s="11"/>
      <c r="Y979" s="11"/>
      <c r="Z979" s="11">
        <f>X979+Y979</f>
        <v>0</v>
      </c>
      <c r="AA979" s="11"/>
    </row>
    <row r="980" ht="33" hidden="1" customHeight="1" spans="1:27">
      <c r="A980" s="30"/>
      <c r="B980" s="29"/>
      <c r="C980" s="30"/>
      <c r="D980" s="29"/>
      <c r="E980" s="29"/>
      <c r="F980" s="30"/>
      <c r="G980" s="29"/>
      <c r="H980" s="29"/>
      <c r="I980" s="29"/>
      <c r="J980" s="30"/>
      <c r="K980" s="30"/>
      <c r="L980" s="30" t="s">
        <v>1317</v>
      </c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29"/>
      <c r="X980" s="11"/>
      <c r="Y980" s="11"/>
      <c r="Z980" s="11"/>
      <c r="AA980" s="11"/>
    </row>
    <row r="981" ht="33" hidden="1" customHeight="1" spans="1:27">
      <c r="A981" s="30">
        <v>490</v>
      </c>
      <c r="B981" s="29" t="s">
        <v>818</v>
      </c>
      <c r="C981" s="30" t="s">
        <v>12</v>
      </c>
      <c r="D981" s="29" t="s">
        <v>128</v>
      </c>
      <c r="E981" s="29" t="s">
        <v>914</v>
      </c>
      <c r="F981" s="30" t="s">
        <v>915</v>
      </c>
      <c r="G981" s="29" t="s">
        <v>22</v>
      </c>
      <c r="H981" s="29" t="s">
        <v>19</v>
      </c>
      <c r="I981" s="29"/>
      <c r="J981" s="30"/>
      <c r="K981" s="30"/>
      <c r="L981" s="30" t="s">
        <v>1316</v>
      </c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29"/>
      <c r="X981" s="11"/>
      <c r="Y981" s="11"/>
      <c r="Z981" s="11">
        <f>X981+Y981</f>
        <v>0</v>
      </c>
      <c r="AA981" s="11"/>
    </row>
    <row r="982" ht="33" hidden="1" customHeight="1" spans="1:27">
      <c r="A982" s="30"/>
      <c r="B982" s="29"/>
      <c r="C982" s="30"/>
      <c r="D982" s="29"/>
      <c r="E982" s="29"/>
      <c r="F982" s="30"/>
      <c r="G982" s="29"/>
      <c r="H982" s="29"/>
      <c r="I982" s="29"/>
      <c r="J982" s="30"/>
      <c r="K982" s="30"/>
      <c r="L982" s="30" t="s">
        <v>1317</v>
      </c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29"/>
      <c r="X982" s="11"/>
      <c r="Y982" s="11"/>
      <c r="Z982" s="11"/>
      <c r="AA982" s="11"/>
    </row>
    <row r="983" ht="33" hidden="1" customHeight="1" spans="1:27">
      <c r="A983" s="30">
        <v>491</v>
      </c>
      <c r="B983" s="29" t="s">
        <v>818</v>
      </c>
      <c r="C983" s="30" t="s">
        <v>12</v>
      </c>
      <c r="D983" s="29" t="s">
        <v>128</v>
      </c>
      <c r="E983" s="29" t="s">
        <v>916</v>
      </c>
      <c r="F983" s="30" t="s">
        <v>917</v>
      </c>
      <c r="G983" s="29" t="s">
        <v>22</v>
      </c>
      <c r="H983" s="29" t="s">
        <v>19</v>
      </c>
      <c r="I983" s="29"/>
      <c r="J983" s="30"/>
      <c r="K983" s="30"/>
      <c r="L983" s="30" t="s">
        <v>1316</v>
      </c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29"/>
      <c r="X983" s="11"/>
      <c r="Y983" s="11"/>
      <c r="Z983" s="11">
        <f>X983+Y983</f>
        <v>0</v>
      </c>
      <c r="AA983" s="11"/>
    </row>
    <row r="984" ht="33" hidden="1" customHeight="1" spans="1:27">
      <c r="A984" s="30"/>
      <c r="B984" s="29"/>
      <c r="C984" s="30"/>
      <c r="D984" s="29"/>
      <c r="E984" s="29"/>
      <c r="F984" s="30"/>
      <c r="G984" s="29"/>
      <c r="H984" s="29"/>
      <c r="I984" s="29"/>
      <c r="J984" s="30"/>
      <c r="K984" s="30"/>
      <c r="L984" s="30" t="s">
        <v>1317</v>
      </c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29"/>
      <c r="X984" s="11"/>
      <c r="Y984" s="11"/>
      <c r="Z984" s="11"/>
      <c r="AA984" s="11"/>
    </row>
    <row r="985" ht="33" hidden="1" customHeight="1" spans="1:27">
      <c r="A985" s="30">
        <v>492</v>
      </c>
      <c r="B985" s="29" t="s">
        <v>818</v>
      </c>
      <c r="C985" s="30" t="s">
        <v>28</v>
      </c>
      <c r="D985" s="29" t="s">
        <v>128</v>
      </c>
      <c r="E985" s="29" t="s">
        <v>918</v>
      </c>
      <c r="F985" s="30" t="s">
        <v>919</v>
      </c>
      <c r="G985" s="29" t="s">
        <v>35</v>
      </c>
      <c r="H985" s="29" t="s">
        <v>19</v>
      </c>
      <c r="I985" s="29"/>
      <c r="J985" s="30"/>
      <c r="K985" s="30"/>
      <c r="L985" s="30" t="s">
        <v>1316</v>
      </c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29"/>
      <c r="X985" s="11"/>
      <c r="Y985" s="11"/>
      <c r="Z985" s="11">
        <f>X985+Y985</f>
        <v>0</v>
      </c>
      <c r="AA985" s="11"/>
    </row>
    <row r="986" ht="33" hidden="1" customHeight="1" spans="1:27">
      <c r="A986" s="30"/>
      <c r="B986" s="29"/>
      <c r="C986" s="30"/>
      <c r="D986" s="29"/>
      <c r="E986" s="29"/>
      <c r="F986" s="30"/>
      <c r="G986" s="29"/>
      <c r="H986" s="29"/>
      <c r="I986" s="29"/>
      <c r="J986" s="30"/>
      <c r="K986" s="30"/>
      <c r="L986" s="30" t="s">
        <v>1317</v>
      </c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29"/>
      <c r="X986" s="11"/>
      <c r="Y986" s="11"/>
      <c r="Z986" s="11"/>
      <c r="AA986" s="11"/>
    </row>
    <row r="987" ht="33" hidden="1" customHeight="1" spans="1:27">
      <c r="A987" s="30">
        <v>493</v>
      </c>
      <c r="B987" s="29" t="s">
        <v>818</v>
      </c>
      <c r="C987" s="30" t="s">
        <v>28</v>
      </c>
      <c r="D987" s="29" t="s">
        <v>128</v>
      </c>
      <c r="E987" s="29" t="s">
        <v>918</v>
      </c>
      <c r="F987" s="30" t="s">
        <v>919</v>
      </c>
      <c r="G987" s="29" t="s">
        <v>40</v>
      </c>
      <c r="H987" s="29" t="s">
        <v>19</v>
      </c>
      <c r="I987" s="29"/>
      <c r="J987" s="30"/>
      <c r="K987" s="30"/>
      <c r="L987" s="30" t="s">
        <v>1316</v>
      </c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29"/>
      <c r="X987" s="11"/>
      <c r="Y987" s="11"/>
      <c r="Z987" s="11">
        <f>X987+Y987</f>
        <v>0</v>
      </c>
      <c r="AA987" s="11"/>
    </row>
    <row r="988" ht="33" hidden="1" customHeight="1" spans="1:27">
      <c r="A988" s="30"/>
      <c r="B988" s="29"/>
      <c r="C988" s="30"/>
      <c r="D988" s="29"/>
      <c r="E988" s="29"/>
      <c r="F988" s="30"/>
      <c r="G988" s="29"/>
      <c r="H988" s="29"/>
      <c r="I988" s="29"/>
      <c r="J988" s="30"/>
      <c r="K988" s="30"/>
      <c r="L988" s="30" t="s">
        <v>1317</v>
      </c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29"/>
      <c r="X988" s="11"/>
      <c r="Y988" s="11"/>
      <c r="Z988" s="11"/>
      <c r="AA988" s="11"/>
    </row>
    <row r="989" ht="33" hidden="1" customHeight="1" spans="1:27">
      <c r="A989" s="30">
        <v>494</v>
      </c>
      <c r="B989" s="29" t="s">
        <v>818</v>
      </c>
      <c r="C989" s="30" t="s">
        <v>28</v>
      </c>
      <c r="D989" s="29" t="s">
        <v>128</v>
      </c>
      <c r="E989" s="29" t="s">
        <v>920</v>
      </c>
      <c r="F989" s="30" t="s">
        <v>921</v>
      </c>
      <c r="G989" s="29" t="s">
        <v>40</v>
      </c>
      <c r="H989" s="29" t="s">
        <v>19</v>
      </c>
      <c r="I989" s="29"/>
      <c r="J989" s="30"/>
      <c r="K989" s="30"/>
      <c r="L989" s="30" t="s">
        <v>1316</v>
      </c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29"/>
      <c r="X989" s="11"/>
      <c r="Y989" s="11"/>
      <c r="Z989" s="11">
        <f>X989+Y989</f>
        <v>0</v>
      </c>
      <c r="AA989" s="11"/>
    </row>
    <row r="990" ht="33" hidden="1" customHeight="1" spans="1:27">
      <c r="A990" s="30"/>
      <c r="B990" s="29"/>
      <c r="C990" s="30"/>
      <c r="D990" s="29"/>
      <c r="E990" s="29"/>
      <c r="F990" s="30"/>
      <c r="G990" s="29"/>
      <c r="H990" s="29"/>
      <c r="I990" s="29"/>
      <c r="J990" s="30"/>
      <c r="K990" s="30"/>
      <c r="L990" s="30" t="s">
        <v>1317</v>
      </c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29"/>
      <c r="X990" s="11"/>
      <c r="Y990" s="11"/>
      <c r="Z990" s="11"/>
      <c r="AA990" s="11"/>
    </row>
    <row r="991" ht="33" hidden="1" customHeight="1" spans="1:27">
      <c r="A991" s="30">
        <v>495</v>
      </c>
      <c r="B991" s="29" t="s">
        <v>818</v>
      </c>
      <c r="C991" s="30" t="s">
        <v>28</v>
      </c>
      <c r="D991" s="29" t="s">
        <v>128</v>
      </c>
      <c r="E991" s="29" t="s">
        <v>920</v>
      </c>
      <c r="F991" s="30" t="s">
        <v>921</v>
      </c>
      <c r="G991" s="29" t="s">
        <v>35</v>
      </c>
      <c r="H991" s="29" t="s">
        <v>19</v>
      </c>
      <c r="I991" s="29"/>
      <c r="J991" s="30"/>
      <c r="K991" s="30"/>
      <c r="L991" s="30" t="s">
        <v>1316</v>
      </c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29"/>
      <c r="X991" s="11"/>
      <c r="Y991" s="11"/>
      <c r="Z991" s="11">
        <f>X991+Y991</f>
        <v>0</v>
      </c>
      <c r="AA991" s="11"/>
    </row>
    <row r="992" ht="33" hidden="1" customHeight="1" spans="1:27">
      <c r="A992" s="30"/>
      <c r="B992" s="29"/>
      <c r="C992" s="30"/>
      <c r="D992" s="29"/>
      <c r="E992" s="29"/>
      <c r="F992" s="30"/>
      <c r="G992" s="29"/>
      <c r="H992" s="29"/>
      <c r="I992" s="29"/>
      <c r="J992" s="30"/>
      <c r="K992" s="30"/>
      <c r="L992" s="30" t="s">
        <v>1317</v>
      </c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29"/>
      <c r="X992" s="11"/>
      <c r="Y992" s="11"/>
      <c r="Z992" s="11"/>
      <c r="AA992" s="11"/>
    </row>
    <row r="993" ht="33" hidden="1" customHeight="1" spans="1:27">
      <c r="A993" s="30">
        <v>496</v>
      </c>
      <c r="B993" s="29" t="s">
        <v>818</v>
      </c>
      <c r="C993" s="30" t="s">
        <v>28</v>
      </c>
      <c r="D993" s="29" t="s">
        <v>128</v>
      </c>
      <c r="E993" s="29" t="s">
        <v>922</v>
      </c>
      <c r="F993" s="30" t="s">
        <v>923</v>
      </c>
      <c r="G993" s="29" t="s">
        <v>22</v>
      </c>
      <c r="H993" s="29" t="s">
        <v>19</v>
      </c>
      <c r="I993" s="29"/>
      <c r="J993" s="30"/>
      <c r="K993" s="30"/>
      <c r="L993" s="30" t="s">
        <v>1316</v>
      </c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29"/>
      <c r="X993" s="11"/>
      <c r="Y993" s="11"/>
      <c r="Z993" s="11">
        <f>X993+Y993</f>
        <v>0</v>
      </c>
      <c r="AA993" s="11"/>
    </row>
    <row r="994" ht="33" hidden="1" customHeight="1" spans="1:27">
      <c r="A994" s="30"/>
      <c r="B994" s="29"/>
      <c r="C994" s="30"/>
      <c r="D994" s="29"/>
      <c r="E994" s="29"/>
      <c r="F994" s="30"/>
      <c r="G994" s="29"/>
      <c r="H994" s="29"/>
      <c r="I994" s="29"/>
      <c r="J994" s="30"/>
      <c r="K994" s="30"/>
      <c r="L994" s="30" t="s">
        <v>1317</v>
      </c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29"/>
      <c r="X994" s="11"/>
      <c r="Y994" s="11"/>
      <c r="Z994" s="11"/>
      <c r="AA994" s="11"/>
    </row>
    <row r="995" ht="33" hidden="1" customHeight="1" spans="1:27">
      <c r="A995" s="30">
        <v>497</v>
      </c>
      <c r="B995" s="29" t="s">
        <v>818</v>
      </c>
      <c r="C995" s="30" t="s">
        <v>28</v>
      </c>
      <c r="D995" s="29" t="s">
        <v>128</v>
      </c>
      <c r="E995" s="29" t="s">
        <v>924</v>
      </c>
      <c r="F995" s="30" t="s">
        <v>925</v>
      </c>
      <c r="G995" s="29" t="s">
        <v>208</v>
      </c>
      <c r="H995" s="29" t="s">
        <v>19</v>
      </c>
      <c r="I995" s="29"/>
      <c r="J995" s="30"/>
      <c r="K995" s="30"/>
      <c r="L995" s="30" t="s">
        <v>1316</v>
      </c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29"/>
      <c r="X995" s="11"/>
      <c r="Y995" s="11"/>
      <c r="Z995" s="11">
        <f>X995+Y995</f>
        <v>0</v>
      </c>
      <c r="AA995" s="11"/>
    </row>
    <row r="996" ht="33" hidden="1" customHeight="1" spans="1:27">
      <c r="A996" s="30"/>
      <c r="B996" s="29"/>
      <c r="C996" s="30"/>
      <c r="D996" s="29"/>
      <c r="E996" s="29"/>
      <c r="F996" s="30"/>
      <c r="G996" s="29"/>
      <c r="H996" s="29"/>
      <c r="I996" s="29"/>
      <c r="J996" s="30"/>
      <c r="K996" s="30"/>
      <c r="L996" s="30" t="s">
        <v>1317</v>
      </c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29"/>
      <c r="X996" s="11"/>
      <c r="Y996" s="11"/>
      <c r="Z996" s="11"/>
      <c r="AA996" s="11"/>
    </row>
    <row r="997" ht="33" hidden="1" customHeight="1" spans="1:27">
      <c r="A997" s="30">
        <v>498</v>
      </c>
      <c r="B997" s="29" t="s">
        <v>818</v>
      </c>
      <c r="C997" s="30" t="s">
        <v>28</v>
      </c>
      <c r="D997" s="29" t="s">
        <v>128</v>
      </c>
      <c r="E997" s="29" t="s">
        <v>926</v>
      </c>
      <c r="F997" s="30" t="s">
        <v>927</v>
      </c>
      <c r="G997" s="29" t="s">
        <v>22</v>
      </c>
      <c r="H997" s="29" t="s">
        <v>19</v>
      </c>
      <c r="I997" s="29"/>
      <c r="J997" s="30"/>
      <c r="K997" s="30"/>
      <c r="L997" s="30" t="s">
        <v>1316</v>
      </c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29"/>
      <c r="X997" s="11"/>
      <c r="Y997" s="11"/>
      <c r="Z997" s="11">
        <f>X997+Y997</f>
        <v>0</v>
      </c>
      <c r="AA997" s="11"/>
    </row>
    <row r="998" ht="33" hidden="1" customHeight="1" spans="1:27">
      <c r="A998" s="30"/>
      <c r="B998" s="29"/>
      <c r="C998" s="30"/>
      <c r="D998" s="29"/>
      <c r="E998" s="29"/>
      <c r="F998" s="30"/>
      <c r="G998" s="29"/>
      <c r="H998" s="29"/>
      <c r="I998" s="29"/>
      <c r="J998" s="30"/>
      <c r="K998" s="30"/>
      <c r="L998" s="30" t="s">
        <v>1317</v>
      </c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29"/>
      <c r="X998" s="11"/>
      <c r="Y998" s="11"/>
      <c r="Z998" s="11"/>
      <c r="AA998" s="11"/>
    </row>
    <row r="999" ht="33" hidden="1" customHeight="1" spans="1:27">
      <c r="A999" s="30">
        <v>499</v>
      </c>
      <c r="B999" s="29" t="s">
        <v>818</v>
      </c>
      <c r="C999" s="30" t="s">
        <v>28</v>
      </c>
      <c r="D999" s="29" t="s">
        <v>128</v>
      </c>
      <c r="E999" s="29" t="s">
        <v>928</v>
      </c>
      <c r="F999" s="30" t="s">
        <v>929</v>
      </c>
      <c r="G999" s="29" t="s">
        <v>22</v>
      </c>
      <c r="H999" s="29" t="s">
        <v>19</v>
      </c>
      <c r="I999" s="29"/>
      <c r="J999" s="30"/>
      <c r="K999" s="30"/>
      <c r="L999" s="30" t="s">
        <v>1316</v>
      </c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29"/>
      <c r="X999" s="11"/>
      <c r="Y999" s="11"/>
      <c r="Z999" s="11">
        <f>X999+Y999</f>
        <v>0</v>
      </c>
      <c r="AA999" s="11"/>
    </row>
    <row r="1000" ht="33" hidden="1" customHeight="1" spans="1:27">
      <c r="A1000" s="30"/>
      <c r="B1000" s="29"/>
      <c r="C1000" s="30"/>
      <c r="D1000" s="29"/>
      <c r="E1000" s="29"/>
      <c r="F1000" s="30"/>
      <c r="G1000" s="29"/>
      <c r="H1000" s="29"/>
      <c r="I1000" s="29"/>
      <c r="J1000" s="30"/>
      <c r="K1000" s="30"/>
      <c r="L1000" s="30" t="s">
        <v>1317</v>
      </c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29"/>
      <c r="X1000" s="11"/>
      <c r="Y1000" s="11"/>
      <c r="Z1000" s="11"/>
      <c r="AA1000" s="11"/>
    </row>
    <row r="1001" ht="33" hidden="1" customHeight="1" spans="1:27">
      <c r="A1001" s="30">
        <v>500</v>
      </c>
      <c r="B1001" s="29" t="s">
        <v>818</v>
      </c>
      <c r="C1001" s="30" t="s">
        <v>53</v>
      </c>
      <c r="D1001" s="29" t="s">
        <v>128</v>
      </c>
      <c r="E1001" s="29" t="s">
        <v>930</v>
      </c>
      <c r="F1001" s="30" t="s">
        <v>931</v>
      </c>
      <c r="G1001" s="29" t="s">
        <v>35</v>
      </c>
      <c r="H1001" s="29" t="s">
        <v>19</v>
      </c>
      <c r="I1001" s="29"/>
      <c r="J1001" s="30"/>
      <c r="K1001" s="30"/>
      <c r="L1001" s="30" t="s">
        <v>1316</v>
      </c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29"/>
      <c r="X1001" s="11"/>
      <c r="Y1001" s="11"/>
      <c r="Z1001" s="11">
        <f>X1001+Y1001</f>
        <v>0</v>
      </c>
      <c r="AA1001" s="11"/>
    </row>
    <row r="1002" ht="33" hidden="1" customHeight="1" spans="1:27">
      <c r="A1002" s="30"/>
      <c r="B1002" s="29"/>
      <c r="C1002" s="30"/>
      <c r="D1002" s="29"/>
      <c r="E1002" s="29"/>
      <c r="F1002" s="30"/>
      <c r="G1002" s="29"/>
      <c r="H1002" s="29"/>
      <c r="I1002" s="29"/>
      <c r="J1002" s="30"/>
      <c r="K1002" s="30"/>
      <c r="L1002" s="30" t="s">
        <v>1317</v>
      </c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29"/>
      <c r="X1002" s="11"/>
      <c r="Y1002" s="11"/>
      <c r="Z1002" s="11"/>
      <c r="AA1002" s="11"/>
    </row>
    <row r="1003" ht="33" hidden="1" customHeight="1" spans="1:27">
      <c r="A1003" s="30">
        <v>501</v>
      </c>
      <c r="B1003" s="29" t="s">
        <v>818</v>
      </c>
      <c r="C1003" s="30" t="s">
        <v>53</v>
      </c>
      <c r="D1003" s="29" t="s">
        <v>128</v>
      </c>
      <c r="E1003" s="29" t="s">
        <v>932</v>
      </c>
      <c r="F1003" s="30" t="s">
        <v>710</v>
      </c>
      <c r="G1003" s="29" t="s">
        <v>40</v>
      </c>
      <c r="H1003" s="29" t="s">
        <v>19</v>
      </c>
      <c r="I1003" s="29"/>
      <c r="J1003" s="30"/>
      <c r="K1003" s="30"/>
      <c r="L1003" s="30" t="s">
        <v>1316</v>
      </c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29"/>
      <c r="X1003" s="11"/>
      <c r="Y1003" s="11"/>
      <c r="Z1003" s="11">
        <f>X1003+Y1003</f>
        <v>0</v>
      </c>
      <c r="AA1003" s="11"/>
    </row>
    <row r="1004" ht="33" hidden="1" customHeight="1" spans="1:27">
      <c r="A1004" s="30"/>
      <c r="B1004" s="29"/>
      <c r="C1004" s="30"/>
      <c r="D1004" s="29"/>
      <c r="E1004" s="29"/>
      <c r="F1004" s="30"/>
      <c r="G1004" s="29"/>
      <c r="H1004" s="29"/>
      <c r="I1004" s="29"/>
      <c r="J1004" s="30"/>
      <c r="K1004" s="30"/>
      <c r="L1004" s="30" t="s">
        <v>1317</v>
      </c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29"/>
      <c r="X1004" s="11"/>
      <c r="Y1004" s="11"/>
      <c r="Z1004" s="11"/>
      <c r="AA1004" s="11"/>
    </row>
    <row r="1005" ht="33" hidden="1" customHeight="1" spans="1:27">
      <c r="A1005" s="30">
        <v>502</v>
      </c>
      <c r="B1005" s="29" t="s">
        <v>818</v>
      </c>
      <c r="C1005" s="30" t="s">
        <v>53</v>
      </c>
      <c r="D1005" s="29" t="s">
        <v>128</v>
      </c>
      <c r="E1005" s="29" t="s">
        <v>932</v>
      </c>
      <c r="F1005" s="30" t="s">
        <v>710</v>
      </c>
      <c r="G1005" s="29" t="s">
        <v>35</v>
      </c>
      <c r="H1005" s="29" t="s">
        <v>19</v>
      </c>
      <c r="I1005" s="29"/>
      <c r="J1005" s="30"/>
      <c r="K1005" s="30"/>
      <c r="L1005" s="30" t="s">
        <v>1316</v>
      </c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29"/>
      <c r="X1005" s="11"/>
      <c r="Y1005" s="11"/>
      <c r="Z1005" s="11">
        <f>X1005+Y1005</f>
        <v>0</v>
      </c>
      <c r="AA1005" s="11"/>
    </row>
    <row r="1006" ht="33" hidden="1" customHeight="1" spans="1:27">
      <c r="A1006" s="30"/>
      <c r="B1006" s="29"/>
      <c r="C1006" s="30"/>
      <c r="D1006" s="29"/>
      <c r="E1006" s="29"/>
      <c r="F1006" s="30"/>
      <c r="G1006" s="29"/>
      <c r="H1006" s="29"/>
      <c r="I1006" s="29"/>
      <c r="J1006" s="30"/>
      <c r="K1006" s="30"/>
      <c r="L1006" s="30" t="s">
        <v>1317</v>
      </c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29"/>
      <c r="X1006" s="11"/>
      <c r="Y1006" s="11"/>
      <c r="Z1006" s="11"/>
      <c r="AA1006" s="11"/>
    </row>
    <row r="1007" ht="33" hidden="1" customHeight="1" spans="1:27">
      <c r="A1007" s="30">
        <v>503</v>
      </c>
      <c r="B1007" s="29" t="s">
        <v>818</v>
      </c>
      <c r="C1007" s="30" t="s">
        <v>53</v>
      </c>
      <c r="D1007" s="29" t="s">
        <v>128</v>
      </c>
      <c r="E1007" s="29" t="s">
        <v>933</v>
      </c>
      <c r="F1007" s="30" t="s">
        <v>934</v>
      </c>
      <c r="G1007" s="29" t="s">
        <v>35</v>
      </c>
      <c r="H1007" s="29" t="s">
        <v>19</v>
      </c>
      <c r="I1007" s="29"/>
      <c r="J1007" s="30"/>
      <c r="K1007" s="30"/>
      <c r="L1007" s="30" t="s">
        <v>1316</v>
      </c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29"/>
      <c r="X1007" s="11"/>
      <c r="Y1007" s="11"/>
      <c r="Z1007" s="11">
        <f>X1007+Y1007</f>
        <v>0</v>
      </c>
      <c r="AA1007" s="11"/>
    </row>
    <row r="1008" ht="33" hidden="1" customHeight="1" spans="1:27">
      <c r="A1008" s="30"/>
      <c r="B1008" s="29"/>
      <c r="C1008" s="30"/>
      <c r="D1008" s="29"/>
      <c r="E1008" s="29"/>
      <c r="F1008" s="30"/>
      <c r="G1008" s="29"/>
      <c r="H1008" s="29"/>
      <c r="I1008" s="29"/>
      <c r="J1008" s="30"/>
      <c r="K1008" s="30"/>
      <c r="L1008" s="30" t="s">
        <v>1317</v>
      </c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29"/>
      <c r="X1008" s="11"/>
      <c r="Y1008" s="11"/>
      <c r="Z1008" s="11"/>
      <c r="AA1008" s="11"/>
    </row>
    <row r="1009" ht="33" hidden="1" customHeight="1" spans="1:27">
      <c r="A1009" s="30">
        <v>504</v>
      </c>
      <c r="B1009" s="29" t="s">
        <v>818</v>
      </c>
      <c r="C1009" s="30" t="s">
        <v>53</v>
      </c>
      <c r="D1009" s="29" t="s">
        <v>128</v>
      </c>
      <c r="E1009" s="29" t="s">
        <v>933</v>
      </c>
      <c r="F1009" s="30" t="s">
        <v>934</v>
      </c>
      <c r="G1009" s="29" t="s">
        <v>40</v>
      </c>
      <c r="H1009" s="29" t="s">
        <v>19</v>
      </c>
      <c r="I1009" s="29"/>
      <c r="J1009" s="30"/>
      <c r="K1009" s="30"/>
      <c r="L1009" s="30" t="s">
        <v>1316</v>
      </c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29"/>
      <c r="X1009" s="11"/>
      <c r="Y1009" s="11"/>
      <c r="Z1009" s="11">
        <f>X1009+Y1009</f>
        <v>0</v>
      </c>
      <c r="AA1009" s="11"/>
    </row>
    <row r="1010" ht="33" hidden="1" customHeight="1" spans="1:27">
      <c r="A1010" s="30"/>
      <c r="B1010" s="29"/>
      <c r="C1010" s="30"/>
      <c r="D1010" s="29"/>
      <c r="E1010" s="29"/>
      <c r="F1010" s="30"/>
      <c r="G1010" s="29"/>
      <c r="H1010" s="29"/>
      <c r="I1010" s="29"/>
      <c r="J1010" s="30"/>
      <c r="K1010" s="30"/>
      <c r="L1010" s="30" t="s">
        <v>1317</v>
      </c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29"/>
      <c r="X1010" s="11"/>
      <c r="Y1010" s="11"/>
      <c r="Z1010" s="11"/>
      <c r="AA1010" s="11"/>
    </row>
    <row r="1011" ht="33" hidden="1" customHeight="1" spans="1:27">
      <c r="A1011" s="30">
        <v>505</v>
      </c>
      <c r="B1011" s="29" t="s">
        <v>818</v>
      </c>
      <c r="C1011" s="30" t="s">
        <v>53</v>
      </c>
      <c r="D1011" s="29" t="s">
        <v>128</v>
      </c>
      <c r="E1011" s="29" t="s">
        <v>935</v>
      </c>
      <c r="F1011" s="30" t="s">
        <v>936</v>
      </c>
      <c r="G1011" s="29" t="s">
        <v>35</v>
      </c>
      <c r="H1011" s="29" t="s">
        <v>19</v>
      </c>
      <c r="I1011" s="29"/>
      <c r="J1011" s="30"/>
      <c r="K1011" s="30"/>
      <c r="L1011" s="30" t="s">
        <v>1316</v>
      </c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29"/>
      <c r="X1011" s="11"/>
      <c r="Y1011" s="11"/>
      <c r="Z1011" s="11">
        <f>X1011+Y1011</f>
        <v>0</v>
      </c>
      <c r="AA1011" s="11"/>
    </row>
    <row r="1012" ht="33" hidden="1" customHeight="1" spans="1:27">
      <c r="A1012" s="30"/>
      <c r="B1012" s="29"/>
      <c r="C1012" s="30"/>
      <c r="D1012" s="29"/>
      <c r="E1012" s="29"/>
      <c r="F1012" s="30"/>
      <c r="G1012" s="29"/>
      <c r="H1012" s="29"/>
      <c r="I1012" s="29"/>
      <c r="J1012" s="30"/>
      <c r="K1012" s="30"/>
      <c r="L1012" s="30" t="s">
        <v>1317</v>
      </c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29"/>
      <c r="X1012" s="11"/>
      <c r="Y1012" s="11"/>
      <c r="Z1012" s="11"/>
      <c r="AA1012" s="11"/>
    </row>
    <row r="1013" ht="33" hidden="1" customHeight="1" spans="1:27">
      <c r="A1013" s="30">
        <v>506</v>
      </c>
      <c r="B1013" s="29" t="s">
        <v>818</v>
      </c>
      <c r="C1013" s="30" t="s">
        <v>53</v>
      </c>
      <c r="D1013" s="29" t="s">
        <v>128</v>
      </c>
      <c r="E1013" s="29" t="s">
        <v>937</v>
      </c>
      <c r="F1013" s="30" t="s">
        <v>938</v>
      </c>
      <c r="G1013" s="29" t="s">
        <v>22</v>
      </c>
      <c r="H1013" s="29" t="s">
        <v>19</v>
      </c>
      <c r="I1013" s="29"/>
      <c r="J1013" s="30"/>
      <c r="K1013" s="30"/>
      <c r="L1013" s="30" t="s">
        <v>1316</v>
      </c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29"/>
      <c r="X1013" s="11"/>
      <c r="Y1013" s="11"/>
      <c r="Z1013" s="11">
        <f>X1013+Y1013</f>
        <v>0</v>
      </c>
      <c r="AA1013" s="11"/>
    </row>
    <row r="1014" ht="33" hidden="1" customHeight="1" spans="1:27">
      <c r="A1014" s="30"/>
      <c r="B1014" s="29"/>
      <c r="C1014" s="30"/>
      <c r="D1014" s="29"/>
      <c r="E1014" s="29"/>
      <c r="F1014" s="30"/>
      <c r="G1014" s="29"/>
      <c r="H1014" s="29"/>
      <c r="I1014" s="29"/>
      <c r="J1014" s="30"/>
      <c r="K1014" s="30"/>
      <c r="L1014" s="30" t="s">
        <v>1317</v>
      </c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29"/>
      <c r="X1014" s="11"/>
      <c r="Y1014" s="11"/>
      <c r="Z1014" s="11"/>
      <c r="AA1014" s="11"/>
    </row>
    <row r="1015" ht="33" hidden="1" customHeight="1" spans="1:27">
      <c r="A1015" s="30">
        <v>507</v>
      </c>
      <c r="B1015" s="29" t="s">
        <v>818</v>
      </c>
      <c r="C1015" s="30" t="s">
        <v>53</v>
      </c>
      <c r="D1015" s="29" t="s">
        <v>128</v>
      </c>
      <c r="E1015" s="29" t="s">
        <v>939</v>
      </c>
      <c r="F1015" s="30" t="s">
        <v>659</v>
      </c>
      <c r="G1015" s="29" t="s">
        <v>22</v>
      </c>
      <c r="H1015" s="29" t="s">
        <v>19</v>
      </c>
      <c r="I1015" s="29"/>
      <c r="J1015" s="30"/>
      <c r="K1015" s="30"/>
      <c r="L1015" s="30" t="s">
        <v>1316</v>
      </c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29"/>
      <c r="X1015" s="11"/>
      <c r="Y1015" s="11"/>
      <c r="Z1015" s="11">
        <f>X1015+Y1015</f>
        <v>0</v>
      </c>
      <c r="AA1015" s="11"/>
    </row>
    <row r="1016" ht="33" hidden="1" customHeight="1" spans="1:27">
      <c r="A1016" s="30"/>
      <c r="B1016" s="29"/>
      <c r="C1016" s="30"/>
      <c r="D1016" s="29"/>
      <c r="E1016" s="29"/>
      <c r="F1016" s="30"/>
      <c r="G1016" s="29"/>
      <c r="H1016" s="29"/>
      <c r="I1016" s="29"/>
      <c r="J1016" s="30"/>
      <c r="K1016" s="30"/>
      <c r="L1016" s="30" t="s">
        <v>1317</v>
      </c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29"/>
      <c r="X1016" s="11"/>
      <c r="Y1016" s="11"/>
      <c r="Z1016" s="11"/>
      <c r="AA1016" s="11"/>
    </row>
    <row r="1017" ht="33" hidden="1" customHeight="1" spans="1:27">
      <c r="A1017" s="30">
        <v>508</v>
      </c>
      <c r="B1017" s="29" t="s">
        <v>818</v>
      </c>
      <c r="C1017" s="30" t="s">
        <v>53</v>
      </c>
      <c r="D1017" s="29" t="s">
        <v>128</v>
      </c>
      <c r="E1017" s="29" t="s">
        <v>940</v>
      </c>
      <c r="F1017" s="30" t="s">
        <v>941</v>
      </c>
      <c r="G1017" s="29" t="s">
        <v>22</v>
      </c>
      <c r="H1017" s="29" t="s">
        <v>19</v>
      </c>
      <c r="I1017" s="29"/>
      <c r="J1017" s="30"/>
      <c r="K1017" s="30"/>
      <c r="L1017" s="30" t="s">
        <v>1316</v>
      </c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29"/>
      <c r="X1017" s="11"/>
      <c r="Y1017" s="11"/>
      <c r="Z1017" s="11">
        <f>X1017+Y1017</f>
        <v>0</v>
      </c>
      <c r="AA1017" s="11"/>
    </row>
    <row r="1018" ht="33" hidden="1" customHeight="1" spans="1:27">
      <c r="A1018" s="30"/>
      <c r="B1018" s="29"/>
      <c r="C1018" s="30"/>
      <c r="D1018" s="29"/>
      <c r="E1018" s="29"/>
      <c r="F1018" s="30"/>
      <c r="G1018" s="29"/>
      <c r="H1018" s="29"/>
      <c r="I1018" s="29"/>
      <c r="J1018" s="30"/>
      <c r="K1018" s="30"/>
      <c r="L1018" s="30" t="s">
        <v>1317</v>
      </c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29"/>
      <c r="X1018" s="11"/>
      <c r="Y1018" s="11"/>
      <c r="Z1018" s="11"/>
      <c r="AA1018" s="11"/>
    </row>
    <row r="1019" ht="33" hidden="1" customHeight="1" spans="1:27">
      <c r="A1019" s="30">
        <v>509</v>
      </c>
      <c r="B1019" s="29" t="s">
        <v>818</v>
      </c>
      <c r="C1019" s="30" t="s">
        <v>12</v>
      </c>
      <c r="D1019" s="29" t="s">
        <v>942</v>
      </c>
      <c r="E1019" s="29" t="s">
        <v>943</v>
      </c>
      <c r="F1019" s="30" t="s">
        <v>944</v>
      </c>
      <c r="G1019" s="29" t="s">
        <v>22</v>
      </c>
      <c r="H1019" s="29" t="s">
        <v>19</v>
      </c>
      <c r="I1019" s="29"/>
      <c r="J1019" s="30"/>
      <c r="K1019" s="30"/>
      <c r="L1019" s="30" t="s">
        <v>1316</v>
      </c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29"/>
      <c r="X1019" s="11"/>
      <c r="Y1019" s="11"/>
      <c r="Z1019" s="11">
        <f>X1019+Y1019</f>
        <v>0</v>
      </c>
      <c r="AA1019" s="11"/>
    </row>
    <row r="1020" ht="33" hidden="1" customHeight="1" spans="1:27">
      <c r="A1020" s="30"/>
      <c r="B1020" s="29"/>
      <c r="C1020" s="30"/>
      <c r="D1020" s="29"/>
      <c r="E1020" s="29"/>
      <c r="F1020" s="30"/>
      <c r="G1020" s="29"/>
      <c r="H1020" s="29"/>
      <c r="I1020" s="29"/>
      <c r="J1020" s="30"/>
      <c r="K1020" s="30"/>
      <c r="L1020" s="30" t="s">
        <v>1317</v>
      </c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29"/>
      <c r="X1020" s="11"/>
      <c r="Y1020" s="11"/>
      <c r="Z1020" s="11"/>
      <c r="AA1020" s="11"/>
    </row>
    <row r="1021" ht="33" hidden="1" customHeight="1" spans="1:27">
      <c r="A1021" s="30">
        <v>510</v>
      </c>
      <c r="B1021" s="29" t="s">
        <v>818</v>
      </c>
      <c r="C1021" s="30" t="s">
        <v>12</v>
      </c>
      <c r="D1021" s="29" t="s">
        <v>942</v>
      </c>
      <c r="E1021" s="29" t="s">
        <v>945</v>
      </c>
      <c r="F1021" s="30" t="s">
        <v>946</v>
      </c>
      <c r="G1021" s="29" t="s">
        <v>22</v>
      </c>
      <c r="H1021" s="29" t="s">
        <v>19</v>
      </c>
      <c r="I1021" s="29"/>
      <c r="J1021" s="30"/>
      <c r="K1021" s="30"/>
      <c r="L1021" s="30" t="s">
        <v>1316</v>
      </c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29"/>
      <c r="X1021" s="11"/>
      <c r="Y1021" s="11"/>
      <c r="Z1021" s="11">
        <f>X1021+Y1021</f>
        <v>0</v>
      </c>
      <c r="AA1021" s="11"/>
    </row>
    <row r="1022" ht="33" hidden="1" customHeight="1" spans="1:27">
      <c r="A1022" s="30"/>
      <c r="B1022" s="29"/>
      <c r="C1022" s="30"/>
      <c r="D1022" s="29"/>
      <c r="E1022" s="29"/>
      <c r="F1022" s="30"/>
      <c r="G1022" s="29"/>
      <c r="H1022" s="29"/>
      <c r="I1022" s="29"/>
      <c r="J1022" s="30"/>
      <c r="K1022" s="30"/>
      <c r="L1022" s="30" t="s">
        <v>1317</v>
      </c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29"/>
      <c r="X1022" s="11"/>
      <c r="Y1022" s="11"/>
      <c r="Z1022" s="11"/>
      <c r="AA1022" s="11"/>
    </row>
    <row r="1023" ht="33" hidden="1" customHeight="1" spans="1:27">
      <c r="A1023" s="30">
        <v>511</v>
      </c>
      <c r="B1023" s="29" t="s">
        <v>818</v>
      </c>
      <c r="C1023" s="30" t="s">
        <v>28</v>
      </c>
      <c r="D1023" s="29" t="s">
        <v>942</v>
      </c>
      <c r="E1023" s="29" t="s">
        <v>947</v>
      </c>
      <c r="F1023" s="30" t="s">
        <v>948</v>
      </c>
      <c r="G1023" s="29" t="s">
        <v>35</v>
      </c>
      <c r="H1023" s="29" t="s">
        <v>19</v>
      </c>
      <c r="I1023" s="29"/>
      <c r="J1023" s="30"/>
      <c r="K1023" s="30"/>
      <c r="L1023" s="30" t="s">
        <v>1316</v>
      </c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29"/>
      <c r="X1023" s="11"/>
      <c r="Y1023" s="11"/>
      <c r="Z1023" s="11">
        <f>X1023+Y1023</f>
        <v>0</v>
      </c>
      <c r="AA1023" s="11"/>
    </row>
    <row r="1024" ht="33" hidden="1" customHeight="1" spans="1:27">
      <c r="A1024" s="30"/>
      <c r="B1024" s="29"/>
      <c r="C1024" s="30"/>
      <c r="D1024" s="29"/>
      <c r="E1024" s="29"/>
      <c r="F1024" s="30"/>
      <c r="G1024" s="29"/>
      <c r="H1024" s="29"/>
      <c r="I1024" s="29"/>
      <c r="J1024" s="30"/>
      <c r="K1024" s="30"/>
      <c r="L1024" s="30" t="s">
        <v>1317</v>
      </c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29"/>
      <c r="X1024" s="11"/>
      <c r="Y1024" s="11"/>
      <c r="Z1024" s="11"/>
      <c r="AA1024" s="11"/>
    </row>
    <row r="1025" ht="33" hidden="1" customHeight="1" spans="1:27">
      <c r="A1025" s="30">
        <v>512</v>
      </c>
      <c r="B1025" s="29" t="s">
        <v>818</v>
      </c>
      <c r="C1025" s="30" t="s">
        <v>28</v>
      </c>
      <c r="D1025" s="29" t="s">
        <v>942</v>
      </c>
      <c r="E1025" s="29" t="s">
        <v>947</v>
      </c>
      <c r="F1025" s="30" t="s">
        <v>948</v>
      </c>
      <c r="G1025" s="29" t="s">
        <v>40</v>
      </c>
      <c r="H1025" s="29" t="s">
        <v>949</v>
      </c>
      <c r="I1025" s="29"/>
      <c r="J1025" s="30"/>
      <c r="K1025" s="30"/>
      <c r="L1025" s="30" t="s">
        <v>1316</v>
      </c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29"/>
      <c r="X1025" s="11"/>
      <c r="Y1025" s="11"/>
      <c r="Z1025" s="11">
        <f>X1025+Y1025</f>
        <v>0</v>
      </c>
      <c r="AA1025" s="11"/>
    </row>
    <row r="1026" ht="33" hidden="1" customHeight="1" spans="1:27">
      <c r="A1026" s="30"/>
      <c r="B1026" s="29"/>
      <c r="C1026" s="30"/>
      <c r="D1026" s="29"/>
      <c r="E1026" s="29"/>
      <c r="F1026" s="30"/>
      <c r="G1026" s="29"/>
      <c r="H1026" s="29"/>
      <c r="I1026" s="29"/>
      <c r="J1026" s="30"/>
      <c r="K1026" s="30"/>
      <c r="L1026" s="30" t="s">
        <v>1317</v>
      </c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29"/>
      <c r="X1026" s="11"/>
      <c r="Y1026" s="11"/>
      <c r="Z1026" s="11"/>
      <c r="AA1026" s="11"/>
    </row>
    <row r="1027" ht="33" hidden="1" customHeight="1" spans="1:27">
      <c r="A1027" s="30">
        <v>513</v>
      </c>
      <c r="B1027" s="29" t="s">
        <v>818</v>
      </c>
      <c r="C1027" s="30" t="s">
        <v>28</v>
      </c>
      <c r="D1027" s="29" t="s">
        <v>942</v>
      </c>
      <c r="E1027" s="29" t="s">
        <v>950</v>
      </c>
      <c r="F1027" s="30" t="s">
        <v>951</v>
      </c>
      <c r="G1027" s="29" t="s">
        <v>22</v>
      </c>
      <c r="H1027" s="29" t="s">
        <v>19</v>
      </c>
      <c r="I1027" s="29"/>
      <c r="J1027" s="30"/>
      <c r="K1027" s="30"/>
      <c r="L1027" s="30" t="s">
        <v>1316</v>
      </c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29"/>
      <c r="X1027" s="11"/>
      <c r="Y1027" s="11"/>
      <c r="Z1027" s="11">
        <f>X1027+Y1027</f>
        <v>0</v>
      </c>
      <c r="AA1027" s="11"/>
    </row>
    <row r="1028" ht="33" hidden="1" customHeight="1" spans="1:27">
      <c r="A1028" s="30"/>
      <c r="B1028" s="29"/>
      <c r="C1028" s="30"/>
      <c r="D1028" s="29"/>
      <c r="E1028" s="29"/>
      <c r="F1028" s="30"/>
      <c r="G1028" s="29"/>
      <c r="H1028" s="29"/>
      <c r="I1028" s="29"/>
      <c r="J1028" s="30"/>
      <c r="K1028" s="30"/>
      <c r="L1028" s="30" t="s">
        <v>1317</v>
      </c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29"/>
      <c r="X1028" s="11"/>
      <c r="Y1028" s="11"/>
      <c r="Z1028" s="11"/>
      <c r="AA1028" s="11"/>
    </row>
    <row r="1029" ht="33" hidden="1" customHeight="1" spans="1:27">
      <c r="A1029" s="30">
        <v>514</v>
      </c>
      <c r="B1029" s="29" t="s">
        <v>818</v>
      </c>
      <c r="C1029" s="30" t="s">
        <v>28</v>
      </c>
      <c r="D1029" s="29" t="s">
        <v>942</v>
      </c>
      <c r="E1029" s="29" t="s">
        <v>952</v>
      </c>
      <c r="F1029" s="30" t="s">
        <v>953</v>
      </c>
      <c r="G1029" s="29" t="s">
        <v>22</v>
      </c>
      <c r="H1029" s="29" t="s">
        <v>19</v>
      </c>
      <c r="I1029" s="29"/>
      <c r="J1029" s="30"/>
      <c r="K1029" s="30"/>
      <c r="L1029" s="30" t="s">
        <v>1316</v>
      </c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29"/>
      <c r="X1029" s="11"/>
      <c r="Y1029" s="11"/>
      <c r="Z1029" s="11">
        <f>X1029+Y1029</f>
        <v>0</v>
      </c>
      <c r="AA1029" s="11"/>
    </row>
    <row r="1030" ht="33" hidden="1" customHeight="1" spans="1:27">
      <c r="A1030" s="30"/>
      <c r="B1030" s="29"/>
      <c r="C1030" s="30"/>
      <c r="D1030" s="29"/>
      <c r="E1030" s="29"/>
      <c r="F1030" s="30"/>
      <c r="G1030" s="29"/>
      <c r="H1030" s="29"/>
      <c r="I1030" s="29"/>
      <c r="J1030" s="30"/>
      <c r="K1030" s="30"/>
      <c r="L1030" s="30" t="s">
        <v>1317</v>
      </c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29"/>
      <c r="X1030" s="11"/>
      <c r="Y1030" s="11"/>
      <c r="Z1030" s="11"/>
      <c r="AA1030" s="11"/>
    </row>
    <row r="1031" ht="33" hidden="1" customHeight="1" spans="1:27">
      <c r="A1031" s="30">
        <v>515</v>
      </c>
      <c r="B1031" s="29" t="s">
        <v>818</v>
      </c>
      <c r="C1031" s="30" t="s">
        <v>28</v>
      </c>
      <c r="D1031" s="29" t="s">
        <v>942</v>
      </c>
      <c r="E1031" s="29" t="s">
        <v>954</v>
      </c>
      <c r="F1031" s="30" t="s">
        <v>955</v>
      </c>
      <c r="G1031" s="29" t="s">
        <v>35</v>
      </c>
      <c r="H1031" s="29" t="s">
        <v>19</v>
      </c>
      <c r="I1031" s="29"/>
      <c r="J1031" s="30"/>
      <c r="K1031" s="30"/>
      <c r="L1031" s="30" t="s">
        <v>1316</v>
      </c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29"/>
      <c r="X1031" s="11"/>
      <c r="Y1031" s="11"/>
      <c r="Z1031" s="11">
        <f>X1031+Y1031</f>
        <v>0</v>
      </c>
      <c r="AA1031" s="11"/>
    </row>
    <row r="1032" ht="33" hidden="1" customHeight="1" spans="1:27">
      <c r="A1032" s="30"/>
      <c r="B1032" s="29"/>
      <c r="C1032" s="30"/>
      <c r="D1032" s="29"/>
      <c r="E1032" s="29"/>
      <c r="F1032" s="30"/>
      <c r="G1032" s="29"/>
      <c r="H1032" s="29"/>
      <c r="I1032" s="29"/>
      <c r="J1032" s="30"/>
      <c r="K1032" s="30"/>
      <c r="L1032" s="30" t="s">
        <v>1317</v>
      </c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29"/>
      <c r="X1032" s="11"/>
      <c r="Y1032" s="11"/>
      <c r="Z1032" s="11"/>
      <c r="AA1032" s="11"/>
    </row>
    <row r="1033" ht="33" hidden="1" customHeight="1" spans="1:27">
      <c r="A1033" s="30">
        <v>516</v>
      </c>
      <c r="B1033" s="29" t="s">
        <v>818</v>
      </c>
      <c r="C1033" s="30" t="s">
        <v>28</v>
      </c>
      <c r="D1033" s="29" t="s">
        <v>942</v>
      </c>
      <c r="E1033" s="29" t="s">
        <v>954</v>
      </c>
      <c r="F1033" s="30" t="s">
        <v>955</v>
      </c>
      <c r="G1033" s="29" t="s">
        <v>40</v>
      </c>
      <c r="H1033" s="29" t="s">
        <v>956</v>
      </c>
      <c r="I1033" s="29"/>
      <c r="J1033" s="30"/>
      <c r="K1033" s="30"/>
      <c r="L1033" s="30" t="s">
        <v>1316</v>
      </c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29"/>
      <c r="X1033" s="11"/>
      <c r="Y1033" s="11"/>
      <c r="Z1033" s="11">
        <f>X1033+Y1033</f>
        <v>0</v>
      </c>
      <c r="AA1033" s="11"/>
    </row>
    <row r="1034" ht="33" hidden="1" customHeight="1" spans="1:27">
      <c r="A1034" s="30"/>
      <c r="B1034" s="29"/>
      <c r="C1034" s="30"/>
      <c r="D1034" s="29"/>
      <c r="E1034" s="29"/>
      <c r="F1034" s="30"/>
      <c r="G1034" s="29"/>
      <c r="H1034" s="29"/>
      <c r="I1034" s="29"/>
      <c r="J1034" s="30"/>
      <c r="K1034" s="30"/>
      <c r="L1034" s="30" t="s">
        <v>1317</v>
      </c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29"/>
      <c r="X1034" s="11"/>
      <c r="Y1034" s="11"/>
      <c r="Z1034" s="11"/>
      <c r="AA1034" s="11"/>
    </row>
    <row r="1035" ht="33" hidden="1" customHeight="1" spans="1:27">
      <c r="A1035" s="30">
        <v>517</v>
      </c>
      <c r="B1035" s="29" t="s">
        <v>818</v>
      </c>
      <c r="C1035" s="30" t="s">
        <v>28</v>
      </c>
      <c r="D1035" s="29" t="s">
        <v>942</v>
      </c>
      <c r="E1035" s="29" t="s">
        <v>957</v>
      </c>
      <c r="F1035" s="30" t="s">
        <v>885</v>
      </c>
      <c r="G1035" s="29" t="s">
        <v>22</v>
      </c>
      <c r="H1035" s="29" t="s">
        <v>19</v>
      </c>
      <c r="I1035" s="29"/>
      <c r="J1035" s="30"/>
      <c r="K1035" s="30"/>
      <c r="L1035" s="30" t="s">
        <v>1316</v>
      </c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29"/>
      <c r="X1035" s="11"/>
      <c r="Y1035" s="11"/>
      <c r="Z1035" s="11">
        <f>X1035+Y1035</f>
        <v>0</v>
      </c>
      <c r="AA1035" s="11"/>
    </row>
    <row r="1036" ht="33" hidden="1" customHeight="1" spans="1:27">
      <c r="A1036" s="30"/>
      <c r="B1036" s="29"/>
      <c r="C1036" s="30"/>
      <c r="D1036" s="29"/>
      <c r="E1036" s="29"/>
      <c r="F1036" s="30"/>
      <c r="G1036" s="29"/>
      <c r="H1036" s="29"/>
      <c r="I1036" s="29"/>
      <c r="J1036" s="30"/>
      <c r="K1036" s="30"/>
      <c r="L1036" s="30" t="s">
        <v>1317</v>
      </c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29"/>
      <c r="X1036" s="11"/>
      <c r="Y1036" s="11"/>
      <c r="Z1036" s="11"/>
      <c r="AA1036" s="11"/>
    </row>
    <row r="1037" ht="33" hidden="1" customHeight="1" spans="1:27">
      <c r="A1037" s="30">
        <v>518</v>
      </c>
      <c r="B1037" s="29" t="s">
        <v>818</v>
      </c>
      <c r="C1037" s="30" t="s">
        <v>28</v>
      </c>
      <c r="D1037" s="29" t="s">
        <v>942</v>
      </c>
      <c r="E1037" s="29" t="s">
        <v>958</v>
      </c>
      <c r="F1037" s="30" t="s">
        <v>959</v>
      </c>
      <c r="G1037" s="29" t="s">
        <v>22</v>
      </c>
      <c r="H1037" s="29" t="s">
        <v>19</v>
      </c>
      <c r="I1037" s="29"/>
      <c r="J1037" s="30"/>
      <c r="K1037" s="30"/>
      <c r="L1037" s="30" t="s">
        <v>1316</v>
      </c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29"/>
      <c r="X1037" s="11"/>
      <c r="Y1037" s="11"/>
      <c r="Z1037" s="11">
        <f>X1037+Y1037</f>
        <v>0</v>
      </c>
      <c r="AA1037" s="11"/>
    </row>
    <row r="1038" ht="33" hidden="1" customHeight="1" spans="1:27">
      <c r="A1038" s="30"/>
      <c r="B1038" s="29"/>
      <c r="C1038" s="30"/>
      <c r="D1038" s="29"/>
      <c r="E1038" s="29"/>
      <c r="F1038" s="30"/>
      <c r="G1038" s="29"/>
      <c r="H1038" s="29"/>
      <c r="I1038" s="29"/>
      <c r="J1038" s="30"/>
      <c r="K1038" s="30"/>
      <c r="L1038" s="30" t="s">
        <v>1317</v>
      </c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29"/>
      <c r="X1038" s="11"/>
      <c r="Y1038" s="11"/>
      <c r="Z1038" s="11"/>
      <c r="AA1038" s="11"/>
    </row>
    <row r="1039" ht="33" hidden="1" customHeight="1" spans="1:27">
      <c r="A1039" s="30">
        <v>519</v>
      </c>
      <c r="B1039" s="29" t="s">
        <v>818</v>
      </c>
      <c r="C1039" s="30" t="s">
        <v>53</v>
      </c>
      <c r="D1039" s="29" t="s">
        <v>942</v>
      </c>
      <c r="E1039" s="29" t="s">
        <v>960</v>
      </c>
      <c r="F1039" s="30" t="s">
        <v>961</v>
      </c>
      <c r="G1039" s="29" t="s">
        <v>35</v>
      </c>
      <c r="H1039" s="29" t="s">
        <v>19</v>
      </c>
      <c r="I1039" s="29"/>
      <c r="J1039" s="30"/>
      <c r="K1039" s="30"/>
      <c r="L1039" s="30" t="s">
        <v>1316</v>
      </c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29"/>
      <c r="X1039" s="11"/>
      <c r="Y1039" s="11"/>
      <c r="Z1039" s="11">
        <f>X1039+Y1039</f>
        <v>0</v>
      </c>
      <c r="AA1039" s="11"/>
    </row>
    <row r="1040" ht="33" hidden="1" customHeight="1" spans="1:27">
      <c r="A1040" s="30"/>
      <c r="B1040" s="29"/>
      <c r="C1040" s="30"/>
      <c r="D1040" s="29"/>
      <c r="E1040" s="29"/>
      <c r="F1040" s="30"/>
      <c r="G1040" s="29"/>
      <c r="H1040" s="29"/>
      <c r="I1040" s="29"/>
      <c r="J1040" s="30"/>
      <c r="K1040" s="30"/>
      <c r="L1040" s="30" t="s">
        <v>1317</v>
      </c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29"/>
      <c r="X1040" s="11"/>
      <c r="Y1040" s="11"/>
      <c r="Z1040" s="11"/>
      <c r="AA1040" s="11"/>
    </row>
    <row r="1041" ht="33" hidden="1" customHeight="1" spans="1:27">
      <c r="A1041" s="30">
        <v>520</v>
      </c>
      <c r="B1041" s="29" t="s">
        <v>818</v>
      </c>
      <c r="C1041" s="30" t="s">
        <v>53</v>
      </c>
      <c r="D1041" s="29" t="s">
        <v>942</v>
      </c>
      <c r="E1041" s="29" t="s">
        <v>962</v>
      </c>
      <c r="F1041" s="30" t="s">
        <v>963</v>
      </c>
      <c r="G1041" s="29" t="s">
        <v>35</v>
      </c>
      <c r="H1041" s="29" t="s">
        <v>19</v>
      </c>
      <c r="I1041" s="29"/>
      <c r="J1041" s="30"/>
      <c r="K1041" s="30"/>
      <c r="L1041" s="30" t="s">
        <v>1316</v>
      </c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29"/>
      <c r="X1041" s="11"/>
      <c r="Y1041" s="11"/>
      <c r="Z1041" s="11">
        <f>X1041+Y1041</f>
        <v>0</v>
      </c>
      <c r="AA1041" s="11"/>
    </row>
    <row r="1042" ht="33" hidden="1" customHeight="1" spans="1:27">
      <c r="A1042" s="30"/>
      <c r="B1042" s="29"/>
      <c r="C1042" s="30"/>
      <c r="D1042" s="29"/>
      <c r="E1042" s="29"/>
      <c r="F1042" s="30"/>
      <c r="G1042" s="29"/>
      <c r="H1042" s="29"/>
      <c r="I1042" s="29"/>
      <c r="J1042" s="30"/>
      <c r="K1042" s="30"/>
      <c r="L1042" s="30" t="s">
        <v>1317</v>
      </c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29"/>
      <c r="X1042" s="11"/>
      <c r="Y1042" s="11"/>
      <c r="Z1042" s="11"/>
      <c r="AA1042" s="11"/>
    </row>
    <row r="1043" ht="33" hidden="1" customHeight="1" spans="1:27">
      <c r="A1043" s="30">
        <v>521</v>
      </c>
      <c r="B1043" s="29" t="s">
        <v>818</v>
      </c>
      <c r="C1043" s="30" t="s">
        <v>53</v>
      </c>
      <c r="D1043" s="29" t="s">
        <v>942</v>
      </c>
      <c r="E1043" s="29" t="s">
        <v>964</v>
      </c>
      <c r="F1043" s="30" t="s">
        <v>965</v>
      </c>
      <c r="G1043" s="29" t="s">
        <v>35</v>
      </c>
      <c r="H1043" s="29" t="s">
        <v>19</v>
      </c>
      <c r="I1043" s="29"/>
      <c r="J1043" s="30"/>
      <c r="K1043" s="30"/>
      <c r="L1043" s="30" t="s">
        <v>1316</v>
      </c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29"/>
      <c r="X1043" s="11"/>
      <c r="Y1043" s="11"/>
      <c r="Z1043" s="11">
        <f>X1043+Y1043</f>
        <v>0</v>
      </c>
      <c r="AA1043" s="11"/>
    </row>
    <row r="1044" ht="33" hidden="1" customHeight="1" spans="1:27">
      <c r="A1044" s="30"/>
      <c r="B1044" s="29"/>
      <c r="C1044" s="30"/>
      <c r="D1044" s="29"/>
      <c r="E1044" s="29"/>
      <c r="F1044" s="30"/>
      <c r="G1044" s="29"/>
      <c r="H1044" s="29"/>
      <c r="I1044" s="29"/>
      <c r="J1044" s="30"/>
      <c r="K1044" s="30"/>
      <c r="L1044" s="30" t="s">
        <v>1317</v>
      </c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29"/>
      <c r="X1044" s="11"/>
      <c r="Y1044" s="11"/>
      <c r="Z1044" s="11"/>
      <c r="AA1044" s="11"/>
    </row>
    <row r="1045" ht="33" hidden="1" customHeight="1" spans="1:27">
      <c r="A1045" s="30">
        <v>522</v>
      </c>
      <c r="B1045" s="29" t="s">
        <v>818</v>
      </c>
      <c r="C1045" s="30" t="s">
        <v>53</v>
      </c>
      <c r="D1045" s="29" t="s">
        <v>942</v>
      </c>
      <c r="E1045" s="29" t="s">
        <v>966</v>
      </c>
      <c r="F1045" s="30" t="s">
        <v>967</v>
      </c>
      <c r="G1045" s="29" t="s">
        <v>22</v>
      </c>
      <c r="H1045" s="29" t="s">
        <v>19</v>
      </c>
      <c r="I1045" s="29"/>
      <c r="J1045" s="30"/>
      <c r="K1045" s="30"/>
      <c r="L1045" s="30" t="s">
        <v>1316</v>
      </c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29"/>
      <c r="X1045" s="11"/>
      <c r="Y1045" s="11"/>
      <c r="Z1045" s="11">
        <f>X1045+Y1045</f>
        <v>0</v>
      </c>
      <c r="AA1045" s="11"/>
    </row>
    <row r="1046" ht="33" hidden="1" customHeight="1" spans="1:27">
      <c r="A1046" s="30"/>
      <c r="B1046" s="29"/>
      <c r="C1046" s="30"/>
      <c r="D1046" s="29"/>
      <c r="E1046" s="29"/>
      <c r="F1046" s="30"/>
      <c r="G1046" s="29"/>
      <c r="H1046" s="29"/>
      <c r="I1046" s="29"/>
      <c r="J1046" s="30"/>
      <c r="K1046" s="30"/>
      <c r="L1046" s="30" t="s">
        <v>1317</v>
      </c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29"/>
      <c r="X1046" s="11"/>
      <c r="Y1046" s="11"/>
      <c r="Z1046" s="11"/>
      <c r="AA1046" s="11"/>
    </row>
    <row r="1047" ht="33" hidden="1" customHeight="1" spans="1:27">
      <c r="A1047" s="30">
        <v>523</v>
      </c>
      <c r="B1047" s="29" t="s">
        <v>818</v>
      </c>
      <c r="C1047" s="30" t="s">
        <v>53</v>
      </c>
      <c r="D1047" s="29" t="s">
        <v>942</v>
      </c>
      <c r="E1047" s="29" t="s">
        <v>968</v>
      </c>
      <c r="F1047" s="30" t="s">
        <v>969</v>
      </c>
      <c r="G1047" s="29" t="s">
        <v>22</v>
      </c>
      <c r="H1047" s="29" t="s">
        <v>19</v>
      </c>
      <c r="I1047" s="29"/>
      <c r="J1047" s="30"/>
      <c r="K1047" s="30"/>
      <c r="L1047" s="30" t="s">
        <v>1316</v>
      </c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29"/>
      <c r="X1047" s="11"/>
      <c r="Y1047" s="11"/>
      <c r="Z1047" s="11">
        <f>X1047+Y1047</f>
        <v>0</v>
      </c>
      <c r="AA1047" s="11"/>
    </row>
    <row r="1048" ht="33" hidden="1" customHeight="1" spans="1:27">
      <c r="A1048" s="30"/>
      <c r="B1048" s="29"/>
      <c r="C1048" s="30"/>
      <c r="D1048" s="29"/>
      <c r="E1048" s="29"/>
      <c r="F1048" s="30"/>
      <c r="G1048" s="29"/>
      <c r="H1048" s="29"/>
      <c r="I1048" s="29"/>
      <c r="J1048" s="30"/>
      <c r="K1048" s="30"/>
      <c r="L1048" s="30" t="s">
        <v>1317</v>
      </c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29"/>
      <c r="X1048" s="11"/>
      <c r="Y1048" s="11"/>
      <c r="Z1048" s="11"/>
      <c r="AA1048" s="11"/>
    </row>
    <row r="1049" ht="33" hidden="1" customHeight="1" spans="1:27">
      <c r="A1049" s="30">
        <v>524</v>
      </c>
      <c r="B1049" s="29" t="s">
        <v>818</v>
      </c>
      <c r="C1049" s="30" t="s">
        <v>53</v>
      </c>
      <c r="D1049" s="29" t="s">
        <v>942</v>
      </c>
      <c r="E1049" s="29" t="s">
        <v>970</v>
      </c>
      <c r="F1049" s="30" t="s">
        <v>971</v>
      </c>
      <c r="G1049" s="29" t="s">
        <v>22</v>
      </c>
      <c r="H1049" s="29" t="s">
        <v>19</v>
      </c>
      <c r="I1049" s="29"/>
      <c r="J1049" s="30"/>
      <c r="K1049" s="30"/>
      <c r="L1049" s="30" t="s">
        <v>1316</v>
      </c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29"/>
      <c r="X1049" s="11"/>
      <c r="Y1049" s="11"/>
      <c r="Z1049" s="11">
        <f>X1049+Y1049</f>
        <v>0</v>
      </c>
      <c r="AA1049" s="11"/>
    </row>
    <row r="1050" ht="33" hidden="1" customHeight="1" spans="1:27">
      <c r="A1050" s="30"/>
      <c r="B1050" s="29"/>
      <c r="C1050" s="30"/>
      <c r="D1050" s="29"/>
      <c r="E1050" s="29"/>
      <c r="F1050" s="30"/>
      <c r="G1050" s="29"/>
      <c r="H1050" s="29"/>
      <c r="I1050" s="29"/>
      <c r="J1050" s="30"/>
      <c r="K1050" s="30"/>
      <c r="L1050" s="30" t="s">
        <v>1317</v>
      </c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29"/>
      <c r="X1050" s="11"/>
      <c r="Y1050" s="11"/>
      <c r="Z1050" s="11"/>
      <c r="AA1050" s="11"/>
    </row>
    <row r="1051" ht="33" hidden="1" customHeight="1" spans="1:27">
      <c r="A1051" s="30">
        <v>525</v>
      </c>
      <c r="B1051" s="29" t="s">
        <v>818</v>
      </c>
      <c r="C1051" s="30" t="s">
        <v>53</v>
      </c>
      <c r="D1051" s="29" t="s">
        <v>942</v>
      </c>
      <c r="E1051" s="29" t="s">
        <v>972</v>
      </c>
      <c r="F1051" s="30" t="s">
        <v>973</v>
      </c>
      <c r="G1051" s="29" t="s">
        <v>22</v>
      </c>
      <c r="H1051" s="29" t="s">
        <v>19</v>
      </c>
      <c r="I1051" s="29"/>
      <c r="J1051" s="30"/>
      <c r="K1051" s="30"/>
      <c r="L1051" s="30" t="s">
        <v>1316</v>
      </c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29"/>
      <c r="X1051" s="11"/>
      <c r="Y1051" s="11"/>
      <c r="Z1051" s="11">
        <f>X1051+Y1051</f>
        <v>0</v>
      </c>
      <c r="AA1051" s="11"/>
    </row>
    <row r="1052" ht="33" hidden="1" customHeight="1" spans="1:27">
      <c r="A1052" s="30"/>
      <c r="B1052" s="29"/>
      <c r="C1052" s="30"/>
      <c r="D1052" s="29"/>
      <c r="E1052" s="29"/>
      <c r="F1052" s="30"/>
      <c r="G1052" s="29"/>
      <c r="H1052" s="29"/>
      <c r="I1052" s="29"/>
      <c r="J1052" s="30"/>
      <c r="K1052" s="30"/>
      <c r="L1052" s="30" t="s">
        <v>1317</v>
      </c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29"/>
      <c r="X1052" s="11"/>
      <c r="Y1052" s="11"/>
      <c r="Z1052" s="11"/>
      <c r="AA1052" s="11"/>
    </row>
    <row r="1053" ht="33" hidden="1" customHeight="1" spans="1:27">
      <c r="A1053" s="30">
        <v>526</v>
      </c>
      <c r="B1053" s="29" t="s">
        <v>818</v>
      </c>
      <c r="C1053" s="30" t="s">
        <v>28</v>
      </c>
      <c r="D1053" s="29" t="s">
        <v>974</v>
      </c>
      <c r="E1053" s="29" t="s">
        <v>975</v>
      </c>
      <c r="F1053" s="30" t="s">
        <v>871</v>
      </c>
      <c r="G1053" s="29" t="s">
        <v>22</v>
      </c>
      <c r="H1053" s="29" t="s">
        <v>19</v>
      </c>
      <c r="I1053" s="29"/>
      <c r="J1053" s="30"/>
      <c r="K1053" s="30"/>
      <c r="L1053" s="30" t="s">
        <v>1316</v>
      </c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29"/>
      <c r="X1053" s="11"/>
      <c r="Y1053" s="11"/>
      <c r="Z1053" s="11">
        <f>X1053+Y1053</f>
        <v>0</v>
      </c>
      <c r="AA1053" s="11"/>
    </row>
    <row r="1054" ht="33" hidden="1" customHeight="1" spans="1:27">
      <c r="A1054" s="30"/>
      <c r="B1054" s="29"/>
      <c r="C1054" s="30"/>
      <c r="D1054" s="29"/>
      <c r="E1054" s="29"/>
      <c r="F1054" s="30"/>
      <c r="G1054" s="29"/>
      <c r="H1054" s="29"/>
      <c r="I1054" s="29"/>
      <c r="J1054" s="30"/>
      <c r="K1054" s="30"/>
      <c r="L1054" s="30" t="s">
        <v>1317</v>
      </c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29"/>
      <c r="X1054" s="11"/>
      <c r="Y1054" s="11"/>
      <c r="Z1054" s="11"/>
      <c r="AA1054" s="11"/>
    </row>
    <row r="1055" ht="33" hidden="1" customHeight="1" spans="1:27">
      <c r="A1055" s="30">
        <v>527</v>
      </c>
      <c r="B1055" s="29" t="s">
        <v>818</v>
      </c>
      <c r="C1055" s="30" t="s">
        <v>28</v>
      </c>
      <c r="D1055" s="29" t="s">
        <v>974</v>
      </c>
      <c r="E1055" s="29" t="s">
        <v>976</v>
      </c>
      <c r="F1055" s="30" t="s">
        <v>877</v>
      </c>
      <c r="G1055" s="29" t="s">
        <v>22</v>
      </c>
      <c r="H1055" s="29" t="s">
        <v>19</v>
      </c>
      <c r="I1055" s="29"/>
      <c r="J1055" s="30"/>
      <c r="K1055" s="30"/>
      <c r="L1055" s="30" t="s">
        <v>1316</v>
      </c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29"/>
      <c r="X1055" s="11"/>
      <c r="Y1055" s="11"/>
      <c r="Z1055" s="11">
        <f>X1055+Y1055</f>
        <v>0</v>
      </c>
      <c r="AA1055" s="11"/>
    </row>
    <row r="1056" ht="33" hidden="1" customHeight="1" spans="1:27">
      <c r="A1056" s="30"/>
      <c r="B1056" s="29"/>
      <c r="C1056" s="30"/>
      <c r="D1056" s="29"/>
      <c r="E1056" s="29"/>
      <c r="F1056" s="30"/>
      <c r="G1056" s="29"/>
      <c r="H1056" s="29"/>
      <c r="I1056" s="29"/>
      <c r="J1056" s="30"/>
      <c r="K1056" s="30"/>
      <c r="L1056" s="30" t="s">
        <v>1317</v>
      </c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29"/>
      <c r="X1056" s="11"/>
      <c r="Y1056" s="11"/>
      <c r="Z1056" s="11"/>
      <c r="AA1056" s="11"/>
    </row>
    <row r="1057" ht="33" hidden="1" customHeight="1" spans="1:27">
      <c r="A1057" s="30">
        <v>528</v>
      </c>
      <c r="B1057" s="29" t="s">
        <v>818</v>
      </c>
      <c r="C1057" s="30" t="s">
        <v>28</v>
      </c>
      <c r="D1057" s="29" t="s">
        <v>974</v>
      </c>
      <c r="E1057" s="29" t="s">
        <v>977</v>
      </c>
      <c r="F1057" s="30" t="s">
        <v>879</v>
      </c>
      <c r="G1057" s="29" t="s">
        <v>22</v>
      </c>
      <c r="H1057" s="29" t="s">
        <v>19</v>
      </c>
      <c r="I1057" s="29"/>
      <c r="J1057" s="30"/>
      <c r="K1057" s="30"/>
      <c r="L1057" s="30" t="s">
        <v>1316</v>
      </c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29"/>
      <c r="X1057" s="11"/>
      <c r="Y1057" s="11"/>
      <c r="Z1057" s="11">
        <f>X1057+Y1057</f>
        <v>0</v>
      </c>
      <c r="AA1057" s="11"/>
    </row>
    <row r="1058" ht="33" hidden="1" customHeight="1" spans="1:27">
      <c r="A1058" s="30"/>
      <c r="B1058" s="29"/>
      <c r="C1058" s="30"/>
      <c r="D1058" s="29"/>
      <c r="E1058" s="29"/>
      <c r="F1058" s="30"/>
      <c r="G1058" s="29"/>
      <c r="H1058" s="29"/>
      <c r="I1058" s="29"/>
      <c r="J1058" s="30"/>
      <c r="K1058" s="30"/>
      <c r="L1058" s="30" t="s">
        <v>1317</v>
      </c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29"/>
      <c r="X1058" s="11"/>
      <c r="Y1058" s="11"/>
      <c r="Z1058" s="11"/>
      <c r="AA1058" s="11"/>
    </row>
    <row r="1059" ht="33" hidden="1" customHeight="1" spans="1:27">
      <c r="A1059" s="30">
        <v>529</v>
      </c>
      <c r="B1059" s="29" t="s">
        <v>818</v>
      </c>
      <c r="C1059" s="30" t="s">
        <v>28</v>
      </c>
      <c r="D1059" s="29" t="s">
        <v>974</v>
      </c>
      <c r="E1059" s="29" t="s">
        <v>978</v>
      </c>
      <c r="F1059" s="30" t="s">
        <v>873</v>
      </c>
      <c r="G1059" s="29" t="s">
        <v>22</v>
      </c>
      <c r="H1059" s="29" t="s">
        <v>19</v>
      </c>
      <c r="I1059" s="29"/>
      <c r="J1059" s="30"/>
      <c r="K1059" s="30"/>
      <c r="L1059" s="30" t="s">
        <v>1316</v>
      </c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29"/>
      <c r="X1059" s="11"/>
      <c r="Y1059" s="11"/>
      <c r="Z1059" s="11">
        <f>X1059+Y1059</f>
        <v>0</v>
      </c>
      <c r="AA1059" s="11"/>
    </row>
    <row r="1060" ht="33" hidden="1" customHeight="1" spans="1:27">
      <c r="A1060" s="30"/>
      <c r="B1060" s="29"/>
      <c r="C1060" s="30"/>
      <c r="D1060" s="29"/>
      <c r="E1060" s="29"/>
      <c r="F1060" s="30"/>
      <c r="G1060" s="29"/>
      <c r="H1060" s="29"/>
      <c r="I1060" s="29"/>
      <c r="J1060" s="30"/>
      <c r="K1060" s="30"/>
      <c r="L1060" s="30" t="s">
        <v>1317</v>
      </c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29"/>
      <c r="X1060" s="11"/>
      <c r="Y1060" s="11"/>
      <c r="Z1060" s="11"/>
      <c r="AA1060" s="11"/>
    </row>
    <row r="1061" ht="33" hidden="1" customHeight="1" spans="1:27">
      <c r="A1061" s="30">
        <v>530</v>
      </c>
      <c r="B1061" s="29" t="s">
        <v>818</v>
      </c>
      <c r="C1061" s="30" t="s">
        <v>28</v>
      </c>
      <c r="D1061" s="29" t="s">
        <v>974</v>
      </c>
      <c r="E1061" s="29" t="s">
        <v>979</v>
      </c>
      <c r="F1061" s="30" t="s">
        <v>875</v>
      </c>
      <c r="G1061" s="29" t="s">
        <v>22</v>
      </c>
      <c r="H1061" s="29" t="s">
        <v>19</v>
      </c>
      <c r="I1061" s="29"/>
      <c r="J1061" s="30"/>
      <c r="K1061" s="30"/>
      <c r="L1061" s="30" t="s">
        <v>1316</v>
      </c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29"/>
      <c r="X1061" s="11"/>
      <c r="Y1061" s="11"/>
      <c r="Z1061" s="11">
        <f>X1061+Y1061</f>
        <v>0</v>
      </c>
      <c r="AA1061" s="11"/>
    </row>
    <row r="1062" ht="33" hidden="1" customHeight="1" spans="1:27">
      <c r="A1062" s="30"/>
      <c r="B1062" s="29"/>
      <c r="C1062" s="30"/>
      <c r="D1062" s="29"/>
      <c r="E1062" s="29"/>
      <c r="F1062" s="30"/>
      <c r="G1062" s="29"/>
      <c r="H1062" s="29"/>
      <c r="I1062" s="29"/>
      <c r="J1062" s="30"/>
      <c r="K1062" s="30"/>
      <c r="L1062" s="30" t="s">
        <v>1317</v>
      </c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29"/>
      <c r="X1062" s="11"/>
      <c r="Y1062" s="11"/>
      <c r="Z1062" s="11"/>
      <c r="AA1062" s="11"/>
    </row>
    <row r="1063" ht="33" hidden="1" customHeight="1" spans="1:27">
      <c r="A1063" s="30">
        <v>531</v>
      </c>
      <c r="B1063" s="29" t="s">
        <v>818</v>
      </c>
      <c r="C1063" s="30" t="s">
        <v>53</v>
      </c>
      <c r="D1063" s="29" t="s">
        <v>974</v>
      </c>
      <c r="E1063" s="29" t="s">
        <v>980</v>
      </c>
      <c r="F1063" s="30" t="s">
        <v>881</v>
      </c>
      <c r="G1063" s="29" t="s">
        <v>22</v>
      </c>
      <c r="H1063" s="29" t="s">
        <v>19</v>
      </c>
      <c r="I1063" s="29"/>
      <c r="J1063" s="30"/>
      <c r="K1063" s="30"/>
      <c r="L1063" s="30" t="s">
        <v>1316</v>
      </c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29"/>
      <c r="X1063" s="11"/>
      <c r="Y1063" s="11"/>
      <c r="Z1063" s="11">
        <f>X1063+Y1063</f>
        <v>0</v>
      </c>
      <c r="AA1063" s="11"/>
    </row>
    <row r="1064" ht="33" hidden="1" customHeight="1" spans="1:27">
      <c r="A1064" s="30"/>
      <c r="B1064" s="29"/>
      <c r="C1064" s="30"/>
      <c r="D1064" s="29"/>
      <c r="E1064" s="29"/>
      <c r="F1064" s="30"/>
      <c r="G1064" s="29"/>
      <c r="H1064" s="29"/>
      <c r="I1064" s="29"/>
      <c r="J1064" s="30"/>
      <c r="K1064" s="30"/>
      <c r="L1064" s="30" t="s">
        <v>1317</v>
      </c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29"/>
      <c r="X1064" s="11"/>
      <c r="Y1064" s="11"/>
      <c r="Z1064" s="11"/>
      <c r="AA1064" s="11"/>
    </row>
    <row r="1065" ht="33" hidden="1" customHeight="1" spans="1:27">
      <c r="A1065" s="30">
        <v>532</v>
      </c>
      <c r="B1065" s="29" t="s">
        <v>818</v>
      </c>
      <c r="C1065" s="30" t="s">
        <v>53</v>
      </c>
      <c r="D1065" s="29" t="s">
        <v>974</v>
      </c>
      <c r="E1065" s="29" t="s">
        <v>981</v>
      </c>
      <c r="F1065" s="30" t="s">
        <v>883</v>
      </c>
      <c r="G1065" s="29" t="s">
        <v>22</v>
      </c>
      <c r="H1065" s="29" t="s">
        <v>19</v>
      </c>
      <c r="I1065" s="29"/>
      <c r="J1065" s="30"/>
      <c r="K1065" s="30"/>
      <c r="L1065" s="30" t="s">
        <v>1316</v>
      </c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29"/>
      <c r="X1065" s="11"/>
      <c r="Y1065" s="11"/>
      <c r="Z1065" s="11">
        <f>X1065+Y1065</f>
        <v>0</v>
      </c>
      <c r="AA1065" s="11"/>
    </row>
    <row r="1066" ht="33" hidden="1" customHeight="1" spans="1:27">
      <c r="A1066" s="30"/>
      <c r="B1066" s="29"/>
      <c r="C1066" s="30"/>
      <c r="D1066" s="29"/>
      <c r="E1066" s="29"/>
      <c r="F1066" s="30"/>
      <c r="G1066" s="29"/>
      <c r="H1066" s="29"/>
      <c r="I1066" s="29"/>
      <c r="J1066" s="30"/>
      <c r="K1066" s="30"/>
      <c r="L1066" s="30" t="s">
        <v>1317</v>
      </c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29"/>
      <c r="X1066" s="11"/>
      <c r="Y1066" s="11"/>
      <c r="Z1066" s="11"/>
      <c r="AA1066" s="11"/>
    </row>
    <row r="1067" ht="33" hidden="1" customHeight="1" spans="1:27">
      <c r="A1067" s="30">
        <v>533</v>
      </c>
      <c r="B1067" s="29" t="s">
        <v>818</v>
      </c>
      <c r="C1067" s="30" t="s">
        <v>53</v>
      </c>
      <c r="D1067" s="29" t="s">
        <v>974</v>
      </c>
      <c r="E1067" s="29" t="s">
        <v>982</v>
      </c>
      <c r="F1067" s="30" t="s">
        <v>885</v>
      </c>
      <c r="G1067" s="29" t="s">
        <v>22</v>
      </c>
      <c r="H1067" s="29" t="s">
        <v>19</v>
      </c>
      <c r="I1067" s="29"/>
      <c r="J1067" s="30"/>
      <c r="K1067" s="30"/>
      <c r="L1067" s="30" t="s">
        <v>1316</v>
      </c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29"/>
      <c r="X1067" s="11"/>
      <c r="Y1067" s="11"/>
      <c r="Z1067" s="11">
        <f>X1067+Y1067</f>
        <v>0</v>
      </c>
      <c r="AA1067" s="11"/>
    </row>
    <row r="1068" ht="33" hidden="1" customHeight="1" spans="1:27">
      <c r="A1068" s="30"/>
      <c r="B1068" s="29"/>
      <c r="C1068" s="30"/>
      <c r="D1068" s="29"/>
      <c r="E1068" s="29"/>
      <c r="F1068" s="30"/>
      <c r="G1068" s="29"/>
      <c r="H1068" s="29"/>
      <c r="I1068" s="29"/>
      <c r="J1068" s="30"/>
      <c r="K1068" s="30"/>
      <c r="L1068" s="30" t="s">
        <v>1317</v>
      </c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29"/>
      <c r="X1068" s="11"/>
      <c r="Y1068" s="11"/>
      <c r="Z1068" s="11"/>
      <c r="AA1068" s="11"/>
    </row>
    <row r="1069" ht="33" hidden="1" customHeight="1" spans="1:27">
      <c r="A1069" s="30">
        <v>534</v>
      </c>
      <c r="B1069" s="29" t="s">
        <v>818</v>
      </c>
      <c r="C1069" s="30" t="s">
        <v>53</v>
      </c>
      <c r="D1069" s="29" t="s">
        <v>974</v>
      </c>
      <c r="E1069" s="29" t="s">
        <v>983</v>
      </c>
      <c r="F1069" s="30" t="s">
        <v>887</v>
      </c>
      <c r="G1069" s="29" t="s">
        <v>22</v>
      </c>
      <c r="H1069" s="29" t="s">
        <v>19</v>
      </c>
      <c r="I1069" s="29"/>
      <c r="J1069" s="30"/>
      <c r="K1069" s="30"/>
      <c r="L1069" s="30" t="s">
        <v>1316</v>
      </c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29"/>
      <c r="X1069" s="11"/>
      <c r="Y1069" s="11"/>
      <c r="Z1069" s="11">
        <f>X1069+Y1069</f>
        <v>0</v>
      </c>
      <c r="AA1069" s="11"/>
    </row>
    <row r="1070" ht="33" hidden="1" customHeight="1" spans="1:27">
      <c r="A1070" s="30"/>
      <c r="B1070" s="29"/>
      <c r="C1070" s="30"/>
      <c r="D1070" s="29"/>
      <c r="E1070" s="29"/>
      <c r="F1070" s="30"/>
      <c r="G1070" s="29"/>
      <c r="H1070" s="29"/>
      <c r="I1070" s="29"/>
      <c r="J1070" s="30"/>
      <c r="K1070" s="30"/>
      <c r="L1070" s="30" t="s">
        <v>1317</v>
      </c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29"/>
      <c r="X1070" s="11"/>
      <c r="Y1070" s="11"/>
      <c r="Z1070" s="11"/>
      <c r="AA1070" s="11"/>
    </row>
    <row r="1071" ht="33" hidden="1" customHeight="1" spans="1:27">
      <c r="A1071" s="30">
        <v>535</v>
      </c>
      <c r="B1071" s="29" t="s">
        <v>818</v>
      </c>
      <c r="C1071" s="30" t="s">
        <v>53</v>
      </c>
      <c r="D1071" s="29" t="s">
        <v>974</v>
      </c>
      <c r="E1071" s="29" t="s">
        <v>984</v>
      </c>
      <c r="F1071" s="30" t="s">
        <v>985</v>
      </c>
      <c r="G1071" s="29" t="s">
        <v>22</v>
      </c>
      <c r="H1071" s="29" t="s">
        <v>19</v>
      </c>
      <c r="I1071" s="29"/>
      <c r="J1071" s="30"/>
      <c r="K1071" s="30"/>
      <c r="L1071" s="30" t="s">
        <v>1316</v>
      </c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29"/>
      <c r="X1071" s="11"/>
      <c r="Y1071" s="11"/>
      <c r="Z1071" s="11">
        <f>X1071+Y1071</f>
        <v>0</v>
      </c>
      <c r="AA1071" s="11"/>
    </row>
    <row r="1072" ht="33" hidden="1" customHeight="1" spans="1:27">
      <c r="A1072" s="30"/>
      <c r="B1072" s="29"/>
      <c r="C1072" s="30"/>
      <c r="D1072" s="29"/>
      <c r="E1072" s="29"/>
      <c r="F1072" s="30"/>
      <c r="G1072" s="29"/>
      <c r="H1072" s="29"/>
      <c r="I1072" s="29"/>
      <c r="J1072" s="30"/>
      <c r="K1072" s="30"/>
      <c r="L1072" s="30" t="s">
        <v>1317</v>
      </c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29"/>
      <c r="X1072" s="11"/>
      <c r="Y1072" s="11"/>
      <c r="Z1072" s="11"/>
      <c r="AA1072" s="11"/>
    </row>
    <row r="1073" ht="33" hidden="1" customHeight="1" spans="1:27">
      <c r="A1073" s="30">
        <v>536</v>
      </c>
      <c r="B1073" s="29" t="s">
        <v>818</v>
      </c>
      <c r="C1073" s="30" t="s">
        <v>53</v>
      </c>
      <c r="D1073" s="29" t="s">
        <v>974</v>
      </c>
      <c r="E1073" s="29" t="s">
        <v>880</v>
      </c>
      <c r="F1073" s="30" t="s">
        <v>881</v>
      </c>
      <c r="G1073" s="29" t="s">
        <v>22</v>
      </c>
      <c r="H1073" s="29" t="s">
        <v>19</v>
      </c>
      <c r="I1073" s="29"/>
      <c r="J1073" s="30"/>
      <c r="K1073" s="30"/>
      <c r="L1073" s="30" t="s">
        <v>1316</v>
      </c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29"/>
      <c r="X1073" s="11"/>
      <c r="Y1073" s="11"/>
      <c r="Z1073" s="11">
        <f>X1073+Y1073</f>
        <v>0</v>
      </c>
      <c r="AA1073" s="11"/>
    </row>
    <row r="1074" ht="33" hidden="1" customHeight="1" spans="1:27">
      <c r="A1074" s="30"/>
      <c r="B1074" s="29"/>
      <c r="C1074" s="30"/>
      <c r="D1074" s="29"/>
      <c r="E1074" s="29"/>
      <c r="F1074" s="30"/>
      <c r="G1074" s="29"/>
      <c r="H1074" s="29"/>
      <c r="I1074" s="29"/>
      <c r="J1074" s="30"/>
      <c r="K1074" s="30"/>
      <c r="L1074" s="30" t="s">
        <v>1317</v>
      </c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29"/>
      <c r="X1074" s="11"/>
      <c r="Y1074" s="11"/>
      <c r="Z1074" s="11"/>
      <c r="AA1074" s="11"/>
    </row>
    <row r="1075" ht="33" hidden="1" customHeight="1" spans="1:27">
      <c r="A1075" s="30">
        <v>537</v>
      </c>
      <c r="B1075" s="29" t="s">
        <v>818</v>
      </c>
      <c r="C1075" s="30" t="s">
        <v>53</v>
      </c>
      <c r="D1075" s="29" t="s">
        <v>974</v>
      </c>
      <c r="E1075" s="29" t="s">
        <v>882</v>
      </c>
      <c r="F1075" s="30" t="s">
        <v>883</v>
      </c>
      <c r="G1075" s="29" t="s">
        <v>22</v>
      </c>
      <c r="H1075" s="29" t="s">
        <v>19</v>
      </c>
      <c r="I1075" s="29"/>
      <c r="J1075" s="30"/>
      <c r="K1075" s="30"/>
      <c r="L1075" s="30" t="s">
        <v>1316</v>
      </c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29"/>
      <c r="X1075" s="11"/>
      <c r="Y1075" s="11"/>
      <c r="Z1075" s="11">
        <f>X1075+Y1075</f>
        <v>0</v>
      </c>
      <c r="AA1075" s="11"/>
    </row>
    <row r="1076" ht="33" hidden="1" customHeight="1" spans="1:27">
      <c r="A1076" s="30"/>
      <c r="B1076" s="29"/>
      <c r="C1076" s="30"/>
      <c r="D1076" s="29"/>
      <c r="E1076" s="29"/>
      <c r="F1076" s="30"/>
      <c r="G1076" s="29"/>
      <c r="H1076" s="29"/>
      <c r="I1076" s="29"/>
      <c r="J1076" s="30"/>
      <c r="K1076" s="30"/>
      <c r="L1076" s="30" t="s">
        <v>1317</v>
      </c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29"/>
      <c r="X1076" s="11"/>
      <c r="Y1076" s="11"/>
      <c r="Z1076" s="11"/>
      <c r="AA1076" s="11"/>
    </row>
    <row r="1077" ht="33" hidden="1" customHeight="1" spans="1:27">
      <c r="A1077" s="30">
        <v>538</v>
      </c>
      <c r="B1077" s="29" t="s">
        <v>818</v>
      </c>
      <c r="C1077" s="30" t="s">
        <v>53</v>
      </c>
      <c r="D1077" s="29" t="s">
        <v>974</v>
      </c>
      <c r="E1077" s="29" t="s">
        <v>884</v>
      </c>
      <c r="F1077" s="30" t="s">
        <v>885</v>
      </c>
      <c r="G1077" s="29" t="s">
        <v>22</v>
      </c>
      <c r="H1077" s="29" t="s">
        <v>19</v>
      </c>
      <c r="I1077" s="29"/>
      <c r="J1077" s="30"/>
      <c r="K1077" s="30"/>
      <c r="L1077" s="30" t="s">
        <v>1316</v>
      </c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29"/>
      <c r="X1077" s="11"/>
      <c r="Y1077" s="11"/>
      <c r="Z1077" s="11">
        <f>X1077+Y1077</f>
        <v>0</v>
      </c>
      <c r="AA1077" s="11"/>
    </row>
    <row r="1078" ht="33" hidden="1" customHeight="1" spans="1:27">
      <c r="A1078" s="30"/>
      <c r="B1078" s="29"/>
      <c r="C1078" s="30"/>
      <c r="D1078" s="29"/>
      <c r="E1078" s="29"/>
      <c r="F1078" s="30"/>
      <c r="G1078" s="29"/>
      <c r="H1078" s="29"/>
      <c r="I1078" s="29"/>
      <c r="J1078" s="30"/>
      <c r="K1078" s="30"/>
      <c r="L1078" s="30" t="s">
        <v>1317</v>
      </c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29"/>
      <c r="X1078" s="11"/>
      <c r="Y1078" s="11"/>
      <c r="Z1078" s="11"/>
      <c r="AA1078" s="11"/>
    </row>
    <row r="1079" ht="33" hidden="1" customHeight="1" spans="1:27">
      <c r="A1079" s="30">
        <v>539</v>
      </c>
      <c r="B1079" s="29" t="s">
        <v>818</v>
      </c>
      <c r="C1079" s="30" t="s">
        <v>53</v>
      </c>
      <c r="D1079" s="29" t="s">
        <v>974</v>
      </c>
      <c r="E1079" s="29" t="s">
        <v>886</v>
      </c>
      <c r="F1079" s="30" t="s">
        <v>887</v>
      </c>
      <c r="G1079" s="29" t="s">
        <v>22</v>
      </c>
      <c r="H1079" s="29" t="s">
        <v>19</v>
      </c>
      <c r="I1079" s="29"/>
      <c r="J1079" s="30"/>
      <c r="K1079" s="30"/>
      <c r="L1079" s="30" t="s">
        <v>1316</v>
      </c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29"/>
      <c r="X1079" s="11"/>
      <c r="Y1079" s="11"/>
      <c r="Z1079" s="11">
        <f>X1079+Y1079</f>
        <v>0</v>
      </c>
      <c r="AA1079" s="11"/>
    </row>
    <row r="1080" ht="33" hidden="1" customHeight="1" spans="1:27">
      <c r="A1080" s="30"/>
      <c r="B1080" s="29"/>
      <c r="C1080" s="30"/>
      <c r="D1080" s="29"/>
      <c r="E1080" s="29"/>
      <c r="F1080" s="30"/>
      <c r="G1080" s="29"/>
      <c r="H1080" s="29"/>
      <c r="I1080" s="29"/>
      <c r="J1080" s="30"/>
      <c r="K1080" s="30"/>
      <c r="L1080" s="30" t="s">
        <v>1317</v>
      </c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29"/>
      <c r="X1080" s="11"/>
      <c r="Y1080" s="11"/>
      <c r="Z1080" s="11"/>
      <c r="AA1080" s="11"/>
    </row>
    <row r="1081" ht="33" hidden="1" customHeight="1" spans="1:27">
      <c r="A1081" s="30">
        <v>540</v>
      </c>
      <c r="B1081" s="29" t="s">
        <v>818</v>
      </c>
      <c r="C1081" s="30" t="s">
        <v>12</v>
      </c>
      <c r="D1081" s="29" t="s">
        <v>986</v>
      </c>
      <c r="E1081" s="29" t="s">
        <v>987</v>
      </c>
      <c r="F1081" s="30" t="s">
        <v>988</v>
      </c>
      <c r="G1081" s="29" t="s">
        <v>22</v>
      </c>
      <c r="H1081" s="29" t="s">
        <v>19</v>
      </c>
      <c r="I1081" s="29"/>
      <c r="J1081" s="30"/>
      <c r="K1081" s="30"/>
      <c r="L1081" s="30" t="s">
        <v>1316</v>
      </c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29"/>
      <c r="X1081" s="11"/>
      <c r="Y1081" s="11"/>
      <c r="Z1081" s="11">
        <f>X1081+Y1081</f>
        <v>0</v>
      </c>
      <c r="AA1081" s="11"/>
    </row>
    <row r="1082" ht="33" hidden="1" customHeight="1" spans="1:27">
      <c r="A1082" s="30"/>
      <c r="B1082" s="29"/>
      <c r="C1082" s="30"/>
      <c r="D1082" s="29"/>
      <c r="E1082" s="29"/>
      <c r="F1082" s="30"/>
      <c r="G1082" s="29"/>
      <c r="H1082" s="29"/>
      <c r="I1082" s="29"/>
      <c r="J1082" s="30"/>
      <c r="K1082" s="30"/>
      <c r="L1082" s="30" t="s">
        <v>1317</v>
      </c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29"/>
      <c r="X1082" s="11"/>
      <c r="Y1082" s="11"/>
      <c r="Z1082" s="11"/>
      <c r="AA1082" s="11"/>
    </row>
    <row r="1083" ht="33" hidden="1" customHeight="1" spans="1:27">
      <c r="A1083" s="30">
        <v>541</v>
      </c>
      <c r="B1083" s="29" t="s">
        <v>818</v>
      </c>
      <c r="C1083" s="30" t="s">
        <v>12</v>
      </c>
      <c r="D1083" s="29" t="s">
        <v>986</v>
      </c>
      <c r="E1083" s="29" t="s">
        <v>989</v>
      </c>
      <c r="F1083" s="30" t="s">
        <v>990</v>
      </c>
      <c r="G1083" s="29" t="s">
        <v>22</v>
      </c>
      <c r="H1083" s="29" t="s">
        <v>19</v>
      </c>
      <c r="I1083" s="29"/>
      <c r="J1083" s="30"/>
      <c r="K1083" s="30"/>
      <c r="L1083" s="30" t="s">
        <v>1316</v>
      </c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29"/>
      <c r="X1083" s="11"/>
      <c r="Y1083" s="11"/>
      <c r="Z1083" s="11">
        <f>X1083+Y1083</f>
        <v>0</v>
      </c>
      <c r="AA1083" s="11"/>
    </row>
    <row r="1084" ht="33" hidden="1" customHeight="1" spans="1:27">
      <c r="A1084" s="30"/>
      <c r="B1084" s="29"/>
      <c r="C1084" s="30"/>
      <c r="D1084" s="29"/>
      <c r="E1084" s="29"/>
      <c r="F1084" s="30"/>
      <c r="G1084" s="29"/>
      <c r="H1084" s="29"/>
      <c r="I1084" s="29"/>
      <c r="J1084" s="30"/>
      <c r="K1084" s="30"/>
      <c r="L1084" s="30" t="s">
        <v>1317</v>
      </c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29"/>
      <c r="X1084" s="11"/>
      <c r="Y1084" s="11"/>
      <c r="Z1084" s="11"/>
      <c r="AA1084" s="11"/>
    </row>
    <row r="1085" ht="33" hidden="1" customHeight="1" spans="1:27">
      <c r="A1085" s="30">
        <v>542</v>
      </c>
      <c r="B1085" s="29" t="s">
        <v>818</v>
      </c>
      <c r="C1085" s="30" t="s">
        <v>28</v>
      </c>
      <c r="D1085" s="29" t="s">
        <v>986</v>
      </c>
      <c r="E1085" s="29" t="s">
        <v>991</v>
      </c>
      <c r="F1085" s="30" t="s">
        <v>992</v>
      </c>
      <c r="G1085" s="29" t="s">
        <v>35</v>
      </c>
      <c r="H1085" s="29" t="s">
        <v>19</v>
      </c>
      <c r="I1085" s="29"/>
      <c r="J1085" s="30"/>
      <c r="K1085" s="30"/>
      <c r="L1085" s="30" t="s">
        <v>1316</v>
      </c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29"/>
      <c r="X1085" s="11"/>
      <c r="Y1085" s="11"/>
      <c r="Z1085" s="11">
        <f>X1085+Y1085</f>
        <v>0</v>
      </c>
      <c r="AA1085" s="11"/>
    </row>
    <row r="1086" ht="33" hidden="1" customHeight="1" spans="1:27">
      <c r="A1086" s="30"/>
      <c r="B1086" s="29"/>
      <c r="C1086" s="30"/>
      <c r="D1086" s="29"/>
      <c r="E1086" s="29"/>
      <c r="F1086" s="30"/>
      <c r="G1086" s="29"/>
      <c r="H1086" s="29"/>
      <c r="I1086" s="29"/>
      <c r="J1086" s="30"/>
      <c r="K1086" s="30"/>
      <c r="L1086" s="30" t="s">
        <v>1317</v>
      </c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29"/>
      <c r="X1086" s="11"/>
      <c r="Y1086" s="11"/>
      <c r="Z1086" s="11"/>
      <c r="AA1086" s="11"/>
    </row>
    <row r="1087" ht="33" hidden="1" customHeight="1" spans="1:27">
      <c r="A1087" s="30">
        <v>543</v>
      </c>
      <c r="B1087" s="29" t="s">
        <v>818</v>
      </c>
      <c r="C1087" s="30" t="s">
        <v>28</v>
      </c>
      <c r="D1087" s="29" t="s">
        <v>986</v>
      </c>
      <c r="E1087" s="29" t="s">
        <v>993</v>
      </c>
      <c r="F1087" s="30" t="s">
        <v>994</v>
      </c>
      <c r="G1087" s="29" t="s">
        <v>35</v>
      </c>
      <c r="H1087" s="29" t="s">
        <v>19</v>
      </c>
      <c r="I1087" s="29"/>
      <c r="J1087" s="30"/>
      <c r="K1087" s="30"/>
      <c r="L1087" s="30" t="s">
        <v>1316</v>
      </c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29"/>
      <c r="X1087" s="11"/>
      <c r="Y1087" s="11"/>
      <c r="Z1087" s="11">
        <f>X1087+Y1087</f>
        <v>0</v>
      </c>
      <c r="AA1087" s="11"/>
    </row>
    <row r="1088" ht="33" hidden="1" customHeight="1" spans="1:27">
      <c r="A1088" s="30"/>
      <c r="B1088" s="29"/>
      <c r="C1088" s="30"/>
      <c r="D1088" s="29"/>
      <c r="E1088" s="29"/>
      <c r="F1088" s="30"/>
      <c r="G1088" s="29"/>
      <c r="H1088" s="29"/>
      <c r="I1088" s="29"/>
      <c r="J1088" s="30"/>
      <c r="K1088" s="30"/>
      <c r="L1088" s="30" t="s">
        <v>1317</v>
      </c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29"/>
      <c r="X1088" s="11"/>
      <c r="Y1088" s="11"/>
      <c r="Z1088" s="11"/>
      <c r="AA1088" s="11"/>
    </row>
    <row r="1089" ht="33" hidden="1" customHeight="1" spans="1:27">
      <c r="A1089" s="30">
        <v>544</v>
      </c>
      <c r="B1089" s="29" t="s">
        <v>818</v>
      </c>
      <c r="C1089" s="30" t="s">
        <v>28</v>
      </c>
      <c r="D1089" s="29" t="s">
        <v>986</v>
      </c>
      <c r="E1089" s="29" t="s">
        <v>995</v>
      </c>
      <c r="F1089" s="30" t="s">
        <v>996</v>
      </c>
      <c r="G1089" s="29" t="s">
        <v>35</v>
      </c>
      <c r="H1089" s="29" t="s">
        <v>19</v>
      </c>
      <c r="I1089" s="29"/>
      <c r="J1089" s="30"/>
      <c r="K1089" s="30"/>
      <c r="L1089" s="30" t="s">
        <v>1316</v>
      </c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29"/>
      <c r="X1089" s="11"/>
      <c r="Y1089" s="11"/>
      <c r="Z1089" s="11">
        <f>X1089+Y1089</f>
        <v>0</v>
      </c>
      <c r="AA1089" s="11"/>
    </row>
    <row r="1090" ht="33" hidden="1" customHeight="1" spans="1:27">
      <c r="A1090" s="30"/>
      <c r="B1090" s="29"/>
      <c r="C1090" s="30"/>
      <c r="D1090" s="29"/>
      <c r="E1090" s="29"/>
      <c r="F1090" s="30"/>
      <c r="G1090" s="29"/>
      <c r="H1090" s="29"/>
      <c r="I1090" s="29"/>
      <c r="J1090" s="30"/>
      <c r="K1090" s="30"/>
      <c r="L1090" s="30" t="s">
        <v>1317</v>
      </c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29"/>
      <c r="X1090" s="11"/>
      <c r="Y1090" s="11"/>
      <c r="Z1090" s="11"/>
      <c r="AA1090" s="11"/>
    </row>
    <row r="1091" ht="33" hidden="1" customHeight="1" spans="1:27">
      <c r="A1091" s="30">
        <v>545</v>
      </c>
      <c r="B1091" s="29" t="s">
        <v>818</v>
      </c>
      <c r="C1091" s="30" t="s">
        <v>28</v>
      </c>
      <c r="D1091" s="29" t="s">
        <v>986</v>
      </c>
      <c r="E1091" s="29" t="s">
        <v>997</v>
      </c>
      <c r="F1091" s="30" t="s">
        <v>998</v>
      </c>
      <c r="G1091" s="29" t="s">
        <v>208</v>
      </c>
      <c r="H1091" s="29" t="s">
        <v>19</v>
      </c>
      <c r="I1091" s="29"/>
      <c r="J1091" s="30"/>
      <c r="K1091" s="30"/>
      <c r="L1091" s="30" t="s">
        <v>1316</v>
      </c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29"/>
      <c r="X1091" s="11"/>
      <c r="Y1091" s="11"/>
      <c r="Z1091" s="11">
        <f>X1091+Y1091</f>
        <v>0</v>
      </c>
      <c r="AA1091" s="11"/>
    </row>
    <row r="1092" ht="33" hidden="1" customHeight="1" spans="1:27">
      <c r="A1092" s="30"/>
      <c r="B1092" s="29"/>
      <c r="C1092" s="30"/>
      <c r="D1092" s="29"/>
      <c r="E1092" s="29"/>
      <c r="F1092" s="30"/>
      <c r="G1092" s="29"/>
      <c r="H1092" s="29"/>
      <c r="I1092" s="29"/>
      <c r="J1092" s="30"/>
      <c r="K1092" s="30"/>
      <c r="L1092" s="30" t="s">
        <v>1317</v>
      </c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29"/>
      <c r="X1092" s="11"/>
      <c r="Y1092" s="11"/>
      <c r="Z1092" s="11"/>
      <c r="AA1092" s="11"/>
    </row>
    <row r="1093" ht="33" hidden="1" customHeight="1" spans="1:27">
      <c r="A1093" s="30">
        <v>546</v>
      </c>
      <c r="B1093" s="29" t="s">
        <v>818</v>
      </c>
      <c r="C1093" s="30" t="s">
        <v>28</v>
      </c>
      <c r="D1093" s="29" t="s">
        <v>986</v>
      </c>
      <c r="E1093" s="29" t="s">
        <v>999</v>
      </c>
      <c r="F1093" s="30" t="s">
        <v>1000</v>
      </c>
      <c r="G1093" s="29" t="s">
        <v>22</v>
      </c>
      <c r="H1093" s="29" t="s">
        <v>19</v>
      </c>
      <c r="I1093" s="29"/>
      <c r="J1093" s="30"/>
      <c r="K1093" s="30"/>
      <c r="L1093" s="30" t="s">
        <v>1316</v>
      </c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29"/>
      <c r="X1093" s="11"/>
      <c r="Y1093" s="11"/>
      <c r="Z1093" s="11">
        <f>X1093+Y1093</f>
        <v>0</v>
      </c>
      <c r="AA1093" s="11"/>
    </row>
    <row r="1094" ht="33" hidden="1" customHeight="1" spans="1:27">
      <c r="A1094" s="30"/>
      <c r="B1094" s="29"/>
      <c r="C1094" s="30"/>
      <c r="D1094" s="29"/>
      <c r="E1094" s="29"/>
      <c r="F1094" s="30"/>
      <c r="G1094" s="29"/>
      <c r="H1094" s="29"/>
      <c r="I1094" s="29"/>
      <c r="J1094" s="30"/>
      <c r="K1094" s="30"/>
      <c r="L1094" s="30" t="s">
        <v>1317</v>
      </c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29"/>
      <c r="X1094" s="11"/>
      <c r="Y1094" s="11"/>
      <c r="Z1094" s="11"/>
      <c r="AA1094" s="11"/>
    </row>
    <row r="1095" ht="33" hidden="1" customHeight="1" spans="1:27">
      <c r="A1095" s="30">
        <v>547</v>
      </c>
      <c r="B1095" s="29" t="s">
        <v>818</v>
      </c>
      <c r="C1095" s="30" t="s">
        <v>28</v>
      </c>
      <c r="D1095" s="29" t="s">
        <v>986</v>
      </c>
      <c r="E1095" s="29" t="s">
        <v>1001</v>
      </c>
      <c r="F1095" s="30" t="s">
        <v>1002</v>
      </c>
      <c r="G1095" s="29" t="s">
        <v>22</v>
      </c>
      <c r="H1095" s="29" t="s">
        <v>19</v>
      </c>
      <c r="I1095" s="29"/>
      <c r="J1095" s="30"/>
      <c r="K1095" s="30"/>
      <c r="L1095" s="30" t="s">
        <v>1316</v>
      </c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29"/>
      <c r="X1095" s="11"/>
      <c r="Y1095" s="11"/>
      <c r="Z1095" s="11">
        <f>X1095+Y1095</f>
        <v>0</v>
      </c>
      <c r="AA1095" s="11"/>
    </row>
    <row r="1096" ht="33" hidden="1" customHeight="1" spans="1:27">
      <c r="A1096" s="30"/>
      <c r="B1096" s="29"/>
      <c r="C1096" s="30"/>
      <c r="D1096" s="29"/>
      <c r="E1096" s="29"/>
      <c r="F1096" s="30"/>
      <c r="G1096" s="29"/>
      <c r="H1096" s="29"/>
      <c r="I1096" s="29"/>
      <c r="J1096" s="30"/>
      <c r="K1096" s="30"/>
      <c r="L1096" s="30" t="s">
        <v>1317</v>
      </c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29"/>
      <c r="X1096" s="11"/>
      <c r="Y1096" s="11"/>
      <c r="Z1096" s="11"/>
      <c r="AA1096" s="11"/>
    </row>
    <row r="1097" ht="33" hidden="1" customHeight="1" spans="1:27">
      <c r="A1097" s="30">
        <v>548</v>
      </c>
      <c r="B1097" s="29" t="s">
        <v>818</v>
      </c>
      <c r="C1097" s="30" t="s">
        <v>53</v>
      </c>
      <c r="D1097" s="29" t="s">
        <v>986</v>
      </c>
      <c r="E1097" s="29" t="s">
        <v>1003</v>
      </c>
      <c r="F1097" s="30" t="s">
        <v>1004</v>
      </c>
      <c r="G1097" s="29" t="s">
        <v>35</v>
      </c>
      <c r="H1097" s="29" t="s">
        <v>19</v>
      </c>
      <c r="I1097" s="29"/>
      <c r="J1097" s="30"/>
      <c r="K1097" s="30"/>
      <c r="L1097" s="30" t="s">
        <v>1316</v>
      </c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29"/>
      <c r="X1097" s="11"/>
      <c r="Y1097" s="11"/>
      <c r="Z1097" s="11">
        <f>X1097+Y1097</f>
        <v>0</v>
      </c>
      <c r="AA1097" s="11"/>
    </row>
    <row r="1098" ht="33" hidden="1" customHeight="1" spans="1:27">
      <c r="A1098" s="30"/>
      <c r="B1098" s="29"/>
      <c r="C1098" s="30"/>
      <c r="D1098" s="29"/>
      <c r="E1098" s="29"/>
      <c r="F1098" s="30"/>
      <c r="G1098" s="29"/>
      <c r="H1098" s="29"/>
      <c r="I1098" s="29"/>
      <c r="J1098" s="30"/>
      <c r="K1098" s="30"/>
      <c r="L1098" s="30" t="s">
        <v>1317</v>
      </c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29"/>
      <c r="X1098" s="11"/>
      <c r="Y1098" s="11"/>
      <c r="Z1098" s="11"/>
      <c r="AA1098" s="11"/>
    </row>
    <row r="1099" ht="33" hidden="1" customHeight="1" spans="1:27">
      <c r="A1099" s="30">
        <v>549</v>
      </c>
      <c r="B1099" s="29" t="s">
        <v>818</v>
      </c>
      <c r="C1099" s="30" t="s">
        <v>53</v>
      </c>
      <c r="D1099" s="29" t="s">
        <v>986</v>
      </c>
      <c r="E1099" s="29" t="s">
        <v>1005</v>
      </c>
      <c r="F1099" s="30" t="s">
        <v>659</v>
      </c>
      <c r="G1099" s="29" t="s">
        <v>22</v>
      </c>
      <c r="H1099" s="29" t="s">
        <v>19</v>
      </c>
      <c r="I1099" s="29"/>
      <c r="J1099" s="30"/>
      <c r="K1099" s="30"/>
      <c r="L1099" s="30" t="s">
        <v>1316</v>
      </c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29"/>
      <c r="X1099" s="11"/>
      <c r="Y1099" s="11"/>
      <c r="Z1099" s="11">
        <f>X1099+Y1099</f>
        <v>0</v>
      </c>
      <c r="AA1099" s="11"/>
    </row>
    <row r="1100" ht="33" hidden="1" customHeight="1" spans="1:27">
      <c r="A1100" s="30"/>
      <c r="B1100" s="29"/>
      <c r="C1100" s="30"/>
      <c r="D1100" s="29"/>
      <c r="E1100" s="29"/>
      <c r="F1100" s="30"/>
      <c r="G1100" s="29"/>
      <c r="H1100" s="29"/>
      <c r="I1100" s="29"/>
      <c r="J1100" s="30"/>
      <c r="K1100" s="30"/>
      <c r="L1100" s="30" t="s">
        <v>1317</v>
      </c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29"/>
      <c r="X1100" s="11"/>
      <c r="Y1100" s="11"/>
      <c r="Z1100" s="11"/>
      <c r="AA1100" s="11"/>
    </row>
    <row r="1101" ht="33" hidden="1" customHeight="1" spans="1:27">
      <c r="A1101" s="30">
        <v>550</v>
      </c>
      <c r="B1101" s="29" t="s">
        <v>818</v>
      </c>
      <c r="C1101" s="30" t="s">
        <v>53</v>
      </c>
      <c r="D1101" s="29" t="s">
        <v>986</v>
      </c>
      <c r="E1101" s="29" t="s">
        <v>1006</v>
      </c>
      <c r="F1101" s="30" t="s">
        <v>1007</v>
      </c>
      <c r="G1101" s="29" t="s">
        <v>22</v>
      </c>
      <c r="H1101" s="29" t="s">
        <v>19</v>
      </c>
      <c r="I1101" s="29"/>
      <c r="J1101" s="30"/>
      <c r="K1101" s="30"/>
      <c r="L1101" s="30" t="s">
        <v>1316</v>
      </c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29"/>
      <c r="X1101" s="11"/>
      <c r="Y1101" s="11"/>
      <c r="Z1101" s="11">
        <f>X1101+Y1101</f>
        <v>0</v>
      </c>
      <c r="AA1101" s="11"/>
    </row>
    <row r="1102" ht="33" hidden="1" customHeight="1" spans="1:27">
      <c r="A1102" s="30"/>
      <c r="B1102" s="29"/>
      <c r="C1102" s="30"/>
      <c r="D1102" s="29"/>
      <c r="E1102" s="29"/>
      <c r="F1102" s="30"/>
      <c r="G1102" s="29"/>
      <c r="H1102" s="29"/>
      <c r="I1102" s="29"/>
      <c r="J1102" s="30"/>
      <c r="K1102" s="30"/>
      <c r="L1102" s="30" t="s">
        <v>1317</v>
      </c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29"/>
      <c r="X1102" s="11"/>
      <c r="Y1102" s="11"/>
      <c r="Z1102" s="11"/>
      <c r="AA1102" s="11"/>
    </row>
    <row r="1103" ht="33" hidden="1" customHeight="1" spans="1:27">
      <c r="A1103" s="30">
        <v>551</v>
      </c>
      <c r="B1103" s="29" t="s">
        <v>818</v>
      </c>
      <c r="C1103" s="30" t="s">
        <v>53</v>
      </c>
      <c r="D1103" s="29" t="s">
        <v>986</v>
      </c>
      <c r="E1103" s="29" t="s">
        <v>1008</v>
      </c>
      <c r="F1103" s="30" t="s">
        <v>1009</v>
      </c>
      <c r="G1103" s="29" t="s">
        <v>22</v>
      </c>
      <c r="H1103" s="29" t="s">
        <v>19</v>
      </c>
      <c r="I1103" s="29"/>
      <c r="J1103" s="30"/>
      <c r="K1103" s="30"/>
      <c r="L1103" s="30" t="s">
        <v>1316</v>
      </c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29"/>
      <c r="X1103" s="11"/>
      <c r="Y1103" s="11"/>
      <c r="Z1103" s="11">
        <f>X1103+Y1103</f>
        <v>0</v>
      </c>
      <c r="AA1103" s="11"/>
    </row>
    <row r="1104" ht="33" hidden="1" customHeight="1" spans="1:27">
      <c r="A1104" s="30"/>
      <c r="B1104" s="29"/>
      <c r="C1104" s="30"/>
      <c r="D1104" s="29"/>
      <c r="E1104" s="29"/>
      <c r="F1104" s="30"/>
      <c r="G1104" s="29"/>
      <c r="H1104" s="29"/>
      <c r="I1104" s="29"/>
      <c r="J1104" s="30"/>
      <c r="K1104" s="30"/>
      <c r="L1104" s="30" t="s">
        <v>1317</v>
      </c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29"/>
      <c r="X1104" s="11"/>
      <c r="Y1104" s="11"/>
      <c r="Z1104" s="11"/>
      <c r="AA1104" s="11"/>
    </row>
    <row r="1105" ht="33" hidden="1" customHeight="1" spans="1:27">
      <c r="A1105" s="30">
        <v>552</v>
      </c>
      <c r="B1105" s="29" t="s">
        <v>818</v>
      </c>
      <c r="C1105" s="30" t="s">
        <v>12</v>
      </c>
      <c r="D1105" s="29" t="s">
        <v>1010</v>
      </c>
      <c r="E1105" s="29" t="s">
        <v>1011</v>
      </c>
      <c r="F1105" s="30" t="s">
        <v>610</v>
      </c>
      <c r="G1105" s="29" t="s">
        <v>17</v>
      </c>
      <c r="H1105" s="29" t="s">
        <v>19</v>
      </c>
      <c r="I1105" s="29"/>
      <c r="J1105" s="30"/>
      <c r="K1105" s="30"/>
      <c r="L1105" s="30" t="s">
        <v>1316</v>
      </c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29"/>
      <c r="X1105" s="11"/>
      <c r="Y1105" s="11"/>
      <c r="Z1105" s="11">
        <f>X1105+Y1105</f>
        <v>0</v>
      </c>
      <c r="AA1105" s="11"/>
    </row>
    <row r="1106" ht="33" hidden="1" customHeight="1" spans="1:27">
      <c r="A1106" s="30"/>
      <c r="B1106" s="29"/>
      <c r="C1106" s="30"/>
      <c r="D1106" s="29"/>
      <c r="E1106" s="29"/>
      <c r="F1106" s="30"/>
      <c r="G1106" s="29"/>
      <c r="H1106" s="29"/>
      <c r="I1106" s="29"/>
      <c r="J1106" s="30"/>
      <c r="K1106" s="30"/>
      <c r="L1106" s="30" t="s">
        <v>1317</v>
      </c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29"/>
      <c r="X1106" s="11"/>
      <c r="Y1106" s="11"/>
      <c r="Z1106" s="11"/>
      <c r="AA1106" s="11"/>
    </row>
    <row r="1107" ht="33" hidden="1" customHeight="1" spans="1:27">
      <c r="A1107" s="30">
        <v>553</v>
      </c>
      <c r="B1107" s="29" t="s">
        <v>818</v>
      </c>
      <c r="C1107" s="30" t="s">
        <v>12</v>
      </c>
      <c r="D1107" s="29" t="s">
        <v>1010</v>
      </c>
      <c r="E1107" s="29" t="s">
        <v>1012</v>
      </c>
      <c r="F1107" s="30" t="s">
        <v>1013</v>
      </c>
      <c r="G1107" s="29" t="s">
        <v>17</v>
      </c>
      <c r="H1107" s="29" t="s">
        <v>19</v>
      </c>
      <c r="I1107" s="29"/>
      <c r="J1107" s="30"/>
      <c r="K1107" s="30"/>
      <c r="L1107" s="30" t="s">
        <v>1316</v>
      </c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29"/>
      <c r="X1107" s="11"/>
      <c r="Y1107" s="11"/>
      <c r="Z1107" s="11">
        <f>X1107+Y1107</f>
        <v>0</v>
      </c>
      <c r="AA1107" s="11"/>
    </row>
    <row r="1108" ht="33" hidden="1" customHeight="1" spans="1:27">
      <c r="A1108" s="30"/>
      <c r="B1108" s="29"/>
      <c r="C1108" s="30"/>
      <c r="D1108" s="29"/>
      <c r="E1108" s="29"/>
      <c r="F1108" s="30"/>
      <c r="G1108" s="29"/>
      <c r="H1108" s="29"/>
      <c r="I1108" s="29"/>
      <c r="J1108" s="30"/>
      <c r="K1108" s="30"/>
      <c r="L1108" s="30" t="s">
        <v>1317</v>
      </c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29"/>
      <c r="X1108" s="11"/>
      <c r="Y1108" s="11"/>
      <c r="Z1108" s="11"/>
      <c r="AA1108" s="11"/>
    </row>
    <row r="1109" ht="33" hidden="1" customHeight="1" spans="1:27">
      <c r="A1109" s="30">
        <v>554</v>
      </c>
      <c r="B1109" s="29" t="s">
        <v>818</v>
      </c>
      <c r="C1109" s="30" t="s">
        <v>12</v>
      </c>
      <c r="D1109" s="29" t="s">
        <v>1010</v>
      </c>
      <c r="E1109" s="29" t="s">
        <v>1014</v>
      </c>
      <c r="F1109" s="30" t="s">
        <v>877</v>
      </c>
      <c r="G1109" s="29" t="s">
        <v>22</v>
      </c>
      <c r="H1109" s="29" t="s">
        <v>19</v>
      </c>
      <c r="I1109" s="29"/>
      <c r="J1109" s="30"/>
      <c r="K1109" s="30"/>
      <c r="L1109" s="30" t="s">
        <v>1316</v>
      </c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29"/>
      <c r="X1109" s="11"/>
      <c r="Y1109" s="11"/>
      <c r="Z1109" s="11">
        <f>X1109+Y1109</f>
        <v>0</v>
      </c>
      <c r="AA1109" s="11"/>
    </row>
    <row r="1110" ht="33" hidden="1" customHeight="1" spans="1:27">
      <c r="A1110" s="30"/>
      <c r="B1110" s="29"/>
      <c r="C1110" s="30"/>
      <c r="D1110" s="29"/>
      <c r="E1110" s="29"/>
      <c r="F1110" s="30"/>
      <c r="G1110" s="29"/>
      <c r="H1110" s="29"/>
      <c r="I1110" s="29"/>
      <c r="J1110" s="30"/>
      <c r="K1110" s="30"/>
      <c r="L1110" s="30" t="s">
        <v>1317</v>
      </c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29"/>
      <c r="X1110" s="11"/>
      <c r="Y1110" s="11"/>
      <c r="Z1110" s="11"/>
      <c r="AA1110" s="11"/>
    </row>
    <row r="1111" ht="33" hidden="1" customHeight="1" spans="1:27">
      <c r="A1111" s="30">
        <v>555</v>
      </c>
      <c r="B1111" s="29" t="s">
        <v>818</v>
      </c>
      <c r="C1111" s="30" t="s">
        <v>12</v>
      </c>
      <c r="D1111" s="29" t="s">
        <v>1010</v>
      </c>
      <c r="E1111" s="29" t="s">
        <v>1015</v>
      </c>
      <c r="F1111" s="30" t="s">
        <v>1016</v>
      </c>
      <c r="G1111" s="29" t="s">
        <v>22</v>
      </c>
      <c r="H1111" s="29" t="s">
        <v>19</v>
      </c>
      <c r="I1111" s="29"/>
      <c r="J1111" s="30"/>
      <c r="K1111" s="30"/>
      <c r="L1111" s="30" t="s">
        <v>1316</v>
      </c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29"/>
      <c r="X1111" s="11"/>
      <c r="Y1111" s="11"/>
      <c r="Z1111" s="11">
        <f>X1111+Y1111</f>
        <v>0</v>
      </c>
      <c r="AA1111" s="11"/>
    </row>
    <row r="1112" ht="33" hidden="1" customHeight="1" spans="1:27">
      <c r="A1112" s="30"/>
      <c r="B1112" s="29"/>
      <c r="C1112" s="30"/>
      <c r="D1112" s="29"/>
      <c r="E1112" s="29"/>
      <c r="F1112" s="30"/>
      <c r="G1112" s="29"/>
      <c r="H1112" s="29"/>
      <c r="I1112" s="29"/>
      <c r="J1112" s="30"/>
      <c r="K1112" s="30"/>
      <c r="L1112" s="30" t="s">
        <v>1317</v>
      </c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29"/>
      <c r="X1112" s="11"/>
      <c r="Y1112" s="11"/>
      <c r="Z1112" s="11"/>
      <c r="AA1112" s="11"/>
    </row>
    <row r="1113" ht="33" hidden="1" customHeight="1" spans="1:27">
      <c r="A1113" s="30">
        <v>556</v>
      </c>
      <c r="B1113" s="29" t="s">
        <v>818</v>
      </c>
      <c r="C1113" s="30" t="s">
        <v>28</v>
      </c>
      <c r="D1113" s="29" t="s">
        <v>1010</v>
      </c>
      <c r="E1113" s="29" t="s">
        <v>1017</v>
      </c>
      <c r="F1113" s="30" t="s">
        <v>1018</v>
      </c>
      <c r="G1113" s="29" t="s">
        <v>35</v>
      </c>
      <c r="H1113" s="29" t="s">
        <v>19</v>
      </c>
      <c r="I1113" s="29"/>
      <c r="J1113" s="30"/>
      <c r="K1113" s="30"/>
      <c r="L1113" s="30" t="s">
        <v>1316</v>
      </c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29"/>
      <c r="X1113" s="11"/>
      <c r="Y1113" s="11"/>
      <c r="Z1113" s="11">
        <f>X1113+Y1113</f>
        <v>0</v>
      </c>
      <c r="AA1113" s="11"/>
    </row>
    <row r="1114" ht="33" hidden="1" customHeight="1" spans="1:27">
      <c r="A1114" s="30"/>
      <c r="B1114" s="29"/>
      <c r="C1114" s="30"/>
      <c r="D1114" s="29"/>
      <c r="E1114" s="29"/>
      <c r="F1114" s="30"/>
      <c r="G1114" s="29"/>
      <c r="H1114" s="29"/>
      <c r="I1114" s="29"/>
      <c r="J1114" s="30"/>
      <c r="K1114" s="30"/>
      <c r="L1114" s="30" t="s">
        <v>1317</v>
      </c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29"/>
      <c r="X1114" s="11"/>
      <c r="Y1114" s="11"/>
      <c r="Z1114" s="11"/>
      <c r="AA1114" s="11"/>
    </row>
    <row r="1115" ht="33" hidden="1" customHeight="1" spans="1:27">
      <c r="A1115" s="30">
        <v>557</v>
      </c>
      <c r="B1115" s="29" t="s">
        <v>818</v>
      </c>
      <c r="C1115" s="30" t="s">
        <v>28</v>
      </c>
      <c r="D1115" s="29" t="s">
        <v>1010</v>
      </c>
      <c r="E1115" s="29" t="s">
        <v>1019</v>
      </c>
      <c r="F1115" s="30" t="s">
        <v>1020</v>
      </c>
      <c r="G1115" s="29" t="s">
        <v>35</v>
      </c>
      <c r="H1115" s="29" t="s">
        <v>19</v>
      </c>
      <c r="I1115" s="29"/>
      <c r="J1115" s="30"/>
      <c r="K1115" s="30"/>
      <c r="L1115" s="30" t="s">
        <v>1316</v>
      </c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29"/>
      <c r="X1115" s="11"/>
      <c r="Y1115" s="11"/>
      <c r="Z1115" s="11">
        <f>X1115+Y1115</f>
        <v>0</v>
      </c>
      <c r="AA1115" s="11"/>
    </row>
    <row r="1116" ht="33" hidden="1" customHeight="1" spans="1:27">
      <c r="A1116" s="30"/>
      <c r="B1116" s="29"/>
      <c r="C1116" s="30"/>
      <c r="D1116" s="29"/>
      <c r="E1116" s="29"/>
      <c r="F1116" s="30"/>
      <c r="G1116" s="29"/>
      <c r="H1116" s="29"/>
      <c r="I1116" s="29"/>
      <c r="J1116" s="30"/>
      <c r="K1116" s="30"/>
      <c r="L1116" s="30" t="s">
        <v>1317</v>
      </c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29"/>
      <c r="X1116" s="11"/>
      <c r="Y1116" s="11"/>
      <c r="Z1116" s="11"/>
      <c r="AA1116" s="11"/>
    </row>
    <row r="1117" ht="33" hidden="1" customHeight="1" spans="1:27">
      <c r="A1117" s="30">
        <v>558</v>
      </c>
      <c r="B1117" s="29" t="s">
        <v>818</v>
      </c>
      <c r="C1117" s="30" t="s">
        <v>28</v>
      </c>
      <c r="D1117" s="29" t="s">
        <v>1010</v>
      </c>
      <c r="E1117" s="29" t="s">
        <v>1021</v>
      </c>
      <c r="F1117" s="30" t="s">
        <v>1022</v>
      </c>
      <c r="G1117" s="29" t="s">
        <v>22</v>
      </c>
      <c r="H1117" s="29" t="s">
        <v>19</v>
      </c>
      <c r="I1117" s="29"/>
      <c r="J1117" s="30"/>
      <c r="K1117" s="30"/>
      <c r="L1117" s="30" t="s">
        <v>1316</v>
      </c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29"/>
      <c r="X1117" s="11"/>
      <c r="Y1117" s="11"/>
      <c r="Z1117" s="11">
        <f>X1117+Y1117</f>
        <v>0</v>
      </c>
      <c r="AA1117" s="11"/>
    </row>
    <row r="1118" ht="33" hidden="1" customHeight="1" spans="1:27">
      <c r="A1118" s="30"/>
      <c r="B1118" s="29"/>
      <c r="C1118" s="30"/>
      <c r="D1118" s="29"/>
      <c r="E1118" s="29"/>
      <c r="F1118" s="30"/>
      <c r="G1118" s="29"/>
      <c r="H1118" s="29"/>
      <c r="I1118" s="29"/>
      <c r="J1118" s="30"/>
      <c r="K1118" s="30"/>
      <c r="L1118" s="30" t="s">
        <v>1317</v>
      </c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29"/>
      <c r="X1118" s="11"/>
      <c r="Y1118" s="11"/>
      <c r="Z1118" s="11"/>
      <c r="AA1118" s="11"/>
    </row>
    <row r="1119" ht="33" hidden="1" customHeight="1" spans="1:27">
      <c r="A1119" s="30">
        <v>559</v>
      </c>
      <c r="B1119" s="29" t="s">
        <v>818</v>
      </c>
      <c r="C1119" s="30" t="s">
        <v>28</v>
      </c>
      <c r="D1119" s="29" t="s">
        <v>1010</v>
      </c>
      <c r="E1119" s="29" t="s">
        <v>1023</v>
      </c>
      <c r="F1119" s="30" t="s">
        <v>885</v>
      </c>
      <c r="G1119" s="29" t="s">
        <v>22</v>
      </c>
      <c r="H1119" s="29" t="s">
        <v>19</v>
      </c>
      <c r="I1119" s="29"/>
      <c r="J1119" s="30"/>
      <c r="K1119" s="30"/>
      <c r="L1119" s="30" t="s">
        <v>1316</v>
      </c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29"/>
      <c r="X1119" s="11"/>
      <c r="Y1119" s="11"/>
      <c r="Z1119" s="11">
        <f>X1119+Y1119</f>
        <v>0</v>
      </c>
      <c r="AA1119" s="11"/>
    </row>
    <row r="1120" ht="33" hidden="1" customHeight="1" spans="1:27">
      <c r="A1120" s="30"/>
      <c r="B1120" s="29"/>
      <c r="C1120" s="30"/>
      <c r="D1120" s="29"/>
      <c r="E1120" s="29"/>
      <c r="F1120" s="30"/>
      <c r="G1120" s="29"/>
      <c r="H1120" s="29"/>
      <c r="I1120" s="29"/>
      <c r="J1120" s="30"/>
      <c r="K1120" s="30"/>
      <c r="L1120" s="30" t="s">
        <v>1317</v>
      </c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29"/>
      <c r="X1120" s="11"/>
      <c r="Y1120" s="11"/>
      <c r="Z1120" s="11"/>
      <c r="AA1120" s="11"/>
    </row>
    <row r="1121" ht="33" hidden="1" customHeight="1" spans="1:27">
      <c r="A1121" s="30">
        <v>560</v>
      </c>
      <c r="B1121" s="29" t="s">
        <v>818</v>
      </c>
      <c r="C1121" s="30" t="s">
        <v>28</v>
      </c>
      <c r="D1121" s="29" t="s">
        <v>1010</v>
      </c>
      <c r="E1121" s="29" t="s">
        <v>1024</v>
      </c>
      <c r="F1121" s="30" t="s">
        <v>325</v>
      </c>
      <c r="G1121" s="29" t="s">
        <v>35</v>
      </c>
      <c r="H1121" s="29" t="s">
        <v>19</v>
      </c>
      <c r="I1121" s="29"/>
      <c r="J1121" s="30"/>
      <c r="K1121" s="30"/>
      <c r="L1121" s="30" t="s">
        <v>1316</v>
      </c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29"/>
      <c r="X1121" s="11"/>
      <c r="Y1121" s="11"/>
      <c r="Z1121" s="11">
        <f>X1121+Y1121</f>
        <v>0</v>
      </c>
      <c r="AA1121" s="11"/>
    </row>
    <row r="1122" ht="33" hidden="1" customHeight="1" spans="1:27">
      <c r="A1122" s="30"/>
      <c r="B1122" s="29"/>
      <c r="C1122" s="30"/>
      <c r="D1122" s="29"/>
      <c r="E1122" s="29"/>
      <c r="F1122" s="30"/>
      <c r="G1122" s="29"/>
      <c r="H1122" s="29"/>
      <c r="I1122" s="29"/>
      <c r="J1122" s="30"/>
      <c r="K1122" s="30"/>
      <c r="L1122" s="30" t="s">
        <v>1317</v>
      </c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29"/>
      <c r="X1122" s="11"/>
      <c r="Y1122" s="11"/>
      <c r="Z1122" s="11"/>
      <c r="AA1122" s="11"/>
    </row>
    <row r="1123" ht="33" hidden="1" customHeight="1" spans="1:27">
      <c r="A1123" s="30">
        <v>561</v>
      </c>
      <c r="B1123" s="29" t="s">
        <v>818</v>
      </c>
      <c r="C1123" s="30" t="s">
        <v>28</v>
      </c>
      <c r="D1123" s="29" t="s">
        <v>1010</v>
      </c>
      <c r="E1123" s="29" t="s">
        <v>1025</v>
      </c>
      <c r="F1123" s="30" t="s">
        <v>959</v>
      </c>
      <c r="G1123" s="29" t="s">
        <v>22</v>
      </c>
      <c r="H1123" s="29" t="s">
        <v>19</v>
      </c>
      <c r="I1123" s="29"/>
      <c r="J1123" s="30"/>
      <c r="K1123" s="30"/>
      <c r="L1123" s="30" t="s">
        <v>1316</v>
      </c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29"/>
      <c r="X1123" s="11"/>
      <c r="Y1123" s="11"/>
      <c r="Z1123" s="11">
        <f>X1123+Y1123</f>
        <v>0</v>
      </c>
      <c r="AA1123" s="11"/>
    </row>
    <row r="1124" ht="33" hidden="1" customHeight="1" spans="1:27">
      <c r="A1124" s="30"/>
      <c r="B1124" s="29"/>
      <c r="C1124" s="30"/>
      <c r="D1124" s="29"/>
      <c r="E1124" s="29"/>
      <c r="F1124" s="30"/>
      <c r="G1124" s="29"/>
      <c r="H1124" s="29"/>
      <c r="I1124" s="29"/>
      <c r="J1124" s="30"/>
      <c r="K1124" s="30"/>
      <c r="L1124" s="30" t="s">
        <v>1317</v>
      </c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29"/>
      <c r="X1124" s="11"/>
      <c r="Y1124" s="11"/>
      <c r="Z1124" s="11"/>
      <c r="AA1124" s="11"/>
    </row>
    <row r="1125" ht="33" hidden="1" customHeight="1" spans="1:27">
      <c r="A1125" s="30">
        <v>562</v>
      </c>
      <c r="B1125" s="29" t="s">
        <v>818</v>
      </c>
      <c r="C1125" s="30" t="s">
        <v>28</v>
      </c>
      <c r="D1125" s="29" t="s">
        <v>1010</v>
      </c>
      <c r="E1125" s="29" t="s">
        <v>1026</v>
      </c>
      <c r="F1125" s="30" t="s">
        <v>1027</v>
      </c>
      <c r="G1125" s="29" t="s">
        <v>22</v>
      </c>
      <c r="H1125" s="29" t="s">
        <v>19</v>
      </c>
      <c r="I1125" s="29"/>
      <c r="J1125" s="30"/>
      <c r="K1125" s="30"/>
      <c r="L1125" s="30" t="s">
        <v>1316</v>
      </c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29"/>
      <c r="X1125" s="11"/>
      <c r="Y1125" s="11"/>
      <c r="Z1125" s="11">
        <f>X1125+Y1125</f>
        <v>0</v>
      </c>
      <c r="AA1125" s="11"/>
    </row>
    <row r="1126" ht="33" hidden="1" customHeight="1" spans="1:27">
      <c r="A1126" s="30"/>
      <c r="B1126" s="29"/>
      <c r="C1126" s="30"/>
      <c r="D1126" s="29"/>
      <c r="E1126" s="29"/>
      <c r="F1126" s="30"/>
      <c r="G1126" s="29"/>
      <c r="H1126" s="29"/>
      <c r="I1126" s="29"/>
      <c r="J1126" s="30"/>
      <c r="K1126" s="30"/>
      <c r="L1126" s="30" t="s">
        <v>1317</v>
      </c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29"/>
      <c r="X1126" s="11"/>
      <c r="Y1126" s="11"/>
      <c r="Z1126" s="11"/>
      <c r="AA1126" s="11"/>
    </row>
    <row r="1127" ht="33" hidden="1" customHeight="1" spans="1:27">
      <c r="A1127" s="30">
        <v>563</v>
      </c>
      <c r="B1127" s="29" t="s">
        <v>818</v>
      </c>
      <c r="C1127" s="30" t="s">
        <v>53</v>
      </c>
      <c r="D1127" s="29" t="s">
        <v>1010</v>
      </c>
      <c r="E1127" s="29" t="s">
        <v>1028</v>
      </c>
      <c r="F1127" s="30" t="s">
        <v>1029</v>
      </c>
      <c r="G1127" s="29" t="s">
        <v>35</v>
      </c>
      <c r="H1127" s="29" t="s">
        <v>19</v>
      </c>
      <c r="I1127" s="29"/>
      <c r="J1127" s="30"/>
      <c r="K1127" s="30"/>
      <c r="L1127" s="30" t="s">
        <v>1316</v>
      </c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29"/>
      <c r="X1127" s="11"/>
      <c r="Y1127" s="11"/>
      <c r="Z1127" s="11">
        <f>X1127+Y1127</f>
        <v>0</v>
      </c>
      <c r="AA1127" s="11"/>
    </row>
    <row r="1128" ht="33" hidden="1" customHeight="1" spans="1:27">
      <c r="A1128" s="30"/>
      <c r="B1128" s="29"/>
      <c r="C1128" s="30"/>
      <c r="D1128" s="29"/>
      <c r="E1128" s="29"/>
      <c r="F1128" s="30"/>
      <c r="G1128" s="29"/>
      <c r="H1128" s="29"/>
      <c r="I1128" s="29"/>
      <c r="J1128" s="30"/>
      <c r="K1128" s="30"/>
      <c r="L1128" s="30" t="s">
        <v>1317</v>
      </c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29"/>
      <c r="X1128" s="11"/>
      <c r="Y1128" s="11"/>
      <c r="Z1128" s="11"/>
      <c r="AA1128" s="11"/>
    </row>
    <row r="1129" ht="33" hidden="1" customHeight="1" spans="1:27">
      <c r="A1129" s="30">
        <v>564</v>
      </c>
      <c r="B1129" s="29" t="s">
        <v>818</v>
      </c>
      <c r="C1129" s="30" t="s">
        <v>53</v>
      </c>
      <c r="D1129" s="29" t="s">
        <v>1010</v>
      </c>
      <c r="E1129" s="29" t="s">
        <v>1030</v>
      </c>
      <c r="F1129" s="30" t="s">
        <v>1031</v>
      </c>
      <c r="G1129" s="29" t="s">
        <v>35</v>
      </c>
      <c r="H1129" s="29" t="s">
        <v>19</v>
      </c>
      <c r="I1129" s="29"/>
      <c r="J1129" s="30"/>
      <c r="K1129" s="30"/>
      <c r="L1129" s="30" t="s">
        <v>1316</v>
      </c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29"/>
      <c r="X1129" s="11"/>
      <c r="Y1129" s="11"/>
      <c r="Z1129" s="11">
        <f>X1129+Y1129</f>
        <v>0</v>
      </c>
      <c r="AA1129" s="11"/>
    </row>
    <row r="1130" ht="33" hidden="1" customHeight="1" spans="1:27">
      <c r="A1130" s="30"/>
      <c r="B1130" s="29"/>
      <c r="C1130" s="30"/>
      <c r="D1130" s="29"/>
      <c r="E1130" s="29"/>
      <c r="F1130" s="30"/>
      <c r="G1130" s="29"/>
      <c r="H1130" s="29"/>
      <c r="I1130" s="29"/>
      <c r="J1130" s="30"/>
      <c r="K1130" s="30"/>
      <c r="L1130" s="30" t="s">
        <v>1317</v>
      </c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29"/>
      <c r="X1130" s="11"/>
      <c r="Y1130" s="11"/>
      <c r="Z1130" s="11"/>
      <c r="AA1130" s="11"/>
    </row>
    <row r="1131" ht="33" hidden="1" customHeight="1" spans="1:27">
      <c r="A1131" s="30">
        <v>565</v>
      </c>
      <c r="B1131" s="29" t="s">
        <v>818</v>
      </c>
      <c r="C1131" s="30" t="s">
        <v>53</v>
      </c>
      <c r="D1131" s="29" t="s">
        <v>1010</v>
      </c>
      <c r="E1131" s="29" t="s">
        <v>1032</v>
      </c>
      <c r="F1131" s="30" t="s">
        <v>1033</v>
      </c>
      <c r="G1131" s="29" t="s">
        <v>35</v>
      </c>
      <c r="H1131" s="29" t="s">
        <v>19</v>
      </c>
      <c r="I1131" s="29"/>
      <c r="J1131" s="30"/>
      <c r="K1131" s="30"/>
      <c r="L1131" s="30" t="s">
        <v>1316</v>
      </c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29"/>
      <c r="X1131" s="11"/>
      <c r="Y1131" s="11"/>
      <c r="Z1131" s="11">
        <f>X1131+Y1131</f>
        <v>0</v>
      </c>
      <c r="AA1131" s="11"/>
    </row>
    <row r="1132" ht="33" hidden="1" customHeight="1" spans="1:27">
      <c r="A1132" s="30"/>
      <c r="B1132" s="29"/>
      <c r="C1132" s="30"/>
      <c r="D1132" s="29"/>
      <c r="E1132" s="29"/>
      <c r="F1132" s="30"/>
      <c r="G1132" s="29"/>
      <c r="H1132" s="29"/>
      <c r="I1132" s="29"/>
      <c r="J1132" s="30"/>
      <c r="K1132" s="30"/>
      <c r="L1132" s="30" t="s">
        <v>1317</v>
      </c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29"/>
      <c r="X1132" s="11"/>
      <c r="Y1132" s="11"/>
      <c r="Z1132" s="11"/>
      <c r="AA1132" s="11"/>
    </row>
    <row r="1133" ht="33" hidden="1" customHeight="1" spans="1:27">
      <c r="A1133" s="30">
        <v>566</v>
      </c>
      <c r="B1133" s="29" t="s">
        <v>818</v>
      </c>
      <c r="C1133" s="30" t="s">
        <v>53</v>
      </c>
      <c r="D1133" s="29" t="s">
        <v>1010</v>
      </c>
      <c r="E1133" s="29" t="s">
        <v>1034</v>
      </c>
      <c r="F1133" s="30" t="s">
        <v>128</v>
      </c>
      <c r="G1133" s="29" t="s">
        <v>22</v>
      </c>
      <c r="H1133" s="29" t="s">
        <v>19</v>
      </c>
      <c r="I1133" s="29"/>
      <c r="J1133" s="30"/>
      <c r="K1133" s="30"/>
      <c r="L1133" s="30" t="s">
        <v>1316</v>
      </c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29"/>
      <c r="X1133" s="11"/>
      <c r="Y1133" s="11"/>
      <c r="Z1133" s="11">
        <f>X1133+Y1133</f>
        <v>0</v>
      </c>
      <c r="AA1133" s="11"/>
    </row>
    <row r="1134" ht="33" hidden="1" customHeight="1" spans="1:27">
      <c r="A1134" s="30"/>
      <c r="B1134" s="29"/>
      <c r="C1134" s="30"/>
      <c r="D1134" s="29"/>
      <c r="E1134" s="29"/>
      <c r="F1134" s="30"/>
      <c r="G1134" s="29"/>
      <c r="H1134" s="29"/>
      <c r="I1134" s="29"/>
      <c r="J1134" s="30"/>
      <c r="K1134" s="30"/>
      <c r="L1134" s="30" t="s">
        <v>1317</v>
      </c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29"/>
      <c r="X1134" s="11"/>
      <c r="Y1134" s="11"/>
      <c r="Z1134" s="11"/>
      <c r="AA1134" s="11"/>
    </row>
    <row r="1135" ht="33" hidden="1" customHeight="1" spans="1:27">
      <c r="A1135" s="30">
        <v>567</v>
      </c>
      <c r="B1135" s="29" t="s">
        <v>818</v>
      </c>
      <c r="C1135" s="30" t="s">
        <v>53</v>
      </c>
      <c r="D1135" s="29" t="s">
        <v>1010</v>
      </c>
      <c r="E1135" s="29" t="s">
        <v>1035</v>
      </c>
      <c r="F1135" s="30" t="s">
        <v>1036</v>
      </c>
      <c r="G1135" s="29" t="s">
        <v>22</v>
      </c>
      <c r="H1135" s="29" t="s">
        <v>19</v>
      </c>
      <c r="I1135" s="29"/>
      <c r="J1135" s="30"/>
      <c r="K1135" s="30"/>
      <c r="L1135" s="30" t="s">
        <v>1316</v>
      </c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29"/>
      <c r="X1135" s="11"/>
      <c r="Y1135" s="11"/>
      <c r="Z1135" s="11">
        <f>X1135+Y1135</f>
        <v>0</v>
      </c>
      <c r="AA1135" s="11"/>
    </row>
    <row r="1136" ht="33" hidden="1" customHeight="1" spans="1:27">
      <c r="A1136" s="30"/>
      <c r="B1136" s="29"/>
      <c r="C1136" s="30"/>
      <c r="D1136" s="29"/>
      <c r="E1136" s="29"/>
      <c r="F1136" s="30"/>
      <c r="G1136" s="29"/>
      <c r="H1136" s="29"/>
      <c r="I1136" s="29"/>
      <c r="J1136" s="30"/>
      <c r="K1136" s="30"/>
      <c r="L1136" s="30" t="s">
        <v>1317</v>
      </c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29"/>
      <c r="X1136" s="11"/>
      <c r="Y1136" s="11"/>
      <c r="Z1136" s="11"/>
      <c r="AA1136" s="11"/>
    </row>
    <row r="1137" ht="33" hidden="1" customHeight="1" spans="1:27">
      <c r="A1137" s="30">
        <v>568</v>
      </c>
      <c r="B1137" s="29" t="s">
        <v>818</v>
      </c>
      <c r="C1137" s="30" t="s">
        <v>53</v>
      </c>
      <c r="D1137" s="29" t="s">
        <v>1010</v>
      </c>
      <c r="E1137" s="29" t="s">
        <v>1037</v>
      </c>
      <c r="F1137" s="30" t="s">
        <v>973</v>
      </c>
      <c r="G1137" s="29" t="s">
        <v>22</v>
      </c>
      <c r="H1137" s="29" t="s">
        <v>19</v>
      </c>
      <c r="I1137" s="29"/>
      <c r="J1137" s="30"/>
      <c r="K1137" s="30"/>
      <c r="L1137" s="30" t="s">
        <v>1316</v>
      </c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29"/>
      <c r="X1137" s="11"/>
      <c r="Y1137" s="11"/>
      <c r="Z1137" s="11">
        <f>X1137+Y1137</f>
        <v>0</v>
      </c>
      <c r="AA1137" s="11"/>
    </row>
    <row r="1138" ht="33" hidden="1" customHeight="1" spans="1:27">
      <c r="A1138" s="30"/>
      <c r="B1138" s="29"/>
      <c r="C1138" s="30"/>
      <c r="D1138" s="29"/>
      <c r="E1138" s="29"/>
      <c r="F1138" s="30"/>
      <c r="G1138" s="29"/>
      <c r="H1138" s="29"/>
      <c r="I1138" s="29"/>
      <c r="J1138" s="30"/>
      <c r="K1138" s="30"/>
      <c r="L1138" s="30" t="s">
        <v>1317</v>
      </c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29"/>
      <c r="X1138" s="11"/>
      <c r="Y1138" s="11"/>
      <c r="Z1138" s="11"/>
      <c r="AA1138" s="11"/>
    </row>
    <row r="1139" ht="33" hidden="1" customHeight="1" spans="1:27">
      <c r="A1139" s="30">
        <v>569</v>
      </c>
      <c r="B1139" s="29" t="s">
        <v>818</v>
      </c>
      <c r="C1139" s="30" t="s">
        <v>53</v>
      </c>
      <c r="D1139" s="29" t="s">
        <v>1010</v>
      </c>
      <c r="E1139" s="29" t="s">
        <v>1038</v>
      </c>
      <c r="F1139" s="30" t="s">
        <v>971</v>
      </c>
      <c r="G1139" s="29" t="s">
        <v>22</v>
      </c>
      <c r="H1139" s="29" t="s">
        <v>19</v>
      </c>
      <c r="I1139" s="29"/>
      <c r="J1139" s="30"/>
      <c r="K1139" s="30"/>
      <c r="L1139" s="30" t="s">
        <v>1316</v>
      </c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29"/>
      <c r="X1139" s="11"/>
      <c r="Y1139" s="11"/>
      <c r="Z1139" s="11">
        <f>X1139+Y1139</f>
        <v>0</v>
      </c>
      <c r="AA1139" s="11"/>
    </row>
    <row r="1140" ht="33" hidden="1" customHeight="1" spans="1:27">
      <c r="A1140" s="30"/>
      <c r="B1140" s="29"/>
      <c r="C1140" s="30"/>
      <c r="D1140" s="29"/>
      <c r="E1140" s="29"/>
      <c r="F1140" s="30"/>
      <c r="G1140" s="29"/>
      <c r="H1140" s="29"/>
      <c r="I1140" s="29"/>
      <c r="J1140" s="30"/>
      <c r="K1140" s="30"/>
      <c r="L1140" s="30" t="s">
        <v>1317</v>
      </c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29"/>
      <c r="X1140" s="11"/>
      <c r="Y1140" s="11"/>
      <c r="Z1140" s="11"/>
      <c r="AA1140" s="11"/>
    </row>
    <row r="1141" ht="33" hidden="1" customHeight="1" spans="1:27">
      <c r="A1141" s="30">
        <v>570</v>
      </c>
      <c r="B1141" s="29" t="s">
        <v>1039</v>
      </c>
      <c r="C1141" s="30" t="s">
        <v>12</v>
      </c>
      <c r="D1141" s="29" t="s">
        <v>1040</v>
      </c>
      <c r="E1141" s="29" t="s">
        <v>1041</v>
      </c>
      <c r="F1141" s="30" t="s">
        <v>1042</v>
      </c>
      <c r="G1141" s="29" t="s">
        <v>22</v>
      </c>
      <c r="H1141" s="29" t="s">
        <v>19</v>
      </c>
      <c r="I1141" s="29"/>
      <c r="J1141" s="30"/>
      <c r="K1141" s="30"/>
      <c r="L1141" s="30" t="s">
        <v>1316</v>
      </c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29"/>
      <c r="X1141" s="11"/>
      <c r="Y1141" s="11"/>
      <c r="Z1141" s="11">
        <f>X1141+Y1141</f>
        <v>0</v>
      </c>
      <c r="AA1141" s="11"/>
    </row>
    <row r="1142" ht="33" hidden="1" customHeight="1" spans="1:27">
      <c r="A1142" s="30"/>
      <c r="B1142" s="29"/>
      <c r="C1142" s="30"/>
      <c r="D1142" s="29"/>
      <c r="E1142" s="29"/>
      <c r="F1142" s="30"/>
      <c r="G1142" s="29"/>
      <c r="H1142" s="29"/>
      <c r="I1142" s="29"/>
      <c r="J1142" s="30"/>
      <c r="K1142" s="30"/>
      <c r="L1142" s="30" t="s">
        <v>1317</v>
      </c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29"/>
      <c r="X1142" s="11"/>
      <c r="Y1142" s="11"/>
      <c r="Z1142" s="11"/>
      <c r="AA1142" s="11"/>
    </row>
    <row r="1143" ht="33" hidden="1" customHeight="1" spans="1:27">
      <c r="A1143" s="30">
        <v>571</v>
      </c>
      <c r="B1143" s="29" t="s">
        <v>1039</v>
      </c>
      <c r="C1143" s="30" t="s">
        <v>28</v>
      </c>
      <c r="D1143" s="29" t="s">
        <v>1040</v>
      </c>
      <c r="E1143" s="29" t="s">
        <v>1043</v>
      </c>
      <c r="F1143" s="30" t="s">
        <v>1044</v>
      </c>
      <c r="G1143" s="29" t="s">
        <v>35</v>
      </c>
      <c r="H1143" s="29" t="s">
        <v>19</v>
      </c>
      <c r="I1143" s="29"/>
      <c r="J1143" s="30"/>
      <c r="K1143" s="30"/>
      <c r="L1143" s="30" t="s">
        <v>1316</v>
      </c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29"/>
      <c r="X1143" s="11"/>
      <c r="Y1143" s="11"/>
      <c r="Z1143" s="11">
        <f>X1143+Y1143</f>
        <v>0</v>
      </c>
      <c r="AA1143" s="11"/>
    </row>
    <row r="1144" ht="33" hidden="1" customHeight="1" spans="1:27">
      <c r="A1144" s="30"/>
      <c r="B1144" s="29"/>
      <c r="C1144" s="30"/>
      <c r="D1144" s="29"/>
      <c r="E1144" s="29"/>
      <c r="F1144" s="30"/>
      <c r="G1144" s="29"/>
      <c r="H1144" s="29"/>
      <c r="I1144" s="29"/>
      <c r="J1144" s="30"/>
      <c r="K1144" s="30"/>
      <c r="L1144" s="30" t="s">
        <v>1317</v>
      </c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29"/>
      <c r="X1144" s="11"/>
      <c r="Y1144" s="11"/>
      <c r="Z1144" s="11"/>
      <c r="AA1144" s="11"/>
    </row>
    <row r="1145" ht="33" hidden="1" customHeight="1" spans="1:27">
      <c r="A1145" s="30">
        <v>572</v>
      </c>
      <c r="B1145" s="29" t="s">
        <v>1039</v>
      </c>
      <c r="C1145" s="30" t="s">
        <v>28</v>
      </c>
      <c r="D1145" s="29" t="s">
        <v>1040</v>
      </c>
      <c r="E1145" s="29" t="s">
        <v>1045</v>
      </c>
      <c r="F1145" s="30" t="s">
        <v>1046</v>
      </c>
      <c r="G1145" s="29" t="s">
        <v>35</v>
      </c>
      <c r="H1145" s="29" t="s">
        <v>19</v>
      </c>
      <c r="I1145" s="29"/>
      <c r="J1145" s="30"/>
      <c r="K1145" s="30"/>
      <c r="L1145" s="30" t="s">
        <v>1316</v>
      </c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29"/>
      <c r="X1145" s="11"/>
      <c r="Y1145" s="11"/>
      <c r="Z1145" s="11">
        <f>X1145+Y1145</f>
        <v>0</v>
      </c>
      <c r="AA1145" s="11"/>
    </row>
    <row r="1146" ht="33" hidden="1" customHeight="1" spans="1:27">
      <c r="A1146" s="30"/>
      <c r="B1146" s="29"/>
      <c r="C1146" s="30"/>
      <c r="D1146" s="29"/>
      <c r="E1146" s="29"/>
      <c r="F1146" s="30"/>
      <c r="G1146" s="29"/>
      <c r="H1146" s="29"/>
      <c r="I1146" s="29"/>
      <c r="J1146" s="30"/>
      <c r="K1146" s="30"/>
      <c r="L1146" s="30" t="s">
        <v>1317</v>
      </c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29"/>
      <c r="X1146" s="11"/>
      <c r="Y1146" s="11"/>
      <c r="Z1146" s="11"/>
      <c r="AA1146" s="11"/>
    </row>
    <row r="1147" ht="33" hidden="1" customHeight="1" spans="1:27">
      <c r="A1147" s="30">
        <v>573</v>
      </c>
      <c r="B1147" s="29" t="s">
        <v>1039</v>
      </c>
      <c r="C1147" s="30" t="s">
        <v>28</v>
      </c>
      <c r="D1147" s="29" t="s">
        <v>1040</v>
      </c>
      <c r="E1147" s="29" t="s">
        <v>1047</v>
      </c>
      <c r="F1147" s="30" t="s">
        <v>1048</v>
      </c>
      <c r="G1147" s="29" t="s">
        <v>35</v>
      </c>
      <c r="H1147" s="29" t="s">
        <v>19</v>
      </c>
      <c r="I1147" s="29"/>
      <c r="J1147" s="30"/>
      <c r="K1147" s="30"/>
      <c r="L1147" s="30" t="s">
        <v>1316</v>
      </c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29"/>
      <c r="X1147" s="11"/>
      <c r="Y1147" s="11"/>
      <c r="Z1147" s="11">
        <f>X1147+Y1147</f>
        <v>0</v>
      </c>
      <c r="AA1147" s="11"/>
    </row>
    <row r="1148" ht="33" hidden="1" customHeight="1" spans="1:27">
      <c r="A1148" s="30"/>
      <c r="B1148" s="29"/>
      <c r="C1148" s="30"/>
      <c r="D1148" s="29"/>
      <c r="E1148" s="29"/>
      <c r="F1148" s="30"/>
      <c r="G1148" s="29"/>
      <c r="H1148" s="29"/>
      <c r="I1148" s="29"/>
      <c r="J1148" s="30"/>
      <c r="K1148" s="30"/>
      <c r="L1148" s="30" t="s">
        <v>1317</v>
      </c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29"/>
      <c r="X1148" s="11"/>
      <c r="Y1148" s="11"/>
      <c r="Z1148" s="11"/>
      <c r="AA1148" s="11"/>
    </row>
    <row r="1149" ht="33" hidden="1" customHeight="1" spans="1:27">
      <c r="A1149" s="30">
        <v>574</v>
      </c>
      <c r="B1149" s="29" t="s">
        <v>1039</v>
      </c>
      <c r="C1149" s="30" t="s">
        <v>28</v>
      </c>
      <c r="D1149" s="29" t="s">
        <v>1040</v>
      </c>
      <c r="E1149" s="29" t="s">
        <v>1049</v>
      </c>
      <c r="F1149" s="30" t="s">
        <v>1050</v>
      </c>
      <c r="G1149" s="29" t="s">
        <v>22</v>
      </c>
      <c r="H1149" s="29" t="s">
        <v>19</v>
      </c>
      <c r="I1149" s="29"/>
      <c r="J1149" s="30"/>
      <c r="K1149" s="30"/>
      <c r="L1149" s="30" t="s">
        <v>1316</v>
      </c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29"/>
      <c r="X1149" s="11"/>
      <c r="Y1149" s="11"/>
      <c r="Z1149" s="11">
        <f>X1149+Y1149</f>
        <v>0</v>
      </c>
      <c r="AA1149" s="11"/>
    </row>
    <row r="1150" ht="33" hidden="1" customHeight="1" spans="1:27">
      <c r="A1150" s="30"/>
      <c r="B1150" s="29"/>
      <c r="C1150" s="30"/>
      <c r="D1150" s="29"/>
      <c r="E1150" s="29"/>
      <c r="F1150" s="30"/>
      <c r="G1150" s="29"/>
      <c r="H1150" s="29"/>
      <c r="I1150" s="29"/>
      <c r="J1150" s="30"/>
      <c r="K1150" s="30"/>
      <c r="L1150" s="30" t="s">
        <v>1317</v>
      </c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29"/>
      <c r="X1150" s="11"/>
      <c r="Y1150" s="11"/>
      <c r="Z1150" s="11"/>
      <c r="AA1150" s="11"/>
    </row>
    <row r="1151" ht="33" hidden="1" customHeight="1" spans="1:27">
      <c r="A1151" s="30">
        <v>575</v>
      </c>
      <c r="B1151" s="29" t="s">
        <v>1039</v>
      </c>
      <c r="C1151" s="30" t="s">
        <v>28</v>
      </c>
      <c r="D1151" s="29" t="s">
        <v>1040</v>
      </c>
      <c r="E1151" s="29" t="s">
        <v>1051</v>
      </c>
      <c r="F1151" s="30" t="s">
        <v>1052</v>
      </c>
      <c r="G1151" s="29" t="s">
        <v>22</v>
      </c>
      <c r="H1151" s="29" t="s">
        <v>19</v>
      </c>
      <c r="I1151" s="29"/>
      <c r="J1151" s="30"/>
      <c r="K1151" s="30"/>
      <c r="L1151" s="30" t="s">
        <v>1316</v>
      </c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29"/>
      <c r="X1151" s="11"/>
      <c r="Y1151" s="11"/>
      <c r="Z1151" s="11">
        <f>X1151+Y1151</f>
        <v>0</v>
      </c>
      <c r="AA1151" s="11"/>
    </row>
    <row r="1152" ht="33" hidden="1" customHeight="1" spans="1:27">
      <c r="A1152" s="30"/>
      <c r="B1152" s="29"/>
      <c r="C1152" s="30"/>
      <c r="D1152" s="29"/>
      <c r="E1152" s="29"/>
      <c r="F1152" s="30"/>
      <c r="G1152" s="29"/>
      <c r="H1152" s="29"/>
      <c r="I1152" s="29"/>
      <c r="J1152" s="30"/>
      <c r="K1152" s="30"/>
      <c r="L1152" s="30" t="s">
        <v>1317</v>
      </c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29"/>
      <c r="X1152" s="11"/>
      <c r="Y1152" s="11"/>
      <c r="Z1152" s="11"/>
      <c r="AA1152" s="11"/>
    </row>
    <row r="1153" ht="33" hidden="1" customHeight="1" spans="1:27">
      <c r="A1153" s="30">
        <v>576</v>
      </c>
      <c r="B1153" s="29" t="s">
        <v>1039</v>
      </c>
      <c r="C1153" s="30" t="s">
        <v>28</v>
      </c>
      <c r="D1153" s="29" t="s">
        <v>1040</v>
      </c>
      <c r="E1153" s="29" t="s">
        <v>1053</v>
      </c>
      <c r="F1153" s="30" t="s">
        <v>1054</v>
      </c>
      <c r="G1153" s="29" t="s">
        <v>22</v>
      </c>
      <c r="H1153" s="29" t="s">
        <v>19</v>
      </c>
      <c r="I1153" s="29"/>
      <c r="J1153" s="30"/>
      <c r="K1153" s="30"/>
      <c r="L1153" s="30" t="s">
        <v>1316</v>
      </c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29"/>
      <c r="X1153" s="11"/>
      <c r="Y1153" s="11"/>
      <c r="Z1153" s="11">
        <f>X1153+Y1153</f>
        <v>0</v>
      </c>
      <c r="AA1153" s="11"/>
    </row>
    <row r="1154" ht="33" hidden="1" customHeight="1" spans="1:27">
      <c r="A1154" s="30"/>
      <c r="B1154" s="29"/>
      <c r="C1154" s="30"/>
      <c r="D1154" s="29"/>
      <c r="E1154" s="29"/>
      <c r="F1154" s="30"/>
      <c r="G1154" s="29"/>
      <c r="H1154" s="29"/>
      <c r="I1154" s="29"/>
      <c r="J1154" s="30"/>
      <c r="K1154" s="30"/>
      <c r="L1154" s="30" t="s">
        <v>1317</v>
      </c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29"/>
      <c r="X1154" s="11"/>
      <c r="Y1154" s="11"/>
      <c r="Z1154" s="11"/>
      <c r="AA1154" s="11"/>
    </row>
    <row r="1155" ht="33" hidden="1" customHeight="1" spans="1:27">
      <c r="A1155" s="30">
        <v>577</v>
      </c>
      <c r="B1155" s="29" t="s">
        <v>1039</v>
      </c>
      <c r="C1155" s="30" t="s">
        <v>28</v>
      </c>
      <c r="D1155" s="29" t="s">
        <v>1040</v>
      </c>
      <c r="E1155" s="29" t="s">
        <v>1055</v>
      </c>
      <c r="F1155" s="30" t="s">
        <v>1056</v>
      </c>
      <c r="G1155" s="29" t="s">
        <v>22</v>
      </c>
      <c r="H1155" s="29" t="s">
        <v>19</v>
      </c>
      <c r="I1155" s="29"/>
      <c r="J1155" s="30"/>
      <c r="K1155" s="30"/>
      <c r="L1155" s="30" t="s">
        <v>1316</v>
      </c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29"/>
      <c r="X1155" s="11"/>
      <c r="Y1155" s="11"/>
      <c r="Z1155" s="11">
        <f>X1155+Y1155</f>
        <v>0</v>
      </c>
      <c r="AA1155" s="11"/>
    </row>
    <row r="1156" ht="33" hidden="1" customHeight="1" spans="1:27">
      <c r="A1156" s="30"/>
      <c r="B1156" s="29"/>
      <c r="C1156" s="30"/>
      <c r="D1156" s="29"/>
      <c r="E1156" s="29"/>
      <c r="F1156" s="30"/>
      <c r="G1156" s="29"/>
      <c r="H1156" s="29"/>
      <c r="I1156" s="29"/>
      <c r="J1156" s="30"/>
      <c r="K1156" s="30"/>
      <c r="L1156" s="30" t="s">
        <v>1317</v>
      </c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29"/>
      <c r="X1156" s="11"/>
      <c r="Y1156" s="11"/>
      <c r="Z1156" s="11"/>
      <c r="AA1156" s="11"/>
    </row>
    <row r="1157" ht="33" hidden="1" customHeight="1" spans="1:27">
      <c r="A1157" s="30">
        <v>578</v>
      </c>
      <c r="B1157" s="29" t="s">
        <v>1039</v>
      </c>
      <c r="C1157" s="30" t="s">
        <v>53</v>
      </c>
      <c r="D1157" s="29" t="s">
        <v>1040</v>
      </c>
      <c r="E1157" s="29" t="s">
        <v>1057</v>
      </c>
      <c r="F1157" s="30" t="s">
        <v>1058</v>
      </c>
      <c r="G1157" s="29" t="s">
        <v>35</v>
      </c>
      <c r="H1157" s="29" t="s">
        <v>19</v>
      </c>
      <c r="I1157" s="29"/>
      <c r="J1157" s="30"/>
      <c r="K1157" s="30"/>
      <c r="L1157" s="30" t="s">
        <v>1316</v>
      </c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29"/>
      <c r="X1157" s="11"/>
      <c r="Y1157" s="11"/>
      <c r="Z1157" s="11">
        <f>X1157+Y1157</f>
        <v>0</v>
      </c>
      <c r="AA1157" s="11"/>
    </row>
    <row r="1158" ht="33" hidden="1" customHeight="1" spans="1:27">
      <c r="A1158" s="30"/>
      <c r="B1158" s="29"/>
      <c r="C1158" s="30"/>
      <c r="D1158" s="29"/>
      <c r="E1158" s="29"/>
      <c r="F1158" s="30"/>
      <c r="G1158" s="29"/>
      <c r="H1158" s="29"/>
      <c r="I1158" s="29"/>
      <c r="J1158" s="30"/>
      <c r="K1158" s="30"/>
      <c r="L1158" s="30" t="s">
        <v>1317</v>
      </c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29"/>
      <c r="X1158" s="11"/>
      <c r="Y1158" s="11"/>
      <c r="Z1158" s="11"/>
      <c r="AA1158" s="11"/>
    </row>
    <row r="1159" ht="33" hidden="1" customHeight="1" spans="1:27">
      <c r="A1159" s="30">
        <v>579</v>
      </c>
      <c r="B1159" s="29" t="s">
        <v>1039</v>
      </c>
      <c r="C1159" s="30" t="s">
        <v>53</v>
      </c>
      <c r="D1159" s="29" t="s">
        <v>1040</v>
      </c>
      <c r="E1159" s="29" t="s">
        <v>1059</v>
      </c>
      <c r="F1159" s="30" t="s">
        <v>1060</v>
      </c>
      <c r="G1159" s="29" t="s">
        <v>35</v>
      </c>
      <c r="H1159" s="29" t="s">
        <v>19</v>
      </c>
      <c r="I1159" s="29"/>
      <c r="J1159" s="30"/>
      <c r="K1159" s="30"/>
      <c r="L1159" s="30" t="s">
        <v>1316</v>
      </c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29"/>
      <c r="X1159" s="11"/>
      <c r="Y1159" s="11"/>
      <c r="Z1159" s="11">
        <f>X1159+Y1159</f>
        <v>0</v>
      </c>
      <c r="AA1159" s="11"/>
    </row>
    <row r="1160" ht="33" hidden="1" customHeight="1" spans="1:27">
      <c r="A1160" s="30"/>
      <c r="B1160" s="29"/>
      <c r="C1160" s="30"/>
      <c r="D1160" s="29"/>
      <c r="E1160" s="29"/>
      <c r="F1160" s="30"/>
      <c r="G1160" s="29"/>
      <c r="H1160" s="29"/>
      <c r="I1160" s="29"/>
      <c r="J1160" s="30"/>
      <c r="K1160" s="30"/>
      <c r="L1160" s="30" t="s">
        <v>1317</v>
      </c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29"/>
      <c r="X1160" s="11"/>
      <c r="Y1160" s="11"/>
      <c r="Z1160" s="11"/>
      <c r="AA1160" s="11"/>
    </row>
    <row r="1161" ht="33" hidden="1" customHeight="1" spans="1:27">
      <c r="A1161" s="30">
        <v>580</v>
      </c>
      <c r="B1161" s="29" t="s">
        <v>1039</v>
      </c>
      <c r="C1161" s="30" t="s">
        <v>53</v>
      </c>
      <c r="D1161" s="29" t="s">
        <v>1040</v>
      </c>
      <c r="E1161" s="29" t="s">
        <v>1061</v>
      </c>
      <c r="F1161" s="30" t="s">
        <v>1062</v>
      </c>
      <c r="G1161" s="29" t="s">
        <v>22</v>
      </c>
      <c r="H1161" s="29" t="s">
        <v>19</v>
      </c>
      <c r="I1161" s="29"/>
      <c r="J1161" s="30"/>
      <c r="K1161" s="30"/>
      <c r="L1161" s="30" t="s">
        <v>1316</v>
      </c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29"/>
      <c r="X1161" s="11"/>
      <c r="Y1161" s="11"/>
      <c r="Z1161" s="11">
        <f>X1161+Y1161</f>
        <v>0</v>
      </c>
      <c r="AA1161" s="11"/>
    </row>
    <row r="1162" ht="33" hidden="1" customHeight="1" spans="1:27">
      <c r="A1162" s="30"/>
      <c r="B1162" s="29"/>
      <c r="C1162" s="30"/>
      <c r="D1162" s="29"/>
      <c r="E1162" s="29"/>
      <c r="F1162" s="30"/>
      <c r="G1162" s="29"/>
      <c r="H1162" s="29"/>
      <c r="I1162" s="29"/>
      <c r="J1162" s="30"/>
      <c r="K1162" s="30"/>
      <c r="L1162" s="30" t="s">
        <v>1317</v>
      </c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29"/>
      <c r="X1162" s="11"/>
      <c r="Y1162" s="11"/>
      <c r="Z1162" s="11"/>
      <c r="AA1162" s="11"/>
    </row>
    <row r="1163" ht="33" hidden="1" customHeight="1" spans="1:27">
      <c r="A1163" s="30">
        <v>581</v>
      </c>
      <c r="B1163" s="29" t="s">
        <v>1039</v>
      </c>
      <c r="C1163" s="30" t="s">
        <v>53</v>
      </c>
      <c r="D1163" s="29" t="s">
        <v>1040</v>
      </c>
      <c r="E1163" s="29" t="s">
        <v>1063</v>
      </c>
      <c r="F1163" s="30" t="s">
        <v>1064</v>
      </c>
      <c r="G1163" s="29" t="s">
        <v>22</v>
      </c>
      <c r="H1163" s="29" t="s">
        <v>19</v>
      </c>
      <c r="I1163" s="29"/>
      <c r="J1163" s="30"/>
      <c r="K1163" s="30"/>
      <c r="L1163" s="30" t="s">
        <v>1316</v>
      </c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29"/>
      <c r="X1163" s="11"/>
      <c r="Y1163" s="11"/>
      <c r="Z1163" s="11">
        <f>X1163+Y1163</f>
        <v>0</v>
      </c>
      <c r="AA1163" s="11"/>
    </row>
    <row r="1164" ht="33" hidden="1" customHeight="1" spans="1:27">
      <c r="A1164" s="30"/>
      <c r="B1164" s="29"/>
      <c r="C1164" s="30"/>
      <c r="D1164" s="29"/>
      <c r="E1164" s="29"/>
      <c r="F1164" s="30"/>
      <c r="G1164" s="29"/>
      <c r="H1164" s="29"/>
      <c r="I1164" s="29"/>
      <c r="J1164" s="30"/>
      <c r="K1164" s="30"/>
      <c r="L1164" s="30" t="s">
        <v>1317</v>
      </c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29"/>
      <c r="X1164" s="11"/>
      <c r="Y1164" s="11"/>
      <c r="Z1164" s="11"/>
      <c r="AA1164" s="11"/>
    </row>
    <row r="1165" ht="33" hidden="1" customHeight="1" spans="1:27">
      <c r="A1165" s="30">
        <v>582</v>
      </c>
      <c r="B1165" s="29" t="s">
        <v>1039</v>
      </c>
      <c r="C1165" s="30" t="s">
        <v>53</v>
      </c>
      <c r="D1165" s="29" t="s">
        <v>1040</v>
      </c>
      <c r="E1165" s="29" t="s">
        <v>1065</v>
      </c>
      <c r="F1165" s="30" t="s">
        <v>1066</v>
      </c>
      <c r="G1165" s="29" t="s">
        <v>22</v>
      </c>
      <c r="H1165" s="29" t="s">
        <v>19</v>
      </c>
      <c r="I1165" s="29"/>
      <c r="J1165" s="30"/>
      <c r="K1165" s="30"/>
      <c r="L1165" s="30" t="s">
        <v>1316</v>
      </c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29"/>
      <c r="X1165" s="11"/>
      <c r="Y1165" s="11"/>
      <c r="Z1165" s="11">
        <f>X1165+Y1165</f>
        <v>0</v>
      </c>
      <c r="AA1165" s="11"/>
    </row>
    <row r="1166" ht="33" hidden="1" customHeight="1" spans="1:27">
      <c r="A1166" s="30"/>
      <c r="B1166" s="29"/>
      <c r="C1166" s="30"/>
      <c r="D1166" s="29"/>
      <c r="E1166" s="29"/>
      <c r="F1166" s="30"/>
      <c r="G1166" s="29"/>
      <c r="H1166" s="29"/>
      <c r="I1166" s="29"/>
      <c r="J1166" s="30"/>
      <c r="K1166" s="30"/>
      <c r="L1166" s="30" t="s">
        <v>1317</v>
      </c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29"/>
      <c r="X1166" s="11"/>
      <c r="Y1166" s="11"/>
      <c r="Z1166" s="11"/>
      <c r="AA1166" s="11"/>
    </row>
    <row r="1167" ht="33" hidden="1" customHeight="1" spans="1:27">
      <c r="A1167" s="30">
        <v>583</v>
      </c>
      <c r="B1167" s="29" t="s">
        <v>1039</v>
      </c>
      <c r="C1167" s="30" t="s">
        <v>12</v>
      </c>
      <c r="D1167" s="29" t="s">
        <v>1067</v>
      </c>
      <c r="E1167" s="29" t="s">
        <v>1068</v>
      </c>
      <c r="F1167" s="30" t="s">
        <v>1069</v>
      </c>
      <c r="G1167" s="29" t="s">
        <v>22</v>
      </c>
      <c r="H1167" s="29" t="s">
        <v>1070</v>
      </c>
      <c r="I1167" s="29"/>
      <c r="J1167" s="30"/>
      <c r="K1167" s="30"/>
      <c r="L1167" s="30" t="s">
        <v>1316</v>
      </c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29"/>
      <c r="X1167" s="11"/>
      <c r="Y1167" s="11"/>
      <c r="Z1167" s="11">
        <f>X1167+Y1167</f>
        <v>0</v>
      </c>
      <c r="AA1167" s="11"/>
    </row>
    <row r="1168" ht="33" hidden="1" customHeight="1" spans="1:27">
      <c r="A1168" s="30"/>
      <c r="B1168" s="29"/>
      <c r="C1168" s="30"/>
      <c r="D1168" s="29"/>
      <c r="E1168" s="29"/>
      <c r="F1168" s="30"/>
      <c r="G1168" s="29"/>
      <c r="H1168" s="29"/>
      <c r="I1168" s="29"/>
      <c r="J1168" s="30"/>
      <c r="K1168" s="30"/>
      <c r="L1168" s="30" t="s">
        <v>1317</v>
      </c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29"/>
      <c r="X1168" s="11"/>
      <c r="Y1168" s="11"/>
      <c r="Z1168" s="11"/>
      <c r="AA1168" s="11"/>
    </row>
    <row r="1169" ht="33" hidden="1" customHeight="1" spans="1:27">
      <c r="A1169" s="30">
        <v>584</v>
      </c>
      <c r="B1169" s="29" t="s">
        <v>1039</v>
      </c>
      <c r="C1169" s="30" t="s">
        <v>12</v>
      </c>
      <c r="D1169" s="29" t="s">
        <v>1067</v>
      </c>
      <c r="E1169" s="29" t="s">
        <v>1071</v>
      </c>
      <c r="F1169" s="30" t="s">
        <v>1072</v>
      </c>
      <c r="G1169" s="29" t="s">
        <v>22</v>
      </c>
      <c r="H1169" s="29" t="s">
        <v>1073</v>
      </c>
      <c r="I1169" s="29"/>
      <c r="J1169" s="30"/>
      <c r="K1169" s="30"/>
      <c r="L1169" s="30" t="s">
        <v>1316</v>
      </c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29"/>
      <c r="X1169" s="11"/>
      <c r="Y1169" s="11"/>
      <c r="Z1169" s="11">
        <f>X1169+Y1169</f>
        <v>0</v>
      </c>
      <c r="AA1169" s="11"/>
    </row>
    <row r="1170" ht="33" hidden="1" customHeight="1" spans="1:27">
      <c r="A1170" s="30"/>
      <c r="B1170" s="29"/>
      <c r="C1170" s="30"/>
      <c r="D1170" s="29"/>
      <c r="E1170" s="29"/>
      <c r="F1170" s="30"/>
      <c r="G1170" s="29"/>
      <c r="H1170" s="29"/>
      <c r="I1170" s="29"/>
      <c r="J1170" s="30"/>
      <c r="K1170" s="30"/>
      <c r="L1170" s="30" t="s">
        <v>1317</v>
      </c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29"/>
      <c r="X1170" s="11"/>
      <c r="Y1170" s="11"/>
      <c r="Z1170" s="11"/>
      <c r="AA1170" s="11"/>
    </row>
    <row r="1171" ht="33" hidden="1" customHeight="1" spans="1:27">
      <c r="A1171" s="30">
        <v>585</v>
      </c>
      <c r="B1171" s="29" t="s">
        <v>1039</v>
      </c>
      <c r="C1171" s="30" t="s">
        <v>12</v>
      </c>
      <c r="D1171" s="29" t="s">
        <v>1067</v>
      </c>
      <c r="E1171" s="29" t="s">
        <v>1074</v>
      </c>
      <c r="F1171" s="30" t="s">
        <v>1075</v>
      </c>
      <c r="G1171" s="29" t="s">
        <v>22</v>
      </c>
      <c r="H1171" s="29" t="s">
        <v>1076</v>
      </c>
      <c r="I1171" s="29"/>
      <c r="J1171" s="30"/>
      <c r="K1171" s="30"/>
      <c r="L1171" s="30" t="s">
        <v>1316</v>
      </c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29"/>
      <c r="X1171" s="11"/>
      <c r="Y1171" s="11"/>
      <c r="Z1171" s="11">
        <f>X1171+Y1171</f>
        <v>0</v>
      </c>
      <c r="AA1171" s="11"/>
    </row>
    <row r="1172" ht="33" hidden="1" customHeight="1" spans="1:27">
      <c r="A1172" s="30"/>
      <c r="B1172" s="29"/>
      <c r="C1172" s="30"/>
      <c r="D1172" s="29"/>
      <c r="E1172" s="29"/>
      <c r="F1172" s="30"/>
      <c r="G1172" s="29"/>
      <c r="H1172" s="29"/>
      <c r="I1172" s="29"/>
      <c r="J1172" s="30"/>
      <c r="K1172" s="30"/>
      <c r="L1172" s="30" t="s">
        <v>1317</v>
      </c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29"/>
      <c r="X1172" s="11"/>
      <c r="Y1172" s="11"/>
      <c r="Z1172" s="11"/>
      <c r="AA1172" s="11"/>
    </row>
    <row r="1173" ht="33" hidden="1" customHeight="1" spans="1:27">
      <c r="A1173" s="30">
        <v>586</v>
      </c>
      <c r="B1173" s="29" t="s">
        <v>1039</v>
      </c>
      <c r="C1173" s="30" t="s">
        <v>12</v>
      </c>
      <c r="D1173" s="29" t="s">
        <v>1067</v>
      </c>
      <c r="E1173" s="29" t="s">
        <v>1077</v>
      </c>
      <c r="F1173" s="30" t="s">
        <v>1078</v>
      </c>
      <c r="G1173" s="29" t="s">
        <v>22</v>
      </c>
      <c r="H1173" s="29" t="s">
        <v>19</v>
      </c>
      <c r="I1173" s="29"/>
      <c r="J1173" s="30"/>
      <c r="K1173" s="30"/>
      <c r="L1173" s="30" t="s">
        <v>1316</v>
      </c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29"/>
      <c r="X1173" s="11"/>
      <c r="Y1173" s="11"/>
      <c r="Z1173" s="11">
        <f>X1173+Y1173</f>
        <v>0</v>
      </c>
      <c r="AA1173" s="11"/>
    </row>
    <row r="1174" ht="33" hidden="1" customHeight="1" spans="1:27">
      <c r="A1174" s="30"/>
      <c r="B1174" s="29"/>
      <c r="C1174" s="30"/>
      <c r="D1174" s="29"/>
      <c r="E1174" s="29"/>
      <c r="F1174" s="30"/>
      <c r="G1174" s="29"/>
      <c r="H1174" s="29"/>
      <c r="I1174" s="29"/>
      <c r="J1174" s="30"/>
      <c r="K1174" s="30"/>
      <c r="L1174" s="30" t="s">
        <v>1317</v>
      </c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29"/>
      <c r="X1174" s="11"/>
      <c r="Y1174" s="11"/>
      <c r="Z1174" s="11"/>
      <c r="AA1174" s="11"/>
    </row>
    <row r="1175" ht="33" hidden="1" customHeight="1" spans="1:27">
      <c r="A1175" s="30">
        <v>587</v>
      </c>
      <c r="B1175" s="29" t="s">
        <v>1039</v>
      </c>
      <c r="C1175" s="30" t="s">
        <v>28</v>
      </c>
      <c r="D1175" s="29" t="s">
        <v>1067</v>
      </c>
      <c r="E1175" s="29" t="s">
        <v>1079</v>
      </c>
      <c r="F1175" s="30" t="s">
        <v>1080</v>
      </c>
      <c r="G1175" s="29" t="s">
        <v>22</v>
      </c>
      <c r="H1175" s="29" t="s">
        <v>19</v>
      </c>
      <c r="I1175" s="29"/>
      <c r="J1175" s="30"/>
      <c r="K1175" s="30"/>
      <c r="L1175" s="30" t="s">
        <v>1316</v>
      </c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29"/>
      <c r="X1175" s="11"/>
      <c r="Y1175" s="11"/>
      <c r="Z1175" s="11">
        <f>X1175+Y1175</f>
        <v>0</v>
      </c>
      <c r="AA1175" s="11"/>
    </row>
    <row r="1176" ht="33" hidden="1" customHeight="1" spans="1:27">
      <c r="A1176" s="30"/>
      <c r="B1176" s="29"/>
      <c r="C1176" s="30"/>
      <c r="D1176" s="29"/>
      <c r="E1176" s="29"/>
      <c r="F1176" s="30"/>
      <c r="G1176" s="29"/>
      <c r="H1176" s="29"/>
      <c r="I1176" s="29"/>
      <c r="J1176" s="30"/>
      <c r="K1176" s="30"/>
      <c r="L1176" s="30" t="s">
        <v>1317</v>
      </c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29"/>
      <c r="X1176" s="11"/>
      <c r="Y1176" s="11"/>
      <c r="Z1176" s="11"/>
      <c r="AA1176" s="11"/>
    </row>
    <row r="1177" ht="33" hidden="1" customHeight="1" spans="1:27">
      <c r="A1177" s="30">
        <v>588</v>
      </c>
      <c r="B1177" s="29" t="s">
        <v>1039</v>
      </c>
      <c r="C1177" s="30" t="s">
        <v>28</v>
      </c>
      <c r="D1177" s="29" t="s">
        <v>1067</v>
      </c>
      <c r="E1177" s="29" t="s">
        <v>1081</v>
      </c>
      <c r="F1177" s="30" t="s">
        <v>1082</v>
      </c>
      <c r="G1177" s="29" t="s">
        <v>35</v>
      </c>
      <c r="H1177" s="29" t="s">
        <v>19</v>
      </c>
      <c r="I1177" s="29"/>
      <c r="J1177" s="30"/>
      <c r="K1177" s="30"/>
      <c r="L1177" s="30" t="s">
        <v>1316</v>
      </c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29"/>
      <c r="X1177" s="11"/>
      <c r="Y1177" s="11"/>
      <c r="Z1177" s="11">
        <f>X1177+Y1177</f>
        <v>0</v>
      </c>
      <c r="AA1177" s="11"/>
    </row>
    <row r="1178" ht="33" hidden="1" customHeight="1" spans="1:27">
      <c r="A1178" s="30"/>
      <c r="B1178" s="29"/>
      <c r="C1178" s="30"/>
      <c r="D1178" s="29"/>
      <c r="E1178" s="29"/>
      <c r="F1178" s="30"/>
      <c r="G1178" s="29"/>
      <c r="H1178" s="29"/>
      <c r="I1178" s="29"/>
      <c r="J1178" s="30"/>
      <c r="K1178" s="30"/>
      <c r="L1178" s="30" t="s">
        <v>1317</v>
      </c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29"/>
      <c r="X1178" s="11"/>
      <c r="Y1178" s="11"/>
      <c r="Z1178" s="11"/>
      <c r="AA1178" s="11"/>
    </row>
    <row r="1179" ht="33" hidden="1" customHeight="1" spans="1:27">
      <c r="A1179" s="30">
        <v>589</v>
      </c>
      <c r="B1179" s="29" t="s">
        <v>1039</v>
      </c>
      <c r="C1179" s="30" t="s">
        <v>28</v>
      </c>
      <c r="D1179" s="29" t="s">
        <v>1067</v>
      </c>
      <c r="E1179" s="29" t="s">
        <v>1081</v>
      </c>
      <c r="F1179" s="30" t="s">
        <v>1082</v>
      </c>
      <c r="G1179" s="29" t="s">
        <v>40</v>
      </c>
      <c r="H1179" s="29" t="s">
        <v>1083</v>
      </c>
      <c r="I1179" s="29"/>
      <c r="J1179" s="30"/>
      <c r="K1179" s="30"/>
      <c r="L1179" s="30" t="s">
        <v>1316</v>
      </c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29"/>
      <c r="X1179" s="11"/>
      <c r="Y1179" s="11"/>
      <c r="Z1179" s="11">
        <f>X1179+Y1179</f>
        <v>0</v>
      </c>
      <c r="AA1179" s="11"/>
    </row>
    <row r="1180" ht="33" hidden="1" customHeight="1" spans="1:27">
      <c r="A1180" s="30"/>
      <c r="B1180" s="29"/>
      <c r="C1180" s="30"/>
      <c r="D1180" s="29"/>
      <c r="E1180" s="29"/>
      <c r="F1180" s="30"/>
      <c r="G1180" s="29"/>
      <c r="H1180" s="29"/>
      <c r="I1180" s="29"/>
      <c r="J1180" s="30"/>
      <c r="K1180" s="30"/>
      <c r="L1180" s="30" t="s">
        <v>1317</v>
      </c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29"/>
      <c r="X1180" s="11"/>
      <c r="Y1180" s="11"/>
      <c r="Z1180" s="11"/>
      <c r="AA1180" s="11"/>
    </row>
    <row r="1181" ht="33" hidden="1" customHeight="1" spans="1:27">
      <c r="A1181" s="30">
        <v>590</v>
      </c>
      <c r="B1181" s="29" t="s">
        <v>1039</v>
      </c>
      <c r="C1181" s="30" t="s">
        <v>28</v>
      </c>
      <c r="D1181" s="29" t="s">
        <v>1067</v>
      </c>
      <c r="E1181" s="29" t="s">
        <v>1084</v>
      </c>
      <c r="F1181" s="30" t="s">
        <v>1085</v>
      </c>
      <c r="G1181" s="29" t="s">
        <v>40</v>
      </c>
      <c r="H1181" s="29" t="s">
        <v>1086</v>
      </c>
      <c r="I1181" s="29"/>
      <c r="J1181" s="30"/>
      <c r="K1181" s="30"/>
      <c r="L1181" s="30" t="s">
        <v>1316</v>
      </c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29"/>
      <c r="X1181" s="11"/>
      <c r="Y1181" s="11"/>
      <c r="Z1181" s="11">
        <f>X1181+Y1181</f>
        <v>0</v>
      </c>
      <c r="AA1181" s="11"/>
    </row>
    <row r="1182" ht="33" hidden="1" customHeight="1" spans="1:27">
      <c r="A1182" s="30"/>
      <c r="B1182" s="29"/>
      <c r="C1182" s="30"/>
      <c r="D1182" s="29"/>
      <c r="E1182" s="29"/>
      <c r="F1182" s="30"/>
      <c r="G1182" s="29"/>
      <c r="H1182" s="29"/>
      <c r="I1182" s="29"/>
      <c r="J1182" s="30"/>
      <c r="K1182" s="30"/>
      <c r="L1182" s="30" t="s">
        <v>1317</v>
      </c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29"/>
      <c r="X1182" s="11"/>
      <c r="Y1182" s="11"/>
      <c r="Z1182" s="11"/>
      <c r="AA1182" s="11"/>
    </row>
    <row r="1183" ht="33" hidden="1" customHeight="1" spans="1:27">
      <c r="A1183" s="30">
        <v>591</v>
      </c>
      <c r="B1183" s="29" t="s">
        <v>1039</v>
      </c>
      <c r="C1183" s="30" t="s">
        <v>28</v>
      </c>
      <c r="D1183" s="29" t="s">
        <v>1067</v>
      </c>
      <c r="E1183" s="29" t="s">
        <v>1084</v>
      </c>
      <c r="F1183" s="30" t="s">
        <v>1085</v>
      </c>
      <c r="G1183" s="29" t="s">
        <v>35</v>
      </c>
      <c r="H1183" s="29" t="s">
        <v>19</v>
      </c>
      <c r="I1183" s="29"/>
      <c r="J1183" s="30"/>
      <c r="K1183" s="30"/>
      <c r="L1183" s="30" t="s">
        <v>1316</v>
      </c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29"/>
      <c r="X1183" s="11"/>
      <c r="Y1183" s="11"/>
      <c r="Z1183" s="11">
        <f>X1183+Y1183</f>
        <v>0</v>
      </c>
      <c r="AA1183" s="11"/>
    </row>
    <row r="1184" ht="33" hidden="1" customHeight="1" spans="1:27">
      <c r="A1184" s="30"/>
      <c r="B1184" s="29"/>
      <c r="C1184" s="30"/>
      <c r="D1184" s="29"/>
      <c r="E1184" s="29"/>
      <c r="F1184" s="30"/>
      <c r="G1184" s="29"/>
      <c r="H1184" s="29"/>
      <c r="I1184" s="29"/>
      <c r="J1184" s="30"/>
      <c r="K1184" s="30"/>
      <c r="L1184" s="30" t="s">
        <v>1317</v>
      </c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29"/>
      <c r="X1184" s="11"/>
      <c r="Y1184" s="11"/>
      <c r="Z1184" s="11"/>
      <c r="AA1184" s="11"/>
    </row>
    <row r="1185" ht="33" hidden="1" customHeight="1" spans="1:27">
      <c r="A1185" s="30">
        <v>592</v>
      </c>
      <c r="B1185" s="29" t="s">
        <v>1039</v>
      </c>
      <c r="C1185" s="30" t="s">
        <v>28</v>
      </c>
      <c r="D1185" s="29" t="s">
        <v>1067</v>
      </c>
      <c r="E1185" s="29" t="s">
        <v>1087</v>
      </c>
      <c r="F1185" s="30" t="s">
        <v>1088</v>
      </c>
      <c r="G1185" s="29" t="s">
        <v>40</v>
      </c>
      <c r="H1185" s="29" t="s">
        <v>1086</v>
      </c>
      <c r="I1185" s="29"/>
      <c r="J1185" s="30"/>
      <c r="K1185" s="30"/>
      <c r="L1185" s="30" t="s">
        <v>1316</v>
      </c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29"/>
      <c r="X1185" s="11"/>
      <c r="Y1185" s="11"/>
      <c r="Z1185" s="11">
        <f>X1185+Y1185</f>
        <v>0</v>
      </c>
      <c r="AA1185" s="11"/>
    </row>
    <row r="1186" ht="33" hidden="1" customHeight="1" spans="1:27">
      <c r="A1186" s="30"/>
      <c r="B1186" s="29"/>
      <c r="C1186" s="30"/>
      <c r="D1186" s="29"/>
      <c r="E1186" s="29"/>
      <c r="F1186" s="30"/>
      <c r="G1186" s="29"/>
      <c r="H1186" s="29"/>
      <c r="I1186" s="29"/>
      <c r="J1186" s="30"/>
      <c r="K1186" s="30"/>
      <c r="L1186" s="30" t="s">
        <v>1317</v>
      </c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29"/>
      <c r="X1186" s="11"/>
      <c r="Y1186" s="11"/>
      <c r="Z1186" s="11"/>
      <c r="AA1186" s="11"/>
    </row>
    <row r="1187" ht="33" hidden="1" customHeight="1" spans="1:27">
      <c r="A1187" s="30">
        <v>593</v>
      </c>
      <c r="B1187" s="29" t="s">
        <v>1039</v>
      </c>
      <c r="C1187" s="30" t="s">
        <v>28</v>
      </c>
      <c r="D1187" s="29" t="s">
        <v>1067</v>
      </c>
      <c r="E1187" s="29" t="s">
        <v>1087</v>
      </c>
      <c r="F1187" s="30" t="s">
        <v>1088</v>
      </c>
      <c r="G1187" s="29" t="s">
        <v>35</v>
      </c>
      <c r="H1187" s="29" t="s">
        <v>19</v>
      </c>
      <c r="I1187" s="29"/>
      <c r="J1187" s="30"/>
      <c r="K1187" s="30"/>
      <c r="L1187" s="30" t="s">
        <v>1316</v>
      </c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29"/>
      <c r="X1187" s="11"/>
      <c r="Y1187" s="11"/>
      <c r="Z1187" s="11">
        <f>X1187+Y1187</f>
        <v>0</v>
      </c>
      <c r="AA1187" s="11"/>
    </row>
    <row r="1188" ht="33" hidden="1" customHeight="1" spans="1:27">
      <c r="A1188" s="30"/>
      <c r="B1188" s="29"/>
      <c r="C1188" s="30"/>
      <c r="D1188" s="29"/>
      <c r="E1188" s="29"/>
      <c r="F1188" s="30"/>
      <c r="G1188" s="29"/>
      <c r="H1188" s="29"/>
      <c r="I1188" s="29"/>
      <c r="J1188" s="30"/>
      <c r="K1188" s="30"/>
      <c r="L1188" s="30" t="s">
        <v>1317</v>
      </c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29"/>
      <c r="X1188" s="11"/>
      <c r="Y1188" s="11"/>
      <c r="Z1188" s="11"/>
      <c r="AA1188" s="11"/>
    </row>
    <row r="1189" ht="33" hidden="1" customHeight="1" spans="1:27">
      <c r="A1189" s="30">
        <v>594</v>
      </c>
      <c r="B1189" s="29" t="s">
        <v>1039</v>
      </c>
      <c r="C1189" s="30" t="s">
        <v>28</v>
      </c>
      <c r="D1189" s="29" t="s">
        <v>1067</v>
      </c>
      <c r="E1189" s="29" t="s">
        <v>1089</v>
      </c>
      <c r="F1189" s="30" t="s">
        <v>1090</v>
      </c>
      <c r="G1189" s="29" t="s">
        <v>40</v>
      </c>
      <c r="H1189" s="29" t="s">
        <v>1091</v>
      </c>
      <c r="I1189" s="29"/>
      <c r="J1189" s="30"/>
      <c r="K1189" s="30"/>
      <c r="L1189" s="30" t="s">
        <v>1316</v>
      </c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29"/>
      <c r="X1189" s="11"/>
      <c r="Y1189" s="11"/>
      <c r="Z1189" s="11">
        <f>X1189+Y1189</f>
        <v>0</v>
      </c>
      <c r="AA1189" s="11"/>
    </row>
    <row r="1190" ht="33" hidden="1" customHeight="1" spans="1:27">
      <c r="A1190" s="30"/>
      <c r="B1190" s="29"/>
      <c r="C1190" s="30"/>
      <c r="D1190" s="29"/>
      <c r="E1190" s="29"/>
      <c r="F1190" s="30"/>
      <c r="G1190" s="29"/>
      <c r="H1190" s="29"/>
      <c r="I1190" s="29"/>
      <c r="J1190" s="30"/>
      <c r="K1190" s="30"/>
      <c r="L1190" s="30" t="s">
        <v>1317</v>
      </c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29"/>
      <c r="X1190" s="11"/>
      <c r="Y1190" s="11"/>
      <c r="Z1190" s="11"/>
      <c r="AA1190" s="11"/>
    </row>
    <row r="1191" ht="33" hidden="1" customHeight="1" spans="1:27">
      <c r="A1191" s="30">
        <v>595</v>
      </c>
      <c r="B1191" s="29" t="s">
        <v>1039</v>
      </c>
      <c r="C1191" s="30" t="s">
        <v>28</v>
      </c>
      <c r="D1191" s="29" t="s">
        <v>1067</v>
      </c>
      <c r="E1191" s="29" t="s">
        <v>1089</v>
      </c>
      <c r="F1191" s="30" t="s">
        <v>1090</v>
      </c>
      <c r="G1191" s="29" t="s">
        <v>35</v>
      </c>
      <c r="H1191" s="29" t="s">
        <v>19</v>
      </c>
      <c r="I1191" s="29"/>
      <c r="J1191" s="30"/>
      <c r="K1191" s="30"/>
      <c r="L1191" s="30" t="s">
        <v>1316</v>
      </c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29"/>
      <c r="X1191" s="11"/>
      <c r="Y1191" s="11"/>
      <c r="Z1191" s="11">
        <f>X1191+Y1191</f>
        <v>0</v>
      </c>
      <c r="AA1191" s="11"/>
    </row>
    <row r="1192" ht="33" hidden="1" customHeight="1" spans="1:27">
      <c r="A1192" s="30"/>
      <c r="B1192" s="29"/>
      <c r="C1192" s="30"/>
      <c r="D1192" s="29"/>
      <c r="E1192" s="29"/>
      <c r="F1192" s="30"/>
      <c r="G1192" s="29"/>
      <c r="H1192" s="29"/>
      <c r="I1192" s="29"/>
      <c r="J1192" s="30"/>
      <c r="K1192" s="30"/>
      <c r="L1192" s="30" t="s">
        <v>1317</v>
      </c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29"/>
      <c r="X1192" s="11"/>
      <c r="Y1192" s="11"/>
      <c r="Z1192" s="11"/>
      <c r="AA1192" s="11"/>
    </row>
    <row r="1193" ht="33" hidden="1" customHeight="1" spans="1:27">
      <c r="A1193" s="30">
        <v>596</v>
      </c>
      <c r="B1193" s="29" t="s">
        <v>1039</v>
      </c>
      <c r="C1193" s="30" t="s">
        <v>28</v>
      </c>
      <c r="D1193" s="29" t="s">
        <v>1067</v>
      </c>
      <c r="E1193" s="29" t="s">
        <v>1092</v>
      </c>
      <c r="F1193" s="30" t="s">
        <v>1093</v>
      </c>
      <c r="G1193" s="29" t="s">
        <v>40</v>
      </c>
      <c r="H1193" s="29" t="s">
        <v>1083</v>
      </c>
      <c r="I1193" s="29"/>
      <c r="J1193" s="30"/>
      <c r="K1193" s="30"/>
      <c r="L1193" s="30" t="s">
        <v>1316</v>
      </c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29"/>
      <c r="X1193" s="11"/>
      <c r="Y1193" s="11"/>
      <c r="Z1193" s="11">
        <f>X1193+Y1193</f>
        <v>0</v>
      </c>
      <c r="AA1193" s="11"/>
    </row>
    <row r="1194" ht="33" hidden="1" customHeight="1" spans="1:27">
      <c r="A1194" s="30"/>
      <c r="B1194" s="29"/>
      <c r="C1194" s="30"/>
      <c r="D1194" s="29"/>
      <c r="E1194" s="29"/>
      <c r="F1194" s="30"/>
      <c r="G1194" s="29"/>
      <c r="H1194" s="29"/>
      <c r="I1194" s="29"/>
      <c r="J1194" s="30"/>
      <c r="K1194" s="30"/>
      <c r="L1194" s="30" t="s">
        <v>1317</v>
      </c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29"/>
      <c r="X1194" s="11"/>
      <c r="Y1194" s="11"/>
      <c r="Z1194" s="11"/>
      <c r="AA1194" s="11"/>
    </row>
    <row r="1195" ht="33" hidden="1" customHeight="1" spans="1:27">
      <c r="A1195" s="30">
        <v>597</v>
      </c>
      <c r="B1195" s="29" t="s">
        <v>1039</v>
      </c>
      <c r="C1195" s="30" t="s">
        <v>28</v>
      </c>
      <c r="D1195" s="29" t="s">
        <v>1067</v>
      </c>
      <c r="E1195" s="29" t="s">
        <v>1092</v>
      </c>
      <c r="F1195" s="30" t="s">
        <v>1093</v>
      </c>
      <c r="G1195" s="29" t="s">
        <v>35</v>
      </c>
      <c r="H1195" s="29" t="s">
        <v>19</v>
      </c>
      <c r="I1195" s="29"/>
      <c r="J1195" s="30"/>
      <c r="K1195" s="30"/>
      <c r="L1195" s="30" t="s">
        <v>1316</v>
      </c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29"/>
      <c r="X1195" s="11"/>
      <c r="Y1195" s="11"/>
      <c r="Z1195" s="11">
        <f>X1195+Y1195</f>
        <v>0</v>
      </c>
      <c r="AA1195" s="11"/>
    </row>
    <row r="1196" ht="33" hidden="1" customHeight="1" spans="1:27">
      <c r="A1196" s="30"/>
      <c r="B1196" s="29"/>
      <c r="C1196" s="30"/>
      <c r="D1196" s="29"/>
      <c r="E1196" s="29"/>
      <c r="F1196" s="30"/>
      <c r="G1196" s="29"/>
      <c r="H1196" s="29"/>
      <c r="I1196" s="29"/>
      <c r="J1196" s="30"/>
      <c r="K1196" s="30"/>
      <c r="L1196" s="30" t="s">
        <v>1317</v>
      </c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29"/>
      <c r="X1196" s="11"/>
      <c r="Y1196" s="11"/>
      <c r="Z1196" s="11"/>
      <c r="AA1196" s="11"/>
    </row>
    <row r="1197" ht="33" hidden="1" customHeight="1" spans="1:27">
      <c r="A1197" s="30">
        <v>598</v>
      </c>
      <c r="B1197" s="29" t="s">
        <v>1039</v>
      </c>
      <c r="C1197" s="30" t="s">
        <v>28</v>
      </c>
      <c r="D1197" s="29" t="s">
        <v>1067</v>
      </c>
      <c r="E1197" s="29" t="s">
        <v>1094</v>
      </c>
      <c r="F1197" s="30" t="s">
        <v>1095</v>
      </c>
      <c r="G1197" s="29" t="s">
        <v>40</v>
      </c>
      <c r="H1197" s="29" t="s">
        <v>1083</v>
      </c>
      <c r="I1197" s="29"/>
      <c r="J1197" s="30"/>
      <c r="K1197" s="30"/>
      <c r="L1197" s="30" t="s">
        <v>1316</v>
      </c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29"/>
      <c r="X1197" s="11"/>
      <c r="Y1197" s="11"/>
      <c r="Z1197" s="11">
        <f>X1197+Y1197</f>
        <v>0</v>
      </c>
      <c r="AA1197" s="11"/>
    </row>
    <row r="1198" ht="33" hidden="1" customHeight="1" spans="1:27">
      <c r="A1198" s="30"/>
      <c r="B1198" s="29"/>
      <c r="C1198" s="30"/>
      <c r="D1198" s="29"/>
      <c r="E1198" s="29"/>
      <c r="F1198" s="30"/>
      <c r="G1198" s="29"/>
      <c r="H1198" s="29"/>
      <c r="I1198" s="29"/>
      <c r="J1198" s="30"/>
      <c r="K1198" s="30"/>
      <c r="L1198" s="30" t="s">
        <v>1317</v>
      </c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29"/>
      <c r="X1198" s="11"/>
      <c r="Y1198" s="11"/>
      <c r="Z1198" s="11"/>
      <c r="AA1198" s="11"/>
    </row>
    <row r="1199" ht="33" hidden="1" customHeight="1" spans="1:27">
      <c r="A1199" s="30">
        <v>599</v>
      </c>
      <c r="B1199" s="29" t="s">
        <v>1039</v>
      </c>
      <c r="C1199" s="30" t="s">
        <v>28</v>
      </c>
      <c r="D1199" s="29" t="s">
        <v>1067</v>
      </c>
      <c r="E1199" s="29" t="s">
        <v>1094</v>
      </c>
      <c r="F1199" s="30" t="s">
        <v>1095</v>
      </c>
      <c r="G1199" s="29" t="s">
        <v>35</v>
      </c>
      <c r="H1199" s="29" t="s">
        <v>19</v>
      </c>
      <c r="I1199" s="29"/>
      <c r="J1199" s="30"/>
      <c r="K1199" s="30"/>
      <c r="L1199" s="30" t="s">
        <v>1316</v>
      </c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29"/>
      <c r="X1199" s="11"/>
      <c r="Y1199" s="11"/>
      <c r="Z1199" s="11">
        <f>X1199+Y1199</f>
        <v>0</v>
      </c>
      <c r="AA1199" s="11"/>
    </row>
    <row r="1200" ht="33" hidden="1" customHeight="1" spans="1:27">
      <c r="A1200" s="30"/>
      <c r="B1200" s="29"/>
      <c r="C1200" s="30"/>
      <c r="D1200" s="29"/>
      <c r="E1200" s="29"/>
      <c r="F1200" s="30"/>
      <c r="G1200" s="29"/>
      <c r="H1200" s="29"/>
      <c r="I1200" s="29"/>
      <c r="J1200" s="30"/>
      <c r="K1200" s="30"/>
      <c r="L1200" s="30" t="s">
        <v>1317</v>
      </c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29"/>
      <c r="X1200" s="11"/>
      <c r="Y1200" s="11"/>
      <c r="Z1200" s="11"/>
      <c r="AA1200" s="11"/>
    </row>
    <row r="1201" ht="33" hidden="1" customHeight="1" spans="1:27">
      <c r="A1201" s="30">
        <v>600</v>
      </c>
      <c r="B1201" s="29" t="s">
        <v>1039</v>
      </c>
      <c r="C1201" s="30" t="s">
        <v>28</v>
      </c>
      <c r="D1201" s="29" t="s">
        <v>1067</v>
      </c>
      <c r="E1201" s="29" t="s">
        <v>1096</v>
      </c>
      <c r="F1201" s="30" t="s">
        <v>1097</v>
      </c>
      <c r="G1201" s="29" t="s">
        <v>40</v>
      </c>
      <c r="H1201" s="29" t="s">
        <v>1091</v>
      </c>
      <c r="I1201" s="29"/>
      <c r="J1201" s="30"/>
      <c r="K1201" s="30"/>
      <c r="L1201" s="30" t="s">
        <v>1316</v>
      </c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29"/>
      <c r="X1201" s="11"/>
      <c r="Y1201" s="11"/>
      <c r="Z1201" s="11">
        <f>X1201+Y1201</f>
        <v>0</v>
      </c>
      <c r="AA1201" s="11"/>
    </row>
    <row r="1202" ht="33" hidden="1" customHeight="1" spans="1:27">
      <c r="A1202" s="30"/>
      <c r="B1202" s="29"/>
      <c r="C1202" s="30"/>
      <c r="D1202" s="29"/>
      <c r="E1202" s="29"/>
      <c r="F1202" s="30"/>
      <c r="G1202" s="29"/>
      <c r="H1202" s="29"/>
      <c r="I1202" s="29"/>
      <c r="J1202" s="30"/>
      <c r="K1202" s="30"/>
      <c r="L1202" s="30" t="s">
        <v>1317</v>
      </c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29"/>
      <c r="X1202" s="11"/>
      <c r="Y1202" s="11"/>
      <c r="Z1202" s="11"/>
      <c r="AA1202" s="11"/>
    </row>
    <row r="1203" ht="33" hidden="1" customHeight="1" spans="1:27">
      <c r="A1203" s="30">
        <v>601</v>
      </c>
      <c r="B1203" s="29" t="s">
        <v>1039</v>
      </c>
      <c r="C1203" s="30" t="s">
        <v>28</v>
      </c>
      <c r="D1203" s="29" t="s">
        <v>1067</v>
      </c>
      <c r="E1203" s="29" t="s">
        <v>1096</v>
      </c>
      <c r="F1203" s="30" t="s">
        <v>1097</v>
      </c>
      <c r="G1203" s="29" t="s">
        <v>35</v>
      </c>
      <c r="H1203" s="29" t="s">
        <v>19</v>
      </c>
      <c r="I1203" s="29"/>
      <c r="J1203" s="30"/>
      <c r="K1203" s="30"/>
      <c r="L1203" s="30" t="s">
        <v>1316</v>
      </c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29"/>
      <c r="X1203" s="11"/>
      <c r="Y1203" s="11"/>
      <c r="Z1203" s="11">
        <f>X1203+Y1203</f>
        <v>0</v>
      </c>
      <c r="AA1203" s="11"/>
    </row>
    <row r="1204" ht="33" hidden="1" customHeight="1" spans="1:27">
      <c r="A1204" s="30"/>
      <c r="B1204" s="29"/>
      <c r="C1204" s="30"/>
      <c r="D1204" s="29"/>
      <c r="E1204" s="29"/>
      <c r="F1204" s="30"/>
      <c r="G1204" s="29"/>
      <c r="H1204" s="29"/>
      <c r="I1204" s="29"/>
      <c r="J1204" s="30"/>
      <c r="K1204" s="30"/>
      <c r="L1204" s="30" t="s">
        <v>1317</v>
      </c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29"/>
      <c r="X1204" s="11"/>
      <c r="Y1204" s="11"/>
      <c r="Z1204" s="11"/>
      <c r="AA1204" s="11"/>
    </row>
    <row r="1205" ht="33" hidden="1" customHeight="1" spans="1:27">
      <c r="A1205" s="30">
        <v>602</v>
      </c>
      <c r="B1205" s="29" t="s">
        <v>1039</v>
      </c>
      <c r="C1205" s="30" t="s">
        <v>28</v>
      </c>
      <c r="D1205" s="29" t="s">
        <v>1067</v>
      </c>
      <c r="E1205" s="29" t="s">
        <v>1098</v>
      </c>
      <c r="F1205" s="30" t="s">
        <v>1099</v>
      </c>
      <c r="G1205" s="29" t="s">
        <v>40</v>
      </c>
      <c r="H1205" s="29" t="s">
        <v>1086</v>
      </c>
      <c r="I1205" s="29"/>
      <c r="J1205" s="30"/>
      <c r="K1205" s="30"/>
      <c r="L1205" s="30" t="s">
        <v>1316</v>
      </c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29"/>
      <c r="X1205" s="11"/>
      <c r="Y1205" s="11"/>
      <c r="Z1205" s="11">
        <f>X1205+Y1205</f>
        <v>0</v>
      </c>
      <c r="AA1205" s="11"/>
    </row>
    <row r="1206" ht="33" hidden="1" customHeight="1" spans="1:27">
      <c r="A1206" s="30"/>
      <c r="B1206" s="29"/>
      <c r="C1206" s="30"/>
      <c r="D1206" s="29"/>
      <c r="E1206" s="29"/>
      <c r="F1206" s="30"/>
      <c r="G1206" s="29"/>
      <c r="H1206" s="29"/>
      <c r="I1206" s="29"/>
      <c r="J1206" s="30"/>
      <c r="K1206" s="30"/>
      <c r="L1206" s="30" t="s">
        <v>1317</v>
      </c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29"/>
      <c r="X1206" s="11"/>
      <c r="Y1206" s="11"/>
      <c r="Z1206" s="11"/>
      <c r="AA1206" s="11"/>
    </row>
    <row r="1207" ht="33" hidden="1" customHeight="1" spans="1:27">
      <c r="A1207" s="30">
        <v>603</v>
      </c>
      <c r="B1207" s="29" t="s">
        <v>1039</v>
      </c>
      <c r="C1207" s="30" t="s">
        <v>28</v>
      </c>
      <c r="D1207" s="29" t="s">
        <v>1067</v>
      </c>
      <c r="E1207" s="29" t="s">
        <v>1098</v>
      </c>
      <c r="F1207" s="30" t="s">
        <v>1099</v>
      </c>
      <c r="G1207" s="29" t="s">
        <v>35</v>
      </c>
      <c r="H1207" s="29" t="s">
        <v>19</v>
      </c>
      <c r="I1207" s="29"/>
      <c r="J1207" s="30"/>
      <c r="K1207" s="30"/>
      <c r="L1207" s="30" t="s">
        <v>1316</v>
      </c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29"/>
      <c r="X1207" s="11"/>
      <c r="Y1207" s="11"/>
      <c r="Z1207" s="11">
        <f>X1207+Y1207</f>
        <v>0</v>
      </c>
      <c r="AA1207" s="11"/>
    </row>
    <row r="1208" ht="33" hidden="1" customHeight="1" spans="1:27">
      <c r="A1208" s="30"/>
      <c r="B1208" s="29"/>
      <c r="C1208" s="30"/>
      <c r="D1208" s="29"/>
      <c r="E1208" s="29"/>
      <c r="F1208" s="30"/>
      <c r="G1208" s="29"/>
      <c r="H1208" s="29"/>
      <c r="I1208" s="29"/>
      <c r="J1208" s="30"/>
      <c r="K1208" s="30"/>
      <c r="L1208" s="30" t="s">
        <v>1317</v>
      </c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29"/>
      <c r="X1208" s="11"/>
      <c r="Y1208" s="11"/>
      <c r="Z1208" s="11"/>
      <c r="AA1208" s="11"/>
    </row>
    <row r="1209" ht="33" hidden="1" customHeight="1" spans="1:27">
      <c r="A1209" s="30">
        <v>604</v>
      </c>
      <c r="B1209" s="29" t="s">
        <v>1039</v>
      </c>
      <c r="C1209" s="30" t="s">
        <v>28</v>
      </c>
      <c r="D1209" s="29" t="s">
        <v>1067</v>
      </c>
      <c r="E1209" s="29" t="s">
        <v>1100</v>
      </c>
      <c r="F1209" s="30" t="s">
        <v>1101</v>
      </c>
      <c r="G1209" s="29" t="s">
        <v>40</v>
      </c>
      <c r="H1209" s="29" t="s">
        <v>1086</v>
      </c>
      <c r="I1209" s="29"/>
      <c r="J1209" s="30"/>
      <c r="K1209" s="30"/>
      <c r="L1209" s="30" t="s">
        <v>1316</v>
      </c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29"/>
      <c r="X1209" s="11"/>
      <c r="Y1209" s="11"/>
      <c r="Z1209" s="11">
        <f>X1209+Y1209</f>
        <v>0</v>
      </c>
      <c r="AA1209" s="11"/>
    </row>
    <row r="1210" ht="33" hidden="1" customHeight="1" spans="1:27">
      <c r="A1210" s="30"/>
      <c r="B1210" s="29"/>
      <c r="C1210" s="30"/>
      <c r="D1210" s="29"/>
      <c r="E1210" s="29"/>
      <c r="F1210" s="30"/>
      <c r="G1210" s="29"/>
      <c r="H1210" s="29"/>
      <c r="I1210" s="29"/>
      <c r="J1210" s="30"/>
      <c r="K1210" s="30"/>
      <c r="L1210" s="30" t="s">
        <v>1317</v>
      </c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29"/>
      <c r="X1210" s="11"/>
      <c r="Y1210" s="11"/>
      <c r="Z1210" s="11"/>
      <c r="AA1210" s="11"/>
    </row>
    <row r="1211" ht="33" hidden="1" customHeight="1" spans="1:27">
      <c r="A1211" s="30">
        <v>605</v>
      </c>
      <c r="B1211" s="29" t="s">
        <v>1039</v>
      </c>
      <c r="C1211" s="30" t="s">
        <v>28</v>
      </c>
      <c r="D1211" s="29" t="s">
        <v>1067</v>
      </c>
      <c r="E1211" s="29" t="s">
        <v>1100</v>
      </c>
      <c r="F1211" s="30" t="s">
        <v>1101</v>
      </c>
      <c r="G1211" s="29" t="s">
        <v>35</v>
      </c>
      <c r="H1211" s="29" t="s">
        <v>19</v>
      </c>
      <c r="I1211" s="29"/>
      <c r="J1211" s="30"/>
      <c r="K1211" s="30"/>
      <c r="L1211" s="30" t="s">
        <v>1316</v>
      </c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29"/>
      <c r="X1211" s="11"/>
      <c r="Y1211" s="11"/>
      <c r="Z1211" s="11">
        <f>X1211+Y1211</f>
        <v>0</v>
      </c>
      <c r="AA1211" s="11"/>
    </row>
    <row r="1212" ht="33" hidden="1" customHeight="1" spans="1:27">
      <c r="A1212" s="30"/>
      <c r="B1212" s="29"/>
      <c r="C1212" s="30"/>
      <c r="D1212" s="29"/>
      <c r="E1212" s="29"/>
      <c r="F1212" s="30"/>
      <c r="G1212" s="29"/>
      <c r="H1212" s="29"/>
      <c r="I1212" s="29"/>
      <c r="J1212" s="30"/>
      <c r="K1212" s="30"/>
      <c r="L1212" s="30" t="s">
        <v>1317</v>
      </c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29"/>
      <c r="X1212" s="11"/>
      <c r="Y1212" s="11"/>
      <c r="Z1212" s="11"/>
      <c r="AA1212" s="11"/>
    </row>
    <row r="1213" ht="33" hidden="1" customHeight="1" spans="1:27">
      <c r="A1213" s="30">
        <v>606</v>
      </c>
      <c r="B1213" s="29" t="s">
        <v>1039</v>
      </c>
      <c r="C1213" s="30" t="s">
        <v>28</v>
      </c>
      <c r="D1213" s="29" t="s">
        <v>1067</v>
      </c>
      <c r="E1213" s="29" t="s">
        <v>1102</v>
      </c>
      <c r="F1213" s="30" t="s">
        <v>1103</v>
      </c>
      <c r="G1213" s="29" t="s">
        <v>35</v>
      </c>
      <c r="H1213" s="29" t="s">
        <v>19</v>
      </c>
      <c r="I1213" s="29"/>
      <c r="J1213" s="30"/>
      <c r="K1213" s="30"/>
      <c r="L1213" s="30" t="s">
        <v>1316</v>
      </c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29"/>
      <c r="X1213" s="11"/>
      <c r="Y1213" s="11"/>
      <c r="Z1213" s="11">
        <f>X1213+Y1213</f>
        <v>0</v>
      </c>
      <c r="AA1213" s="11"/>
    </row>
    <row r="1214" ht="33" hidden="1" customHeight="1" spans="1:27">
      <c r="A1214" s="30"/>
      <c r="B1214" s="29"/>
      <c r="C1214" s="30"/>
      <c r="D1214" s="29"/>
      <c r="E1214" s="29"/>
      <c r="F1214" s="30"/>
      <c r="G1214" s="29"/>
      <c r="H1214" s="29"/>
      <c r="I1214" s="29"/>
      <c r="J1214" s="30"/>
      <c r="K1214" s="30"/>
      <c r="L1214" s="30" t="s">
        <v>1317</v>
      </c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29"/>
      <c r="X1214" s="11"/>
      <c r="Y1214" s="11"/>
      <c r="Z1214" s="11"/>
      <c r="AA1214" s="11"/>
    </row>
    <row r="1215" ht="33" hidden="1" customHeight="1" spans="1:27">
      <c r="A1215" s="30">
        <v>607</v>
      </c>
      <c r="B1215" s="29" t="s">
        <v>1039</v>
      </c>
      <c r="C1215" s="30" t="s">
        <v>28</v>
      </c>
      <c r="D1215" s="29" t="s">
        <v>1067</v>
      </c>
      <c r="E1215" s="29" t="s">
        <v>1102</v>
      </c>
      <c r="F1215" s="30" t="s">
        <v>1103</v>
      </c>
      <c r="G1215" s="29" t="s">
        <v>40</v>
      </c>
      <c r="H1215" s="29" t="s">
        <v>1091</v>
      </c>
      <c r="I1215" s="29"/>
      <c r="J1215" s="30"/>
      <c r="K1215" s="30"/>
      <c r="L1215" s="30" t="s">
        <v>1316</v>
      </c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29"/>
      <c r="X1215" s="11"/>
      <c r="Y1215" s="11"/>
      <c r="Z1215" s="11">
        <f>X1215+Y1215</f>
        <v>0</v>
      </c>
      <c r="AA1215" s="11"/>
    </row>
    <row r="1216" ht="33" hidden="1" customHeight="1" spans="1:27">
      <c r="A1216" s="30"/>
      <c r="B1216" s="29"/>
      <c r="C1216" s="30"/>
      <c r="D1216" s="29"/>
      <c r="E1216" s="29"/>
      <c r="F1216" s="30"/>
      <c r="G1216" s="29"/>
      <c r="H1216" s="29"/>
      <c r="I1216" s="29"/>
      <c r="J1216" s="30"/>
      <c r="K1216" s="30"/>
      <c r="L1216" s="30" t="s">
        <v>1317</v>
      </c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29"/>
      <c r="X1216" s="11"/>
      <c r="Y1216" s="11"/>
      <c r="Z1216" s="11"/>
      <c r="AA1216" s="11"/>
    </row>
    <row r="1217" ht="33" hidden="1" customHeight="1" spans="1:27">
      <c r="A1217" s="30">
        <v>608</v>
      </c>
      <c r="B1217" s="29" t="s">
        <v>1039</v>
      </c>
      <c r="C1217" s="30" t="s">
        <v>53</v>
      </c>
      <c r="D1217" s="29" t="s">
        <v>1067</v>
      </c>
      <c r="E1217" s="29" t="s">
        <v>1104</v>
      </c>
      <c r="F1217" s="30" t="s">
        <v>1105</v>
      </c>
      <c r="G1217" s="29" t="s">
        <v>22</v>
      </c>
      <c r="H1217" s="29" t="s">
        <v>19</v>
      </c>
      <c r="I1217" s="29"/>
      <c r="J1217" s="30"/>
      <c r="K1217" s="30"/>
      <c r="L1217" s="30" t="s">
        <v>1316</v>
      </c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29"/>
      <c r="X1217" s="11"/>
      <c r="Y1217" s="11"/>
      <c r="Z1217" s="11">
        <f>X1217+Y1217</f>
        <v>0</v>
      </c>
      <c r="AA1217" s="11"/>
    </row>
    <row r="1218" ht="33" hidden="1" customHeight="1" spans="1:27">
      <c r="A1218" s="30"/>
      <c r="B1218" s="29"/>
      <c r="C1218" s="30"/>
      <c r="D1218" s="29"/>
      <c r="E1218" s="29"/>
      <c r="F1218" s="30"/>
      <c r="G1218" s="29"/>
      <c r="H1218" s="29"/>
      <c r="I1218" s="29"/>
      <c r="J1218" s="30"/>
      <c r="K1218" s="30"/>
      <c r="L1218" s="30" t="s">
        <v>1317</v>
      </c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29"/>
      <c r="X1218" s="11"/>
      <c r="Y1218" s="11"/>
      <c r="Z1218" s="11"/>
      <c r="AA1218" s="11"/>
    </row>
    <row r="1219" ht="33" hidden="1" customHeight="1" spans="1:27">
      <c r="A1219" s="30">
        <v>609</v>
      </c>
      <c r="B1219" s="29" t="s">
        <v>1039</v>
      </c>
      <c r="C1219" s="30" t="s">
        <v>53</v>
      </c>
      <c r="D1219" s="29" t="s">
        <v>1067</v>
      </c>
      <c r="E1219" s="29" t="s">
        <v>1106</v>
      </c>
      <c r="F1219" s="30" t="s">
        <v>1107</v>
      </c>
      <c r="G1219" s="29" t="s">
        <v>22</v>
      </c>
      <c r="H1219" s="29" t="s">
        <v>19</v>
      </c>
      <c r="I1219" s="29"/>
      <c r="J1219" s="30"/>
      <c r="K1219" s="30"/>
      <c r="L1219" s="30" t="s">
        <v>1316</v>
      </c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29"/>
      <c r="X1219" s="11"/>
      <c r="Y1219" s="11"/>
      <c r="Z1219" s="11">
        <f>X1219+Y1219</f>
        <v>0</v>
      </c>
      <c r="AA1219" s="11"/>
    </row>
    <row r="1220" ht="33" hidden="1" customHeight="1" spans="1:27">
      <c r="A1220" s="30"/>
      <c r="B1220" s="29"/>
      <c r="C1220" s="30"/>
      <c r="D1220" s="29"/>
      <c r="E1220" s="29"/>
      <c r="F1220" s="30"/>
      <c r="G1220" s="29"/>
      <c r="H1220" s="29"/>
      <c r="I1220" s="29"/>
      <c r="J1220" s="30"/>
      <c r="K1220" s="30"/>
      <c r="L1220" s="30" t="s">
        <v>1317</v>
      </c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29"/>
      <c r="X1220" s="11"/>
      <c r="Y1220" s="11"/>
      <c r="Z1220" s="11"/>
      <c r="AA1220" s="11"/>
    </row>
    <row r="1221" ht="33" hidden="1" customHeight="1" spans="1:27">
      <c r="A1221" s="30">
        <v>610</v>
      </c>
      <c r="B1221" s="29" t="s">
        <v>1039</v>
      </c>
      <c r="C1221" s="30" t="s">
        <v>53</v>
      </c>
      <c r="D1221" s="29" t="s">
        <v>1067</v>
      </c>
      <c r="E1221" s="29" t="s">
        <v>1108</v>
      </c>
      <c r="F1221" s="30" t="s">
        <v>1109</v>
      </c>
      <c r="G1221" s="29" t="s">
        <v>22</v>
      </c>
      <c r="H1221" s="29" t="s">
        <v>19</v>
      </c>
      <c r="I1221" s="29"/>
      <c r="J1221" s="30"/>
      <c r="K1221" s="30"/>
      <c r="L1221" s="30" t="s">
        <v>1316</v>
      </c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29"/>
      <c r="X1221" s="11"/>
      <c r="Y1221" s="11"/>
      <c r="Z1221" s="11">
        <f>X1221+Y1221</f>
        <v>0</v>
      </c>
      <c r="AA1221" s="11"/>
    </row>
    <row r="1222" ht="33" hidden="1" customHeight="1" spans="1:27">
      <c r="A1222" s="30"/>
      <c r="B1222" s="29"/>
      <c r="C1222" s="30"/>
      <c r="D1222" s="29"/>
      <c r="E1222" s="29"/>
      <c r="F1222" s="30"/>
      <c r="G1222" s="29"/>
      <c r="H1222" s="29"/>
      <c r="I1222" s="29"/>
      <c r="J1222" s="30"/>
      <c r="K1222" s="30"/>
      <c r="L1222" s="30" t="s">
        <v>1317</v>
      </c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29"/>
      <c r="X1222" s="11"/>
      <c r="Y1222" s="11"/>
      <c r="Z1222" s="11"/>
      <c r="AA1222" s="11"/>
    </row>
    <row r="1223" ht="33" hidden="1" customHeight="1" spans="1:27">
      <c r="A1223" s="30">
        <v>611</v>
      </c>
      <c r="B1223" s="29" t="s">
        <v>1039</v>
      </c>
      <c r="C1223" s="30" t="s">
        <v>53</v>
      </c>
      <c r="D1223" s="29" t="s">
        <v>1067</v>
      </c>
      <c r="E1223" s="29" t="s">
        <v>1110</v>
      </c>
      <c r="F1223" s="30" t="s">
        <v>1111</v>
      </c>
      <c r="G1223" s="29" t="s">
        <v>22</v>
      </c>
      <c r="H1223" s="29" t="s">
        <v>19</v>
      </c>
      <c r="I1223" s="29"/>
      <c r="J1223" s="30"/>
      <c r="K1223" s="30"/>
      <c r="L1223" s="30" t="s">
        <v>1316</v>
      </c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29"/>
      <c r="X1223" s="11"/>
      <c r="Y1223" s="11"/>
      <c r="Z1223" s="11">
        <f>X1223+Y1223</f>
        <v>0</v>
      </c>
      <c r="AA1223" s="11"/>
    </row>
    <row r="1224" ht="33" hidden="1" customHeight="1" spans="1:27">
      <c r="A1224" s="30"/>
      <c r="B1224" s="29"/>
      <c r="C1224" s="30"/>
      <c r="D1224" s="29"/>
      <c r="E1224" s="29"/>
      <c r="F1224" s="30"/>
      <c r="G1224" s="29"/>
      <c r="H1224" s="29"/>
      <c r="I1224" s="29"/>
      <c r="J1224" s="30"/>
      <c r="K1224" s="30"/>
      <c r="L1224" s="30" t="s">
        <v>1317</v>
      </c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29"/>
      <c r="X1224" s="11"/>
      <c r="Y1224" s="11"/>
      <c r="Z1224" s="11"/>
      <c r="AA1224" s="11"/>
    </row>
    <row r="1225" ht="33" hidden="1" customHeight="1" spans="1:27">
      <c r="A1225" s="30">
        <v>612</v>
      </c>
      <c r="B1225" s="29" t="s">
        <v>1039</v>
      </c>
      <c r="C1225" s="30" t="s">
        <v>53</v>
      </c>
      <c r="D1225" s="29" t="s">
        <v>1067</v>
      </c>
      <c r="E1225" s="29" t="s">
        <v>1112</v>
      </c>
      <c r="F1225" s="30" t="s">
        <v>1113</v>
      </c>
      <c r="G1225" s="29" t="s">
        <v>22</v>
      </c>
      <c r="H1225" s="29" t="s">
        <v>19</v>
      </c>
      <c r="I1225" s="29"/>
      <c r="J1225" s="30"/>
      <c r="K1225" s="30"/>
      <c r="L1225" s="30" t="s">
        <v>1316</v>
      </c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29"/>
      <c r="X1225" s="11"/>
      <c r="Y1225" s="11"/>
      <c r="Z1225" s="11">
        <f>X1225+Y1225</f>
        <v>0</v>
      </c>
      <c r="AA1225" s="11"/>
    </row>
    <row r="1226" ht="33" hidden="1" customHeight="1" spans="1:27">
      <c r="A1226" s="30"/>
      <c r="B1226" s="29"/>
      <c r="C1226" s="30"/>
      <c r="D1226" s="29"/>
      <c r="E1226" s="29"/>
      <c r="F1226" s="30"/>
      <c r="G1226" s="29"/>
      <c r="H1226" s="29"/>
      <c r="I1226" s="29"/>
      <c r="J1226" s="30"/>
      <c r="K1226" s="30"/>
      <c r="L1226" s="30" t="s">
        <v>1317</v>
      </c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29"/>
      <c r="X1226" s="11"/>
      <c r="Y1226" s="11"/>
      <c r="Z1226" s="11"/>
      <c r="AA1226" s="11"/>
    </row>
    <row r="1227" ht="33" hidden="1" customHeight="1" spans="1:27">
      <c r="A1227" s="30">
        <v>613</v>
      </c>
      <c r="B1227" s="29" t="s">
        <v>1039</v>
      </c>
      <c r="C1227" s="30" t="s">
        <v>12</v>
      </c>
      <c r="D1227" s="29" t="s">
        <v>1114</v>
      </c>
      <c r="E1227" s="29" t="s">
        <v>1115</v>
      </c>
      <c r="F1227" s="30" t="s">
        <v>1116</v>
      </c>
      <c r="G1227" s="29" t="s">
        <v>17</v>
      </c>
      <c r="H1227" s="29" t="s">
        <v>19</v>
      </c>
      <c r="I1227" s="29"/>
      <c r="J1227" s="30"/>
      <c r="K1227" s="30"/>
      <c r="L1227" s="30" t="s">
        <v>1316</v>
      </c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29"/>
      <c r="X1227" s="11"/>
      <c r="Y1227" s="11"/>
      <c r="Z1227" s="11">
        <f>X1227+Y1227</f>
        <v>0</v>
      </c>
      <c r="AA1227" s="11"/>
    </row>
    <row r="1228" ht="33" hidden="1" customHeight="1" spans="1:27">
      <c r="A1228" s="30"/>
      <c r="B1228" s="29"/>
      <c r="C1228" s="30"/>
      <c r="D1228" s="29"/>
      <c r="E1228" s="29"/>
      <c r="F1228" s="30"/>
      <c r="G1228" s="29"/>
      <c r="H1228" s="29"/>
      <c r="I1228" s="29"/>
      <c r="J1228" s="30"/>
      <c r="K1228" s="30"/>
      <c r="L1228" s="30" t="s">
        <v>1317</v>
      </c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29"/>
      <c r="X1228" s="11"/>
      <c r="Y1228" s="11"/>
      <c r="Z1228" s="11"/>
      <c r="AA1228" s="11"/>
    </row>
    <row r="1229" ht="33" hidden="1" customHeight="1" spans="1:27">
      <c r="A1229" s="30">
        <v>614</v>
      </c>
      <c r="B1229" s="29" t="s">
        <v>1039</v>
      </c>
      <c r="C1229" s="30" t="s">
        <v>12</v>
      </c>
      <c r="D1229" s="29" t="s">
        <v>1114</v>
      </c>
      <c r="E1229" s="29" t="s">
        <v>1117</v>
      </c>
      <c r="F1229" s="30" t="s">
        <v>1118</v>
      </c>
      <c r="G1229" s="29" t="s">
        <v>22</v>
      </c>
      <c r="H1229" s="29" t="s">
        <v>19</v>
      </c>
      <c r="I1229" s="29"/>
      <c r="J1229" s="30"/>
      <c r="K1229" s="30"/>
      <c r="L1229" s="30" t="s">
        <v>1316</v>
      </c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29"/>
      <c r="X1229" s="11"/>
      <c r="Y1229" s="11"/>
      <c r="Z1229" s="11">
        <f>X1229+Y1229</f>
        <v>0</v>
      </c>
      <c r="AA1229" s="11"/>
    </row>
    <row r="1230" ht="33" hidden="1" customHeight="1" spans="1:27">
      <c r="A1230" s="30"/>
      <c r="B1230" s="29"/>
      <c r="C1230" s="30"/>
      <c r="D1230" s="29"/>
      <c r="E1230" s="29"/>
      <c r="F1230" s="30"/>
      <c r="G1230" s="29"/>
      <c r="H1230" s="29"/>
      <c r="I1230" s="29"/>
      <c r="J1230" s="30"/>
      <c r="K1230" s="30"/>
      <c r="L1230" s="30" t="s">
        <v>1317</v>
      </c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29"/>
      <c r="X1230" s="11"/>
      <c r="Y1230" s="11"/>
      <c r="Z1230" s="11"/>
      <c r="AA1230" s="11"/>
    </row>
    <row r="1231" ht="33" hidden="1" customHeight="1" spans="1:27">
      <c r="A1231" s="30">
        <v>615</v>
      </c>
      <c r="B1231" s="29" t="s">
        <v>1039</v>
      </c>
      <c r="C1231" s="30" t="s">
        <v>12</v>
      </c>
      <c r="D1231" s="29" t="s">
        <v>1114</v>
      </c>
      <c r="E1231" s="29" t="s">
        <v>1119</v>
      </c>
      <c r="F1231" s="30" t="s">
        <v>1120</v>
      </c>
      <c r="G1231" s="29" t="s">
        <v>22</v>
      </c>
      <c r="H1231" s="29" t="s">
        <v>19</v>
      </c>
      <c r="I1231" s="29"/>
      <c r="J1231" s="30"/>
      <c r="K1231" s="30"/>
      <c r="L1231" s="30" t="s">
        <v>1316</v>
      </c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29"/>
      <c r="X1231" s="11"/>
      <c r="Y1231" s="11"/>
      <c r="Z1231" s="11">
        <f>X1231+Y1231</f>
        <v>0</v>
      </c>
      <c r="AA1231" s="11"/>
    </row>
    <row r="1232" ht="33" hidden="1" customHeight="1" spans="1:27">
      <c r="A1232" s="30"/>
      <c r="B1232" s="29"/>
      <c r="C1232" s="30"/>
      <c r="D1232" s="29"/>
      <c r="E1232" s="29"/>
      <c r="F1232" s="30"/>
      <c r="G1232" s="29"/>
      <c r="H1232" s="29"/>
      <c r="I1232" s="29"/>
      <c r="J1232" s="30"/>
      <c r="K1232" s="30"/>
      <c r="L1232" s="30" t="s">
        <v>1317</v>
      </c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29"/>
      <c r="X1232" s="11"/>
      <c r="Y1232" s="11"/>
      <c r="Z1232" s="11"/>
      <c r="AA1232" s="11"/>
    </row>
    <row r="1233" ht="33" hidden="1" customHeight="1" spans="1:27">
      <c r="A1233" s="30">
        <v>616</v>
      </c>
      <c r="B1233" s="29" t="s">
        <v>1039</v>
      </c>
      <c r="C1233" s="30" t="s">
        <v>28</v>
      </c>
      <c r="D1233" s="29" t="s">
        <v>1114</v>
      </c>
      <c r="E1233" s="29" t="s">
        <v>1121</v>
      </c>
      <c r="F1233" s="30" t="s">
        <v>380</v>
      </c>
      <c r="G1233" s="29" t="s">
        <v>35</v>
      </c>
      <c r="H1233" s="29" t="s">
        <v>19</v>
      </c>
      <c r="I1233" s="29"/>
      <c r="J1233" s="30"/>
      <c r="K1233" s="30"/>
      <c r="L1233" s="30" t="s">
        <v>1316</v>
      </c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29"/>
      <c r="X1233" s="11"/>
      <c r="Y1233" s="11"/>
      <c r="Z1233" s="11">
        <f>X1233+Y1233</f>
        <v>0</v>
      </c>
      <c r="AA1233" s="11"/>
    </row>
    <row r="1234" ht="33" hidden="1" customHeight="1" spans="1:27">
      <c r="A1234" s="30"/>
      <c r="B1234" s="29"/>
      <c r="C1234" s="30"/>
      <c r="D1234" s="29"/>
      <c r="E1234" s="29"/>
      <c r="F1234" s="30"/>
      <c r="G1234" s="29"/>
      <c r="H1234" s="29"/>
      <c r="I1234" s="29"/>
      <c r="J1234" s="30"/>
      <c r="K1234" s="30"/>
      <c r="L1234" s="30" t="s">
        <v>1317</v>
      </c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29"/>
      <c r="X1234" s="11"/>
      <c r="Y1234" s="11"/>
      <c r="Z1234" s="11"/>
      <c r="AA1234" s="11"/>
    </row>
    <row r="1235" ht="33" hidden="1" customHeight="1" spans="1:27">
      <c r="A1235" s="30">
        <v>617</v>
      </c>
      <c r="B1235" s="29" t="s">
        <v>1039</v>
      </c>
      <c r="C1235" s="30" t="s">
        <v>28</v>
      </c>
      <c r="D1235" s="29" t="s">
        <v>1114</v>
      </c>
      <c r="E1235" s="29" t="s">
        <v>1122</v>
      </c>
      <c r="F1235" s="30" t="s">
        <v>1123</v>
      </c>
      <c r="G1235" s="29" t="s">
        <v>35</v>
      </c>
      <c r="H1235" s="29" t="s">
        <v>19</v>
      </c>
      <c r="I1235" s="29"/>
      <c r="J1235" s="30"/>
      <c r="K1235" s="30"/>
      <c r="L1235" s="30" t="s">
        <v>1316</v>
      </c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29"/>
      <c r="X1235" s="11"/>
      <c r="Y1235" s="11"/>
      <c r="Z1235" s="11">
        <f>X1235+Y1235</f>
        <v>0</v>
      </c>
      <c r="AA1235" s="11"/>
    </row>
    <row r="1236" ht="33" hidden="1" customHeight="1" spans="1:27">
      <c r="A1236" s="30"/>
      <c r="B1236" s="29"/>
      <c r="C1236" s="30"/>
      <c r="D1236" s="29"/>
      <c r="E1236" s="29"/>
      <c r="F1236" s="30"/>
      <c r="G1236" s="29"/>
      <c r="H1236" s="29"/>
      <c r="I1236" s="29"/>
      <c r="J1236" s="30"/>
      <c r="K1236" s="30"/>
      <c r="L1236" s="30" t="s">
        <v>1317</v>
      </c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29"/>
      <c r="X1236" s="11"/>
      <c r="Y1236" s="11"/>
      <c r="Z1236" s="11"/>
      <c r="AA1236" s="11"/>
    </row>
    <row r="1237" ht="33" hidden="1" customHeight="1" spans="1:27">
      <c r="A1237" s="30">
        <v>618</v>
      </c>
      <c r="B1237" s="29" t="s">
        <v>1039</v>
      </c>
      <c r="C1237" s="30" t="s">
        <v>28</v>
      </c>
      <c r="D1237" s="29" t="s">
        <v>1114</v>
      </c>
      <c r="E1237" s="29" t="s">
        <v>1124</v>
      </c>
      <c r="F1237" s="30" t="s">
        <v>128</v>
      </c>
      <c r="G1237" s="29" t="s">
        <v>35</v>
      </c>
      <c r="H1237" s="29" t="s">
        <v>19</v>
      </c>
      <c r="I1237" s="29"/>
      <c r="J1237" s="30"/>
      <c r="K1237" s="30"/>
      <c r="L1237" s="30" t="s">
        <v>1316</v>
      </c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29"/>
      <c r="X1237" s="11"/>
      <c r="Y1237" s="11"/>
      <c r="Z1237" s="11">
        <f>X1237+Y1237</f>
        <v>0</v>
      </c>
      <c r="AA1237" s="11"/>
    </row>
    <row r="1238" ht="33" hidden="1" customHeight="1" spans="1:27">
      <c r="A1238" s="30"/>
      <c r="B1238" s="29"/>
      <c r="C1238" s="30"/>
      <c r="D1238" s="29"/>
      <c r="E1238" s="29"/>
      <c r="F1238" s="30"/>
      <c r="G1238" s="29"/>
      <c r="H1238" s="29"/>
      <c r="I1238" s="29"/>
      <c r="J1238" s="30"/>
      <c r="K1238" s="30"/>
      <c r="L1238" s="30" t="s">
        <v>1317</v>
      </c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29"/>
      <c r="X1238" s="11"/>
      <c r="Y1238" s="11"/>
      <c r="Z1238" s="11"/>
      <c r="AA1238" s="11"/>
    </row>
    <row r="1239" ht="33" hidden="1" customHeight="1" spans="1:27">
      <c r="A1239" s="30">
        <v>619</v>
      </c>
      <c r="B1239" s="29" t="s">
        <v>1039</v>
      </c>
      <c r="C1239" s="30" t="s">
        <v>28</v>
      </c>
      <c r="D1239" s="29" t="s">
        <v>1114</v>
      </c>
      <c r="E1239" s="29" t="s">
        <v>1125</v>
      </c>
      <c r="F1239" s="30" t="s">
        <v>1126</v>
      </c>
      <c r="G1239" s="29" t="s">
        <v>35</v>
      </c>
      <c r="H1239" s="29" t="s">
        <v>19</v>
      </c>
      <c r="I1239" s="29"/>
      <c r="J1239" s="30"/>
      <c r="K1239" s="30"/>
      <c r="L1239" s="30" t="s">
        <v>1316</v>
      </c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29"/>
      <c r="X1239" s="11"/>
      <c r="Y1239" s="11"/>
      <c r="Z1239" s="11">
        <f>X1239+Y1239</f>
        <v>0</v>
      </c>
      <c r="AA1239" s="11"/>
    </row>
    <row r="1240" ht="33" hidden="1" customHeight="1" spans="1:27">
      <c r="A1240" s="30"/>
      <c r="B1240" s="29"/>
      <c r="C1240" s="30"/>
      <c r="D1240" s="29"/>
      <c r="E1240" s="29"/>
      <c r="F1240" s="30"/>
      <c r="G1240" s="29"/>
      <c r="H1240" s="29"/>
      <c r="I1240" s="29"/>
      <c r="J1240" s="30"/>
      <c r="K1240" s="30"/>
      <c r="L1240" s="30" t="s">
        <v>1317</v>
      </c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29"/>
      <c r="X1240" s="11"/>
      <c r="Y1240" s="11"/>
      <c r="Z1240" s="11"/>
      <c r="AA1240" s="11"/>
    </row>
    <row r="1241" ht="33" hidden="1" customHeight="1" spans="1:27">
      <c r="A1241" s="30">
        <v>620</v>
      </c>
      <c r="B1241" s="29" t="s">
        <v>1039</v>
      </c>
      <c r="C1241" s="30" t="s">
        <v>28</v>
      </c>
      <c r="D1241" s="29" t="s">
        <v>1114</v>
      </c>
      <c r="E1241" s="29" t="s">
        <v>1127</v>
      </c>
      <c r="F1241" s="30" t="s">
        <v>1128</v>
      </c>
      <c r="G1241" s="29" t="s">
        <v>35</v>
      </c>
      <c r="H1241" s="29" t="s">
        <v>19</v>
      </c>
      <c r="I1241" s="29"/>
      <c r="J1241" s="30"/>
      <c r="K1241" s="30"/>
      <c r="L1241" s="30" t="s">
        <v>1316</v>
      </c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29"/>
      <c r="X1241" s="11"/>
      <c r="Y1241" s="11"/>
      <c r="Z1241" s="11">
        <f>X1241+Y1241</f>
        <v>0</v>
      </c>
      <c r="AA1241" s="11"/>
    </row>
    <row r="1242" ht="33" hidden="1" customHeight="1" spans="1:27">
      <c r="A1242" s="30"/>
      <c r="B1242" s="29"/>
      <c r="C1242" s="30"/>
      <c r="D1242" s="29"/>
      <c r="E1242" s="29"/>
      <c r="F1242" s="30"/>
      <c r="G1242" s="29"/>
      <c r="H1242" s="29"/>
      <c r="I1242" s="29"/>
      <c r="J1242" s="30"/>
      <c r="K1242" s="30"/>
      <c r="L1242" s="30" t="s">
        <v>1317</v>
      </c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29"/>
      <c r="X1242" s="11"/>
      <c r="Y1242" s="11"/>
      <c r="Z1242" s="11"/>
      <c r="AA1242" s="11"/>
    </row>
    <row r="1243" ht="33" hidden="1" customHeight="1" spans="1:27">
      <c r="A1243" s="30">
        <v>621</v>
      </c>
      <c r="B1243" s="29" t="s">
        <v>1039</v>
      </c>
      <c r="C1243" s="30" t="s">
        <v>28</v>
      </c>
      <c r="D1243" s="29" t="s">
        <v>1114</v>
      </c>
      <c r="E1243" s="29" t="s">
        <v>1129</v>
      </c>
      <c r="F1243" s="30" t="s">
        <v>1130</v>
      </c>
      <c r="G1243" s="29" t="s">
        <v>35</v>
      </c>
      <c r="H1243" s="29" t="s">
        <v>19</v>
      </c>
      <c r="I1243" s="29"/>
      <c r="J1243" s="30"/>
      <c r="K1243" s="30"/>
      <c r="L1243" s="30" t="s">
        <v>1316</v>
      </c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29"/>
      <c r="X1243" s="11"/>
      <c r="Y1243" s="11"/>
      <c r="Z1243" s="11">
        <f>X1243+Y1243</f>
        <v>0</v>
      </c>
      <c r="AA1243" s="11"/>
    </row>
    <row r="1244" ht="33" hidden="1" customHeight="1" spans="1:27">
      <c r="A1244" s="30"/>
      <c r="B1244" s="29"/>
      <c r="C1244" s="30"/>
      <c r="D1244" s="29"/>
      <c r="E1244" s="29"/>
      <c r="F1244" s="30"/>
      <c r="G1244" s="29"/>
      <c r="H1244" s="29"/>
      <c r="I1244" s="29"/>
      <c r="J1244" s="30"/>
      <c r="K1244" s="30"/>
      <c r="L1244" s="30" t="s">
        <v>1317</v>
      </c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29"/>
      <c r="X1244" s="11"/>
      <c r="Y1244" s="11"/>
      <c r="Z1244" s="11"/>
      <c r="AA1244" s="11"/>
    </row>
    <row r="1245" ht="33" hidden="1" customHeight="1" spans="1:27">
      <c r="A1245" s="30">
        <v>622</v>
      </c>
      <c r="B1245" s="29" t="s">
        <v>1039</v>
      </c>
      <c r="C1245" s="30" t="s">
        <v>28</v>
      </c>
      <c r="D1245" s="29" t="s">
        <v>1114</v>
      </c>
      <c r="E1245" s="29" t="s">
        <v>1131</v>
      </c>
      <c r="F1245" s="30" t="s">
        <v>1132</v>
      </c>
      <c r="G1245" s="29" t="s">
        <v>22</v>
      </c>
      <c r="H1245" s="29" t="s">
        <v>19</v>
      </c>
      <c r="I1245" s="29"/>
      <c r="J1245" s="30"/>
      <c r="K1245" s="30"/>
      <c r="L1245" s="30" t="s">
        <v>1316</v>
      </c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29"/>
      <c r="X1245" s="11"/>
      <c r="Y1245" s="11"/>
      <c r="Z1245" s="11">
        <f>X1245+Y1245</f>
        <v>0</v>
      </c>
      <c r="AA1245" s="11"/>
    </row>
    <row r="1246" ht="33" hidden="1" customHeight="1" spans="1:27">
      <c r="A1246" s="30"/>
      <c r="B1246" s="29"/>
      <c r="C1246" s="30"/>
      <c r="D1246" s="29"/>
      <c r="E1246" s="29"/>
      <c r="F1246" s="30"/>
      <c r="G1246" s="29"/>
      <c r="H1246" s="29"/>
      <c r="I1246" s="29"/>
      <c r="J1246" s="30"/>
      <c r="K1246" s="30"/>
      <c r="L1246" s="30" t="s">
        <v>1317</v>
      </c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29"/>
      <c r="X1246" s="11"/>
      <c r="Y1246" s="11"/>
      <c r="Z1246" s="11"/>
      <c r="AA1246" s="11"/>
    </row>
    <row r="1247" ht="33" hidden="1" customHeight="1" spans="1:27">
      <c r="A1247" s="30">
        <v>623</v>
      </c>
      <c r="B1247" s="29" t="s">
        <v>1039</v>
      </c>
      <c r="C1247" s="30" t="s">
        <v>28</v>
      </c>
      <c r="D1247" s="29" t="s">
        <v>1114</v>
      </c>
      <c r="E1247" s="29" t="s">
        <v>1133</v>
      </c>
      <c r="F1247" s="30" t="s">
        <v>1134</v>
      </c>
      <c r="G1247" s="29" t="s">
        <v>22</v>
      </c>
      <c r="H1247" s="29" t="s">
        <v>19</v>
      </c>
      <c r="I1247" s="29"/>
      <c r="J1247" s="30"/>
      <c r="K1247" s="30"/>
      <c r="L1247" s="30" t="s">
        <v>1316</v>
      </c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29"/>
      <c r="X1247" s="11"/>
      <c r="Y1247" s="11"/>
      <c r="Z1247" s="11">
        <f>X1247+Y1247</f>
        <v>0</v>
      </c>
      <c r="AA1247" s="11"/>
    </row>
    <row r="1248" ht="33" hidden="1" customHeight="1" spans="1:27">
      <c r="A1248" s="30"/>
      <c r="B1248" s="29"/>
      <c r="C1248" s="30"/>
      <c r="D1248" s="29"/>
      <c r="E1248" s="29"/>
      <c r="F1248" s="30"/>
      <c r="G1248" s="29"/>
      <c r="H1248" s="29"/>
      <c r="I1248" s="29"/>
      <c r="J1248" s="30"/>
      <c r="K1248" s="30"/>
      <c r="L1248" s="30" t="s">
        <v>1317</v>
      </c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29"/>
      <c r="X1248" s="11"/>
      <c r="Y1248" s="11"/>
      <c r="Z1248" s="11"/>
      <c r="AA1248" s="11"/>
    </row>
    <row r="1249" ht="33" hidden="1" customHeight="1" spans="1:27">
      <c r="A1249" s="30">
        <v>624</v>
      </c>
      <c r="B1249" s="29" t="s">
        <v>1039</v>
      </c>
      <c r="C1249" s="30" t="s">
        <v>28</v>
      </c>
      <c r="D1249" s="29" t="s">
        <v>1114</v>
      </c>
      <c r="E1249" s="29" t="s">
        <v>1135</v>
      </c>
      <c r="F1249" s="30" t="s">
        <v>1136</v>
      </c>
      <c r="G1249" s="29" t="s">
        <v>22</v>
      </c>
      <c r="H1249" s="29" t="s">
        <v>19</v>
      </c>
      <c r="I1249" s="29"/>
      <c r="J1249" s="30"/>
      <c r="K1249" s="30"/>
      <c r="L1249" s="30" t="s">
        <v>1316</v>
      </c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29"/>
      <c r="X1249" s="11"/>
      <c r="Y1249" s="11"/>
      <c r="Z1249" s="11">
        <f>X1249+Y1249</f>
        <v>0</v>
      </c>
      <c r="AA1249" s="11"/>
    </row>
    <row r="1250" ht="33" hidden="1" customHeight="1" spans="1:27">
      <c r="A1250" s="30"/>
      <c r="B1250" s="29"/>
      <c r="C1250" s="30"/>
      <c r="D1250" s="29"/>
      <c r="E1250" s="29"/>
      <c r="F1250" s="30"/>
      <c r="G1250" s="29"/>
      <c r="H1250" s="29"/>
      <c r="I1250" s="29"/>
      <c r="J1250" s="30"/>
      <c r="K1250" s="30"/>
      <c r="L1250" s="30" t="s">
        <v>1317</v>
      </c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29"/>
      <c r="X1250" s="11"/>
      <c r="Y1250" s="11"/>
      <c r="Z1250" s="11"/>
      <c r="AA1250" s="11"/>
    </row>
    <row r="1251" ht="33" hidden="1" customHeight="1" spans="1:27">
      <c r="A1251" s="30">
        <v>625</v>
      </c>
      <c r="B1251" s="29" t="s">
        <v>1039</v>
      </c>
      <c r="C1251" s="30" t="s">
        <v>53</v>
      </c>
      <c r="D1251" s="29" t="s">
        <v>1114</v>
      </c>
      <c r="E1251" s="29" t="s">
        <v>1137</v>
      </c>
      <c r="F1251" s="30" t="s">
        <v>1138</v>
      </c>
      <c r="G1251" s="29" t="s">
        <v>22</v>
      </c>
      <c r="H1251" s="29" t="s">
        <v>19</v>
      </c>
      <c r="I1251" s="29"/>
      <c r="J1251" s="30"/>
      <c r="K1251" s="30"/>
      <c r="L1251" s="30" t="s">
        <v>1316</v>
      </c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29"/>
      <c r="X1251" s="11"/>
      <c r="Y1251" s="11"/>
      <c r="Z1251" s="11">
        <f>X1251+Y1251</f>
        <v>0</v>
      </c>
      <c r="AA1251" s="11"/>
    </row>
    <row r="1252" ht="33" hidden="1" customHeight="1" spans="1:27">
      <c r="A1252" s="30"/>
      <c r="B1252" s="29"/>
      <c r="C1252" s="30"/>
      <c r="D1252" s="29"/>
      <c r="E1252" s="29"/>
      <c r="F1252" s="30"/>
      <c r="G1252" s="29"/>
      <c r="H1252" s="29"/>
      <c r="I1252" s="29"/>
      <c r="J1252" s="30"/>
      <c r="K1252" s="30"/>
      <c r="L1252" s="30" t="s">
        <v>1317</v>
      </c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29"/>
      <c r="X1252" s="11"/>
      <c r="Y1252" s="11"/>
      <c r="Z1252" s="11"/>
      <c r="AA1252" s="11"/>
    </row>
    <row r="1253" ht="33" hidden="1" customHeight="1" spans="1:27">
      <c r="A1253" s="30">
        <v>626</v>
      </c>
      <c r="B1253" s="29" t="s">
        <v>1039</v>
      </c>
      <c r="C1253" s="30" t="s">
        <v>53</v>
      </c>
      <c r="D1253" s="29" t="s">
        <v>1114</v>
      </c>
      <c r="E1253" s="29" t="s">
        <v>1139</v>
      </c>
      <c r="F1253" s="30" t="s">
        <v>1140</v>
      </c>
      <c r="G1253" s="29" t="s">
        <v>22</v>
      </c>
      <c r="H1253" s="29" t="s">
        <v>19</v>
      </c>
      <c r="I1253" s="29"/>
      <c r="J1253" s="30"/>
      <c r="K1253" s="30"/>
      <c r="L1253" s="30" t="s">
        <v>1316</v>
      </c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29"/>
      <c r="X1253" s="11"/>
      <c r="Y1253" s="11"/>
      <c r="Z1253" s="11">
        <f>X1253+Y1253</f>
        <v>0</v>
      </c>
      <c r="AA1253" s="11"/>
    </row>
    <row r="1254" ht="33" hidden="1" customHeight="1" spans="1:27">
      <c r="A1254" s="30"/>
      <c r="B1254" s="29"/>
      <c r="C1254" s="30"/>
      <c r="D1254" s="29"/>
      <c r="E1254" s="29"/>
      <c r="F1254" s="30"/>
      <c r="G1254" s="29"/>
      <c r="H1254" s="29"/>
      <c r="I1254" s="29"/>
      <c r="J1254" s="30"/>
      <c r="K1254" s="30"/>
      <c r="L1254" s="30" t="s">
        <v>1317</v>
      </c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29"/>
      <c r="X1254" s="11"/>
      <c r="Y1254" s="11"/>
      <c r="Z1254" s="11"/>
      <c r="AA1254" s="11"/>
    </row>
    <row r="1255" ht="33" hidden="1" customHeight="1" spans="1:27">
      <c r="A1255" s="30">
        <v>627</v>
      </c>
      <c r="B1255" s="29" t="s">
        <v>1039</v>
      </c>
      <c r="C1255" s="30" t="s">
        <v>53</v>
      </c>
      <c r="D1255" s="29" t="s">
        <v>1114</v>
      </c>
      <c r="E1255" s="29" t="s">
        <v>1141</v>
      </c>
      <c r="F1255" s="30" t="s">
        <v>1142</v>
      </c>
      <c r="G1255" s="29" t="s">
        <v>22</v>
      </c>
      <c r="H1255" s="29" t="s">
        <v>19</v>
      </c>
      <c r="I1255" s="29"/>
      <c r="J1255" s="30"/>
      <c r="K1255" s="30"/>
      <c r="L1255" s="30" t="s">
        <v>1316</v>
      </c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29"/>
      <c r="X1255" s="11"/>
      <c r="Y1255" s="11"/>
      <c r="Z1255" s="11">
        <f>X1255+Y1255</f>
        <v>0</v>
      </c>
      <c r="AA1255" s="11"/>
    </row>
    <row r="1256" ht="33" hidden="1" customHeight="1" spans="1:27">
      <c r="A1256" s="30"/>
      <c r="B1256" s="29"/>
      <c r="C1256" s="30"/>
      <c r="D1256" s="29"/>
      <c r="E1256" s="29"/>
      <c r="F1256" s="30"/>
      <c r="G1256" s="29"/>
      <c r="H1256" s="29"/>
      <c r="I1256" s="29"/>
      <c r="J1256" s="30"/>
      <c r="K1256" s="30"/>
      <c r="L1256" s="30" t="s">
        <v>1317</v>
      </c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29"/>
      <c r="X1256" s="11"/>
      <c r="Y1256" s="11"/>
      <c r="Z1256" s="11"/>
      <c r="AA1256" s="11"/>
    </row>
    <row r="1257" ht="33" hidden="1" customHeight="1" spans="1:27">
      <c r="A1257" s="30">
        <v>628</v>
      </c>
      <c r="B1257" s="29" t="s">
        <v>1039</v>
      </c>
      <c r="C1257" s="30" t="s">
        <v>53</v>
      </c>
      <c r="D1257" s="29" t="s">
        <v>1114</v>
      </c>
      <c r="E1257" s="29" t="s">
        <v>1143</v>
      </c>
      <c r="F1257" s="30" t="s">
        <v>1144</v>
      </c>
      <c r="G1257" s="29" t="s">
        <v>22</v>
      </c>
      <c r="H1257" s="29" t="s">
        <v>19</v>
      </c>
      <c r="I1257" s="29"/>
      <c r="J1257" s="30"/>
      <c r="K1257" s="30"/>
      <c r="L1257" s="30" t="s">
        <v>1316</v>
      </c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29"/>
      <c r="X1257" s="11"/>
      <c r="Y1257" s="11"/>
      <c r="Z1257" s="11">
        <f>X1257+Y1257</f>
        <v>0</v>
      </c>
      <c r="AA1257" s="11"/>
    </row>
    <row r="1258" ht="33" hidden="1" customHeight="1" spans="1:27">
      <c r="A1258" s="30"/>
      <c r="B1258" s="29"/>
      <c r="C1258" s="30"/>
      <c r="D1258" s="29"/>
      <c r="E1258" s="29"/>
      <c r="F1258" s="30"/>
      <c r="G1258" s="29"/>
      <c r="H1258" s="29"/>
      <c r="I1258" s="29"/>
      <c r="J1258" s="30"/>
      <c r="K1258" s="30"/>
      <c r="L1258" s="30" t="s">
        <v>1317</v>
      </c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29"/>
      <c r="X1258" s="11"/>
      <c r="Y1258" s="11"/>
      <c r="Z1258" s="11"/>
      <c r="AA1258" s="11"/>
    </row>
    <row r="1259" ht="33" hidden="1" customHeight="1" spans="1:27">
      <c r="A1259" s="30">
        <v>629</v>
      </c>
      <c r="B1259" s="29" t="s">
        <v>1039</v>
      </c>
      <c r="C1259" s="30" t="s">
        <v>53</v>
      </c>
      <c r="D1259" s="29" t="s">
        <v>1114</v>
      </c>
      <c r="E1259" s="29" t="s">
        <v>1145</v>
      </c>
      <c r="F1259" s="30" t="s">
        <v>1146</v>
      </c>
      <c r="G1259" s="29" t="s">
        <v>22</v>
      </c>
      <c r="H1259" s="29" t="s">
        <v>19</v>
      </c>
      <c r="I1259" s="29"/>
      <c r="J1259" s="30"/>
      <c r="K1259" s="30"/>
      <c r="L1259" s="30" t="s">
        <v>1316</v>
      </c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29"/>
      <c r="X1259" s="11"/>
      <c r="Y1259" s="11"/>
      <c r="Z1259" s="11">
        <f>X1259+Y1259</f>
        <v>0</v>
      </c>
      <c r="AA1259" s="11"/>
    </row>
    <row r="1260" ht="33" hidden="1" customHeight="1" spans="1:27">
      <c r="A1260" s="30"/>
      <c r="B1260" s="29"/>
      <c r="C1260" s="30"/>
      <c r="D1260" s="29"/>
      <c r="E1260" s="29"/>
      <c r="F1260" s="30"/>
      <c r="G1260" s="29"/>
      <c r="H1260" s="29"/>
      <c r="I1260" s="29"/>
      <c r="J1260" s="30"/>
      <c r="K1260" s="30"/>
      <c r="L1260" s="30" t="s">
        <v>1317</v>
      </c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29"/>
      <c r="X1260" s="11"/>
      <c r="Y1260" s="11"/>
      <c r="Z1260" s="11"/>
      <c r="AA1260" s="11"/>
    </row>
    <row r="1261" ht="33" hidden="1" customHeight="1" spans="1:27">
      <c r="A1261" s="30">
        <v>630</v>
      </c>
      <c r="B1261" s="29" t="s">
        <v>1039</v>
      </c>
      <c r="C1261" s="30" t="s">
        <v>12</v>
      </c>
      <c r="D1261" s="29" t="s">
        <v>1147</v>
      </c>
      <c r="E1261" s="29" t="s">
        <v>1148</v>
      </c>
      <c r="F1261" s="30" t="s">
        <v>1149</v>
      </c>
      <c r="G1261" s="29" t="s">
        <v>17</v>
      </c>
      <c r="H1261" s="29" t="s">
        <v>19</v>
      </c>
      <c r="I1261" s="29"/>
      <c r="J1261" s="30"/>
      <c r="K1261" s="30"/>
      <c r="L1261" s="30" t="s">
        <v>1316</v>
      </c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29"/>
      <c r="X1261" s="11"/>
      <c r="Y1261" s="11"/>
      <c r="Z1261" s="11">
        <f>X1261+Y1261</f>
        <v>0</v>
      </c>
      <c r="AA1261" s="11"/>
    </row>
    <row r="1262" ht="33" hidden="1" customHeight="1" spans="1:27">
      <c r="A1262" s="30"/>
      <c r="B1262" s="29"/>
      <c r="C1262" s="30"/>
      <c r="D1262" s="29"/>
      <c r="E1262" s="29"/>
      <c r="F1262" s="30"/>
      <c r="G1262" s="29"/>
      <c r="H1262" s="29"/>
      <c r="I1262" s="29"/>
      <c r="J1262" s="30"/>
      <c r="K1262" s="30"/>
      <c r="L1262" s="30" t="s">
        <v>1317</v>
      </c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29"/>
      <c r="X1262" s="11"/>
      <c r="Y1262" s="11"/>
      <c r="Z1262" s="11"/>
      <c r="AA1262" s="11"/>
    </row>
    <row r="1263" ht="33" hidden="1" customHeight="1" spans="1:27">
      <c r="A1263" s="30">
        <v>631</v>
      </c>
      <c r="B1263" s="29" t="s">
        <v>1039</v>
      </c>
      <c r="C1263" s="30" t="s">
        <v>12</v>
      </c>
      <c r="D1263" s="29" t="s">
        <v>1147</v>
      </c>
      <c r="E1263" s="29" t="s">
        <v>1150</v>
      </c>
      <c r="F1263" s="30" t="s">
        <v>1151</v>
      </c>
      <c r="G1263" s="29" t="s">
        <v>22</v>
      </c>
      <c r="H1263" s="29" t="s">
        <v>19</v>
      </c>
      <c r="I1263" s="29"/>
      <c r="J1263" s="30"/>
      <c r="K1263" s="30"/>
      <c r="L1263" s="30" t="s">
        <v>1316</v>
      </c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29"/>
      <c r="X1263" s="11"/>
      <c r="Y1263" s="11"/>
      <c r="Z1263" s="11">
        <f>X1263+Y1263</f>
        <v>0</v>
      </c>
      <c r="AA1263" s="11"/>
    </row>
    <row r="1264" ht="33" hidden="1" customHeight="1" spans="1:27">
      <c r="A1264" s="30"/>
      <c r="B1264" s="29"/>
      <c r="C1264" s="30"/>
      <c r="D1264" s="29"/>
      <c r="E1264" s="29"/>
      <c r="F1264" s="30"/>
      <c r="G1264" s="29"/>
      <c r="H1264" s="29"/>
      <c r="I1264" s="29"/>
      <c r="J1264" s="30"/>
      <c r="K1264" s="30"/>
      <c r="L1264" s="30" t="s">
        <v>1317</v>
      </c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29"/>
      <c r="X1264" s="11"/>
      <c r="Y1264" s="11"/>
      <c r="Z1264" s="11"/>
      <c r="AA1264" s="11"/>
    </row>
    <row r="1265" ht="33" hidden="1" customHeight="1" spans="1:27">
      <c r="A1265" s="30">
        <v>632</v>
      </c>
      <c r="B1265" s="29" t="s">
        <v>1039</v>
      </c>
      <c r="C1265" s="30" t="s">
        <v>12</v>
      </c>
      <c r="D1265" s="29" t="s">
        <v>1147</v>
      </c>
      <c r="E1265" s="29" t="s">
        <v>1152</v>
      </c>
      <c r="F1265" s="30" t="s">
        <v>1153</v>
      </c>
      <c r="G1265" s="29" t="s">
        <v>22</v>
      </c>
      <c r="H1265" s="29" t="s">
        <v>19</v>
      </c>
      <c r="I1265" s="29"/>
      <c r="J1265" s="30"/>
      <c r="K1265" s="30"/>
      <c r="L1265" s="30" t="s">
        <v>1316</v>
      </c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29"/>
      <c r="X1265" s="11"/>
      <c r="Y1265" s="11"/>
      <c r="Z1265" s="11">
        <f>X1265+Y1265</f>
        <v>0</v>
      </c>
      <c r="AA1265" s="11"/>
    </row>
    <row r="1266" ht="33" hidden="1" customHeight="1" spans="1:27">
      <c r="A1266" s="30"/>
      <c r="B1266" s="29"/>
      <c r="C1266" s="30"/>
      <c r="D1266" s="29"/>
      <c r="E1266" s="29"/>
      <c r="F1266" s="30"/>
      <c r="G1266" s="29"/>
      <c r="H1266" s="29"/>
      <c r="I1266" s="29"/>
      <c r="J1266" s="30"/>
      <c r="K1266" s="30"/>
      <c r="L1266" s="30" t="s">
        <v>1317</v>
      </c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29"/>
      <c r="X1266" s="11"/>
      <c r="Y1266" s="11"/>
      <c r="Z1266" s="11"/>
      <c r="AA1266" s="11"/>
    </row>
    <row r="1267" ht="33" hidden="1" customHeight="1" spans="1:27">
      <c r="A1267" s="30">
        <v>633</v>
      </c>
      <c r="B1267" s="29" t="s">
        <v>1039</v>
      </c>
      <c r="C1267" s="30" t="s">
        <v>28</v>
      </c>
      <c r="D1267" s="29" t="s">
        <v>1147</v>
      </c>
      <c r="E1267" s="29" t="s">
        <v>1154</v>
      </c>
      <c r="F1267" s="30" t="s">
        <v>1155</v>
      </c>
      <c r="G1267" s="29" t="s">
        <v>35</v>
      </c>
      <c r="H1267" s="29" t="s">
        <v>19</v>
      </c>
      <c r="I1267" s="29"/>
      <c r="J1267" s="30"/>
      <c r="K1267" s="30"/>
      <c r="L1267" s="30" t="s">
        <v>1316</v>
      </c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29"/>
      <c r="X1267" s="11"/>
      <c r="Y1267" s="11"/>
      <c r="Z1267" s="11">
        <f>X1267+Y1267</f>
        <v>0</v>
      </c>
      <c r="AA1267" s="11"/>
    </row>
    <row r="1268" ht="33" hidden="1" customHeight="1" spans="1:27">
      <c r="A1268" s="30"/>
      <c r="B1268" s="29"/>
      <c r="C1268" s="30"/>
      <c r="D1268" s="29"/>
      <c r="E1268" s="29"/>
      <c r="F1268" s="30"/>
      <c r="G1268" s="29"/>
      <c r="H1268" s="29"/>
      <c r="I1268" s="29"/>
      <c r="J1268" s="30"/>
      <c r="K1268" s="30"/>
      <c r="L1268" s="30" t="s">
        <v>1317</v>
      </c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29"/>
      <c r="X1268" s="11"/>
      <c r="Y1268" s="11"/>
      <c r="Z1268" s="11"/>
      <c r="AA1268" s="11"/>
    </row>
    <row r="1269" ht="33" hidden="1" customHeight="1" spans="1:27">
      <c r="A1269" s="30">
        <v>634</v>
      </c>
      <c r="B1269" s="29" t="s">
        <v>1039</v>
      </c>
      <c r="C1269" s="30" t="s">
        <v>28</v>
      </c>
      <c r="D1269" s="29" t="s">
        <v>1147</v>
      </c>
      <c r="E1269" s="29" t="s">
        <v>1156</v>
      </c>
      <c r="F1269" s="30" t="s">
        <v>1157</v>
      </c>
      <c r="G1269" s="29" t="s">
        <v>35</v>
      </c>
      <c r="H1269" s="29" t="s">
        <v>19</v>
      </c>
      <c r="I1269" s="29"/>
      <c r="J1269" s="30"/>
      <c r="K1269" s="30"/>
      <c r="L1269" s="30" t="s">
        <v>1316</v>
      </c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29"/>
      <c r="X1269" s="11"/>
      <c r="Y1269" s="11"/>
      <c r="Z1269" s="11">
        <f>X1269+Y1269</f>
        <v>0</v>
      </c>
      <c r="AA1269" s="11"/>
    </row>
    <row r="1270" ht="33" hidden="1" customHeight="1" spans="1:27">
      <c r="A1270" s="30"/>
      <c r="B1270" s="29"/>
      <c r="C1270" s="30"/>
      <c r="D1270" s="29"/>
      <c r="E1270" s="29"/>
      <c r="F1270" s="30"/>
      <c r="G1270" s="29"/>
      <c r="H1270" s="29"/>
      <c r="I1270" s="29"/>
      <c r="J1270" s="30"/>
      <c r="K1270" s="30"/>
      <c r="L1270" s="30" t="s">
        <v>1317</v>
      </c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29"/>
      <c r="X1270" s="11"/>
      <c r="Y1270" s="11"/>
      <c r="Z1270" s="11"/>
      <c r="AA1270" s="11"/>
    </row>
    <row r="1271" ht="33" hidden="1" customHeight="1" spans="1:27">
      <c r="A1271" s="30">
        <v>635</v>
      </c>
      <c r="B1271" s="29" t="s">
        <v>1039</v>
      </c>
      <c r="C1271" s="30" t="s">
        <v>28</v>
      </c>
      <c r="D1271" s="29" t="s">
        <v>1147</v>
      </c>
      <c r="E1271" s="29" t="s">
        <v>1158</v>
      </c>
      <c r="F1271" s="30" t="s">
        <v>1159</v>
      </c>
      <c r="G1271" s="29" t="s">
        <v>22</v>
      </c>
      <c r="H1271" s="29" t="s">
        <v>19</v>
      </c>
      <c r="I1271" s="29"/>
      <c r="J1271" s="30"/>
      <c r="K1271" s="30"/>
      <c r="L1271" s="30" t="s">
        <v>1316</v>
      </c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29"/>
      <c r="X1271" s="11"/>
      <c r="Y1271" s="11"/>
      <c r="Z1271" s="11">
        <f>X1271+Y1271</f>
        <v>0</v>
      </c>
      <c r="AA1271" s="11"/>
    </row>
    <row r="1272" ht="33" hidden="1" customHeight="1" spans="1:27">
      <c r="A1272" s="30"/>
      <c r="B1272" s="29"/>
      <c r="C1272" s="30"/>
      <c r="D1272" s="29"/>
      <c r="E1272" s="29"/>
      <c r="F1272" s="30"/>
      <c r="G1272" s="29"/>
      <c r="H1272" s="29"/>
      <c r="I1272" s="29"/>
      <c r="J1272" s="30"/>
      <c r="K1272" s="30"/>
      <c r="L1272" s="30" t="s">
        <v>1317</v>
      </c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29"/>
      <c r="X1272" s="11"/>
      <c r="Y1272" s="11"/>
      <c r="Z1272" s="11"/>
      <c r="AA1272" s="11"/>
    </row>
    <row r="1273" ht="33" hidden="1" customHeight="1" spans="1:27">
      <c r="A1273" s="30">
        <v>636</v>
      </c>
      <c r="B1273" s="29" t="s">
        <v>1039</v>
      </c>
      <c r="C1273" s="30" t="s">
        <v>28</v>
      </c>
      <c r="D1273" s="29" t="s">
        <v>1147</v>
      </c>
      <c r="E1273" s="29" t="s">
        <v>1160</v>
      </c>
      <c r="F1273" s="30" t="s">
        <v>1105</v>
      </c>
      <c r="G1273" s="29" t="s">
        <v>22</v>
      </c>
      <c r="H1273" s="29" t="s">
        <v>19</v>
      </c>
      <c r="I1273" s="29"/>
      <c r="J1273" s="30"/>
      <c r="K1273" s="30"/>
      <c r="L1273" s="30" t="s">
        <v>1316</v>
      </c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29"/>
      <c r="X1273" s="11"/>
      <c r="Y1273" s="11"/>
      <c r="Z1273" s="11">
        <f>X1273+Y1273</f>
        <v>0</v>
      </c>
      <c r="AA1273" s="11"/>
    </row>
    <row r="1274" ht="33" hidden="1" customHeight="1" spans="1:27">
      <c r="A1274" s="30"/>
      <c r="B1274" s="29"/>
      <c r="C1274" s="30"/>
      <c r="D1274" s="29"/>
      <c r="E1274" s="29"/>
      <c r="F1274" s="30"/>
      <c r="G1274" s="29"/>
      <c r="H1274" s="29"/>
      <c r="I1274" s="29"/>
      <c r="J1274" s="30"/>
      <c r="K1274" s="30"/>
      <c r="L1274" s="30" t="s">
        <v>1317</v>
      </c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29"/>
      <c r="X1274" s="11"/>
      <c r="Y1274" s="11"/>
      <c r="Z1274" s="11"/>
      <c r="AA1274" s="11"/>
    </row>
    <row r="1275" ht="33" hidden="1" customHeight="1" spans="1:27">
      <c r="A1275" s="30">
        <v>637</v>
      </c>
      <c r="B1275" s="29" t="s">
        <v>1039</v>
      </c>
      <c r="C1275" s="30" t="s">
        <v>28</v>
      </c>
      <c r="D1275" s="29" t="s">
        <v>1147</v>
      </c>
      <c r="E1275" s="29" t="s">
        <v>1161</v>
      </c>
      <c r="F1275" s="30" t="s">
        <v>1162</v>
      </c>
      <c r="G1275" s="29" t="s">
        <v>22</v>
      </c>
      <c r="H1275" s="29" t="s">
        <v>19</v>
      </c>
      <c r="I1275" s="29"/>
      <c r="J1275" s="30"/>
      <c r="K1275" s="30"/>
      <c r="L1275" s="30" t="s">
        <v>1316</v>
      </c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29"/>
      <c r="X1275" s="11"/>
      <c r="Y1275" s="11"/>
      <c r="Z1275" s="11">
        <f>X1275+Y1275</f>
        <v>0</v>
      </c>
      <c r="AA1275" s="11"/>
    </row>
    <row r="1276" ht="33" hidden="1" customHeight="1" spans="1:27">
      <c r="A1276" s="30"/>
      <c r="B1276" s="29"/>
      <c r="C1276" s="30"/>
      <c r="D1276" s="29"/>
      <c r="E1276" s="29"/>
      <c r="F1276" s="30"/>
      <c r="G1276" s="29"/>
      <c r="H1276" s="29"/>
      <c r="I1276" s="29"/>
      <c r="J1276" s="30"/>
      <c r="K1276" s="30"/>
      <c r="L1276" s="30" t="s">
        <v>1317</v>
      </c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29"/>
      <c r="X1276" s="11"/>
      <c r="Y1276" s="11"/>
      <c r="Z1276" s="11"/>
      <c r="AA1276" s="11"/>
    </row>
    <row r="1277" ht="33" hidden="1" customHeight="1" spans="1:27">
      <c r="A1277" s="30">
        <v>638</v>
      </c>
      <c r="B1277" s="29" t="s">
        <v>1039</v>
      </c>
      <c r="C1277" s="30" t="s">
        <v>53</v>
      </c>
      <c r="D1277" s="29" t="s">
        <v>1147</v>
      </c>
      <c r="E1277" s="29" t="s">
        <v>1163</v>
      </c>
      <c r="F1277" s="30" t="s">
        <v>1164</v>
      </c>
      <c r="G1277" s="29" t="s">
        <v>35</v>
      </c>
      <c r="H1277" s="29" t="s">
        <v>19</v>
      </c>
      <c r="I1277" s="29"/>
      <c r="J1277" s="30"/>
      <c r="K1277" s="30"/>
      <c r="L1277" s="30" t="s">
        <v>1316</v>
      </c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29"/>
      <c r="X1277" s="11"/>
      <c r="Y1277" s="11"/>
      <c r="Z1277" s="11">
        <f>X1277+Y1277</f>
        <v>0</v>
      </c>
      <c r="AA1277" s="11"/>
    </row>
    <row r="1278" ht="33" hidden="1" customHeight="1" spans="1:27">
      <c r="A1278" s="30"/>
      <c r="B1278" s="29"/>
      <c r="C1278" s="30"/>
      <c r="D1278" s="29"/>
      <c r="E1278" s="29"/>
      <c r="F1278" s="30"/>
      <c r="G1278" s="29"/>
      <c r="H1278" s="29"/>
      <c r="I1278" s="29"/>
      <c r="J1278" s="30"/>
      <c r="K1278" s="30"/>
      <c r="L1278" s="30" t="s">
        <v>1317</v>
      </c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29"/>
      <c r="X1278" s="11"/>
      <c r="Y1278" s="11"/>
      <c r="Z1278" s="11"/>
      <c r="AA1278" s="11"/>
    </row>
    <row r="1279" ht="33" hidden="1" customHeight="1" spans="1:27">
      <c r="A1279" s="30">
        <v>639</v>
      </c>
      <c r="B1279" s="29" t="s">
        <v>1039</v>
      </c>
      <c r="C1279" s="30" t="s">
        <v>53</v>
      </c>
      <c r="D1279" s="29" t="s">
        <v>1147</v>
      </c>
      <c r="E1279" s="29" t="s">
        <v>1165</v>
      </c>
      <c r="F1279" s="30" t="s">
        <v>1166</v>
      </c>
      <c r="G1279" s="29" t="s">
        <v>35</v>
      </c>
      <c r="H1279" s="29" t="s">
        <v>19</v>
      </c>
      <c r="I1279" s="29"/>
      <c r="J1279" s="30"/>
      <c r="K1279" s="30"/>
      <c r="L1279" s="30" t="s">
        <v>1316</v>
      </c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29"/>
      <c r="X1279" s="11"/>
      <c r="Y1279" s="11"/>
      <c r="Z1279" s="11">
        <f>X1279+Y1279</f>
        <v>0</v>
      </c>
      <c r="AA1279" s="11"/>
    </row>
    <row r="1280" ht="33" hidden="1" customHeight="1" spans="1:27">
      <c r="A1280" s="30"/>
      <c r="B1280" s="29"/>
      <c r="C1280" s="30"/>
      <c r="D1280" s="29"/>
      <c r="E1280" s="29"/>
      <c r="F1280" s="30"/>
      <c r="G1280" s="29"/>
      <c r="H1280" s="29"/>
      <c r="I1280" s="29"/>
      <c r="J1280" s="30"/>
      <c r="K1280" s="30"/>
      <c r="L1280" s="30" t="s">
        <v>1317</v>
      </c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29"/>
      <c r="X1280" s="11"/>
      <c r="Y1280" s="11"/>
      <c r="Z1280" s="11"/>
      <c r="AA1280" s="11"/>
    </row>
    <row r="1281" ht="33" hidden="1" customHeight="1" spans="1:27">
      <c r="A1281" s="30">
        <v>640</v>
      </c>
      <c r="B1281" s="29" t="s">
        <v>1039</v>
      </c>
      <c r="C1281" s="30" t="s">
        <v>53</v>
      </c>
      <c r="D1281" s="29" t="s">
        <v>1147</v>
      </c>
      <c r="E1281" s="29" t="s">
        <v>1167</v>
      </c>
      <c r="F1281" s="30" t="s">
        <v>1168</v>
      </c>
      <c r="G1281" s="29" t="s">
        <v>22</v>
      </c>
      <c r="H1281" s="29" t="s">
        <v>19</v>
      </c>
      <c r="I1281" s="29"/>
      <c r="J1281" s="30"/>
      <c r="K1281" s="30"/>
      <c r="L1281" s="30" t="s">
        <v>1316</v>
      </c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29"/>
      <c r="X1281" s="11"/>
      <c r="Y1281" s="11"/>
      <c r="Z1281" s="11">
        <f>X1281+Y1281</f>
        <v>0</v>
      </c>
      <c r="AA1281" s="11"/>
    </row>
    <row r="1282" ht="33" hidden="1" customHeight="1" spans="1:27">
      <c r="A1282" s="30"/>
      <c r="B1282" s="29"/>
      <c r="C1282" s="30"/>
      <c r="D1282" s="29"/>
      <c r="E1282" s="29"/>
      <c r="F1282" s="30"/>
      <c r="G1282" s="29"/>
      <c r="H1282" s="29"/>
      <c r="I1282" s="29"/>
      <c r="J1282" s="30"/>
      <c r="K1282" s="30"/>
      <c r="L1282" s="30" t="s">
        <v>1317</v>
      </c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29"/>
      <c r="X1282" s="11"/>
      <c r="Y1282" s="11"/>
      <c r="Z1282" s="11"/>
      <c r="AA1282" s="11"/>
    </row>
    <row r="1283" ht="33" hidden="1" customHeight="1" spans="1:27">
      <c r="A1283" s="30">
        <v>641</v>
      </c>
      <c r="B1283" s="29" t="s">
        <v>1039</v>
      </c>
      <c r="C1283" s="30" t="s">
        <v>53</v>
      </c>
      <c r="D1283" s="29" t="s">
        <v>1147</v>
      </c>
      <c r="E1283" s="29" t="s">
        <v>1169</v>
      </c>
      <c r="F1283" s="30" t="s">
        <v>1170</v>
      </c>
      <c r="G1283" s="29" t="s">
        <v>22</v>
      </c>
      <c r="H1283" s="29" t="s">
        <v>19</v>
      </c>
      <c r="I1283" s="29"/>
      <c r="J1283" s="30"/>
      <c r="K1283" s="30"/>
      <c r="L1283" s="30" t="s">
        <v>1316</v>
      </c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29"/>
      <c r="X1283" s="11"/>
      <c r="Y1283" s="11"/>
      <c r="Z1283" s="11">
        <f>X1283+Y1283</f>
        <v>0</v>
      </c>
      <c r="AA1283" s="11"/>
    </row>
    <row r="1284" ht="33" hidden="1" customHeight="1" spans="1:27">
      <c r="A1284" s="30"/>
      <c r="B1284" s="29"/>
      <c r="C1284" s="30"/>
      <c r="D1284" s="29"/>
      <c r="E1284" s="29"/>
      <c r="F1284" s="30"/>
      <c r="G1284" s="29"/>
      <c r="H1284" s="29"/>
      <c r="I1284" s="29"/>
      <c r="J1284" s="30"/>
      <c r="K1284" s="30"/>
      <c r="L1284" s="30" t="s">
        <v>1317</v>
      </c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29"/>
      <c r="X1284" s="11"/>
      <c r="Y1284" s="11"/>
      <c r="Z1284" s="11"/>
      <c r="AA1284" s="11"/>
    </row>
    <row r="1285" ht="33" hidden="1" customHeight="1" spans="1:27">
      <c r="A1285" s="30">
        <v>642</v>
      </c>
      <c r="B1285" s="29" t="s">
        <v>1039</v>
      </c>
      <c r="C1285" s="30" t="s">
        <v>53</v>
      </c>
      <c r="D1285" s="29" t="s">
        <v>1147</v>
      </c>
      <c r="E1285" s="29" t="s">
        <v>1171</v>
      </c>
      <c r="F1285" s="30" t="s">
        <v>1172</v>
      </c>
      <c r="G1285" s="29" t="s">
        <v>22</v>
      </c>
      <c r="H1285" s="29" t="s">
        <v>19</v>
      </c>
      <c r="I1285" s="29"/>
      <c r="J1285" s="30"/>
      <c r="K1285" s="30"/>
      <c r="L1285" s="30" t="s">
        <v>1316</v>
      </c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29"/>
      <c r="X1285" s="11"/>
      <c r="Y1285" s="11"/>
      <c r="Z1285" s="11">
        <f>X1285+Y1285</f>
        <v>0</v>
      </c>
      <c r="AA1285" s="11"/>
    </row>
    <row r="1286" ht="33" hidden="1" customHeight="1" spans="1:27">
      <c r="A1286" s="30"/>
      <c r="B1286" s="29"/>
      <c r="C1286" s="30"/>
      <c r="D1286" s="29"/>
      <c r="E1286" s="29"/>
      <c r="F1286" s="30"/>
      <c r="G1286" s="29"/>
      <c r="H1286" s="29"/>
      <c r="I1286" s="29"/>
      <c r="J1286" s="30"/>
      <c r="K1286" s="30"/>
      <c r="L1286" s="30" t="s">
        <v>1317</v>
      </c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29"/>
      <c r="X1286" s="11"/>
      <c r="Y1286" s="11"/>
      <c r="Z1286" s="11"/>
      <c r="AA1286" s="11"/>
    </row>
    <row r="1287" ht="33" hidden="1" customHeight="1" spans="1:27">
      <c r="A1287" s="30">
        <v>643</v>
      </c>
      <c r="B1287" s="29" t="s">
        <v>1039</v>
      </c>
      <c r="C1287" s="30" t="s">
        <v>12</v>
      </c>
      <c r="D1287" s="29" t="s">
        <v>1173</v>
      </c>
      <c r="E1287" s="29" t="s">
        <v>1174</v>
      </c>
      <c r="F1287" s="30" t="s">
        <v>1175</v>
      </c>
      <c r="G1287" s="29" t="s">
        <v>17</v>
      </c>
      <c r="H1287" s="29" t="s">
        <v>19</v>
      </c>
      <c r="I1287" s="29"/>
      <c r="J1287" s="30"/>
      <c r="K1287" s="30"/>
      <c r="L1287" s="30" t="s">
        <v>1316</v>
      </c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29"/>
      <c r="X1287" s="11"/>
      <c r="Y1287" s="11"/>
      <c r="Z1287" s="11">
        <f>X1287+Y1287</f>
        <v>0</v>
      </c>
      <c r="AA1287" s="11"/>
    </row>
    <row r="1288" ht="33" hidden="1" customHeight="1" spans="1:27">
      <c r="A1288" s="30"/>
      <c r="B1288" s="29"/>
      <c r="C1288" s="30"/>
      <c r="D1288" s="29"/>
      <c r="E1288" s="29"/>
      <c r="F1288" s="30"/>
      <c r="G1288" s="29"/>
      <c r="H1288" s="29"/>
      <c r="I1288" s="29"/>
      <c r="J1288" s="30"/>
      <c r="K1288" s="30"/>
      <c r="L1288" s="30" t="s">
        <v>1317</v>
      </c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29"/>
      <c r="X1288" s="11"/>
      <c r="Y1288" s="11"/>
      <c r="Z1288" s="11"/>
      <c r="AA1288" s="11"/>
    </row>
    <row r="1289" ht="33" hidden="1" customHeight="1" spans="1:27">
      <c r="A1289" s="30">
        <v>644</v>
      </c>
      <c r="B1289" s="29" t="s">
        <v>1039</v>
      </c>
      <c r="C1289" s="30" t="s">
        <v>12</v>
      </c>
      <c r="D1289" s="29" t="s">
        <v>1173</v>
      </c>
      <c r="E1289" s="29" t="s">
        <v>1176</v>
      </c>
      <c r="F1289" s="30" t="s">
        <v>1177</v>
      </c>
      <c r="G1289" s="29" t="s">
        <v>17</v>
      </c>
      <c r="H1289" s="29" t="s">
        <v>19</v>
      </c>
      <c r="I1289" s="29"/>
      <c r="J1289" s="30"/>
      <c r="K1289" s="30"/>
      <c r="L1289" s="30" t="s">
        <v>1316</v>
      </c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29"/>
      <c r="X1289" s="11"/>
      <c r="Y1289" s="11"/>
      <c r="Z1289" s="11">
        <f>X1289+Y1289</f>
        <v>0</v>
      </c>
      <c r="AA1289" s="11"/>
    </row>
    <row r="1290" ht="33" hidden="1" customHeight="1" spans="1:27">
      <c r="A1290" s="30"/>
      <c r="B1290" s="29"/>
      <c r="C1290" s="30"/>
      <c r="D1290" s="29"/>
      <c r="E1290" s="29"/>
      <c r="F1290" s="30"/>
      <c r="G1290" s="29"/>
      <c r="H1290" s="29"/>
      <c r="I1290" s="29"/>
      <c r="J1290" s="30"/>
      <c r="K1290" s="30"/>
      <c r="L1290" s="30" t="s">
        <v>1317</v>
      </c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29"/>
      <c r="X1290" s="11"/>
      <c r="Y1290" s="11"/>
      <c r="Z1290" s="11"/>
      <c r="AA1290" s="11"/>
    </row>
    <row r="1291" ht="33" hidden="1" customHeight="1" spans="1:27">
      <c r="A1291" s="30">
        <v>645</v>
      </c>
      <c r="B1291" s="29" t="s">
        <v>1039</v>
      </c>
      <c r="C1291" s="30" t="s">
        <v>12</v>
      </c>
      <c r="D1291" s="29" t="s">
        <v>1173</v>
      </c>
      <c r="E1291" s="29" t="s">
        <v>1178</v>
      </c>
      <c r="F1291" s="30" t="s">
        <v>1179</v>
      </c>
      <c r="G1291" s="29" t="s">
        <v>17</v>
      </c>
      <c r="H1291" s="29" t="s">
        <v>19</v>
      </c>
      <c r="I1291" s="29"/>
      <c r="J1291" s="30"/>
      <c r="K1291" s="30"/>
      <c r="L1291" s="30" t="s">
        <v>1316</v>
      </c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29"/>
      <c r="X1291" s="11"/>
      <c r="Y1291" s="11"/>
      <c r="Z1291" s="11">
        <f>X1291+Y1291</f>
        <v>0</v>
      </c>
      <c r="AA1291" s="11"/>
    </row>
    <row r="1292" ht="33" hidden="1" customHeight="1" spans="1:27">
      <c r="A1292" s="30"/>
      <c r="B1292" s="29"/>
      <c r="C1292" s="30"/>
      <c r="D1292" s="29"/>
      <c r="E1292" s="29"/>
      <c r="F1292" s="30"/>
      <c r="G1292" s="29"/>
      <c r="H1292" s="29"/>
      <c r="I1292" s="29"/>
      <c r="J1292" s="30"/>
      <c r="K1292" s="30"/>
      <c r="L1292" s="30" t="s">
        <v>1317</v>
      </c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29"/>
      <c r="X1292" s="11"/>
      <c r="Y1292" s="11"/>
      <c r="Z1292" s="11"/>
      <c r="AA1292" s="11"/>
    </row>
    <row r="1293" ht="33" hidden="1" customHeight="1" spans="1:27">
      <c r="A1293" s="30">
        <v>646</v>
      </c>
      <c r="B1293" s="29" t="s">
        <v>1039</v>
      </c>
      <c r="C1293" s="30" t="s">
        <v>28</v>
      </c>
      <c r="D1293" s="29" t="s">
        <v>1173</v>
      </c>
      <c r="E1293" s="29" t="s">
        <v>1180</v>
      </c>
      <c r="F1293" s="30" t="s">
        <v>1181</v>
      </c>
      <c r="G1293" s="29" t="s">
        <v>35</v>
      </c>
      <c r="H1293" s="29" t="s">
        <v>19</v>
      </c>
      <c r="I1293" s="29"/>
      <c r="J1293" s="30"/>
      <c r="K1293" s="30"/>
      <c r="L1293" s="30" t="s">
        <v>1316</v>
      </c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29"/>
      <c r="X1293" s="11"/>
      <c r="Y1293" s="11"/>
      <c r="Z1293" s="11">
        <f>X1293+Y1293</f>
        <v>0</v>
      </c>
      <c r="AA1293" s="11"/>
    </row>
    <row r="1294" ht="33" hidden="1" customHeight="1" spans="1:27">
      <c r="A1294" s="30"/>
      <c r="B1294" s="29"/>
      <c r="C1294" s="30"/>
      <c r="D1294" s="29"/>
      <c r="E1294" s="29"/>
      <c r="F1294" s="30"/>
      <c r="G1294" s="29"/>
      <c r="H1294" s="29"/>
      <c r="I1294" s="29"/>
      <c r="J1294" s="30"/>
      <c r="K1294" s="30"/>
      <c r="L1294" s="30" t="s">
        <v>1317</v>
      </c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29"/>
      <c r="X1294" s="11"/>
      <c r="Y1294" s="11"/>
      <c r="Z1294" s="11"/>
      <c r="AA1294" s="11"/>
    </row>
    <row r="1295" ht="33" hidden="1" customHeight="1" spans="1:27">
      <c r="A1295" s="30">
        <v>647</v>
      </c>
      <c r="B1295" s="29" t="s">
        <v>1039</v>
      </c>
      <c r="C1295" s="30" t="s">
        <v>28</v>
      </c>
      <c r="D1295" s="29" t="s">
        <v>1173</v>
      </c>
      <c r="E1295" s="29" t="s">
        <v>1182</v>
      </c>
      <c r="F1295" s="30" t="s">
        <v>1183</v>
      </c>
      <c r="G1295" s="29" t="s">
        <v>35</v>
      </c>
      <c r="H1295" s="29" t="s">
        <v>19</v>
      </c>
      <c r="I1295" s="29"/>
      <c r="J1295" s="30"/>
      <c r="K1295" s="30"/>
      <c r="L1295" s="30" t="s">
        <v>1316</v>
      </c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29"/>
      <c r="X1295" s="11"/>
      <c r="Y1295" s="11"/>
      <c r="Z1295" s="11">
        <f>X1295+Y1295</f>
        <v>0</v>
      </c>
      <c r="AA1295" s="11"/>
    </row>
    <row r="1296" ht="33" hidden="1" customHeight="1" spans="1:27">
      <c r="A1296" s="30"/>
      <c r="B1296" s="29"/>
      <c r="C1296" s="30"/>
      <c r="D1296" s="29"/>
      <c r="E1296" s="29"/>
      <c r="F1296" s="30"/>
      <c r="G1296" s="29"/>
      <c r="H1296" s="29"/>
      <c r="I1296" s="29"/>
      <c r="J1296" s="30"/>
      <c r="K1296" s="30"/>
      <c r="L1296" s="30" t="s">
        <v>1317</v>
      </c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29"/>
      <c r="X1296" s="11"/>
      <c r="Y1296" s="11"/>
      <c r="Z1296" s="11"/>
      <c r="AA1296" s="11"/>
    </row>
    <row r="1297" ht="33" hidden="1" customHeight="1" spans="1:27">
      <c r="A1297" s="30">
        <v>648</v>
      </c>
      <c r="B1297" s="29" t="s">
        <v>1039</v>
      </c>
      <c r="C1297" s="30" t="s">
        <v>28</v>
      </c>
      <c r="D1297" s="29" t="s">
        <v>1173</v>
      </c>
      <c r="E1297" s="29" t="s">
        <v>1184</v>
      </c>
      <c r="F1297" s="30" t="s">
        <v>1185</v>
      </c>
      <c r="G1297" s="29" t="s">
        <v>35</v>
      </c>
      <c r="H1297" s="29" t="s">
        <v>19</v>
      </c>
      <c r="I1297" s="29"/>
      <c r="J1297" s="30"/>
      <c r="K1297" s="30"/>
      <c r="L1297" s="30" t="s">
        <v>1316</v>
      </c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29"/>
      <c r="X1297" s="11"/>
      <c r="Y1297" s="11"/>
      <c r="Z1297" s="11">
        <f>X1297+Y1297</f>
        <v>0</v>
      </c>
      <c r="AA1297" s="11"/>
    </row>
    <row r="1298" ht="33" hidden="1" customHeight="1" spans="1:27">
      <c r="A1298" s="30"/>
      <c r="B1298" s="29"/>
      <c r="C1298" s="30"/>
      <c r="D1298" s="29"/>
      <c r="E1298" s="29"/>
      <c r="F1298" s="30"/>
      <c r="G1298" s="29"/>
      <c r="H1298" s="29"/>
      <c r="I1298" s="29"/>
      <c r="J1298" s="30"/>
      <c r="K1298" s="30"/>
      <c r="L1298" s="30" t="s">
        <v>1317</v>
      </c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29"/>
      <c r="X1298" s="11"/>
      <c r="Y1298" s="11"/>
      <c r="Z1298" s="11"/>
      <c r="AA1298" s="11"/>
    </row>
    <row r="1299" ht="33" hidden="1" customHeight="1" spans="1:27">
      <c r="A1299" s="30">
        <v>649</v>
      </c>
      <c r="B1299" s="29" t="s">
        <v>1039</v>
      </c>
      <c r="C1299" s="30" t="s">
        <v>28</v>
      </c>
      <c r="D1299" s="29" t="s">
        <v>1173</v>
      </c>
      <c r="E1299" s="29" t="s">
        <v>1186</v>
      </c>
      <c r="F1299" s="30" t="s">
        <v>1187</v>
      </c>
      <c r="G1299" s="29" t="s">
        <v>35</v>
      </c>
      <c r="H1299" s="29" t="s">
        <v>19</v>
      </c>
      <c r="I1299" s="29"/>
      <c r="J1299" s="30"/>
      <c r="K1299" s="30"/>
      <c r="L1299" s="30" t="s">
        <v>1316</v>
      </c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29"/>
      <c r="X1299" s="11"/>
      <c r="Y1299" s="11"/>
      <c r="Z1299" s="11">
        <f>X1299+Y1299</f>
        <v>0</v>
      </c>
      <c r="AA1299" s="11"/>
    </row>
    <row r="1300" ht="33" hidden="1" customHeight="1" spans="1:27">
      <c r="A1300" s="30"/>
      <c r="B1300" s="29"/>
      <c r="C1300" s="30"/>
      <c r="D1300" s="29"/>
      <c r="E1300" s="29"/>
      <c r="F1300" s="30"/>
      <c r="G1300" s="29"/>
      <c r="H1300" s="29"/>
      <c r="I1300" s="29"/>
      <c r="J1300" s="30"/>
      <c r="K1300" s="30"/>
      <c r="L1300" s="30" t="s">
        <v>1317</v>
      </c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29"/>
      <c r="X1300" s="11"/>
      <c r="Y1300" s="11"/>
      <c r="Z1300" s="11"/>
      <c r="AA1300" s="11"/>
    </row>
    <row r="1301" ht="33" hidden="1" customHeight="1" spans="1:27">
      <c r="A1301" s="30">
        <v>650</v>
      </c>
      <c r="B1301" s="29" t="s">
        <v>1039</v>
      </c>
      <c r="C1301" s="30" t="s">
        <v>28</v>
      </c>
      <c r="D1301" s="29" t="s">
        <v>1173</v>
      </c>
      <c r="E1301" s="29" t="s">
        <v>1188</v>
      </c>
      <c r="F1301" s="30" t="s">
        <v>1189</v>
      </c>
      <c r="G1301" s="29" t="s">
        <v>22</v>
      </c>
      <c r="H1301" s="29" t="s">
        <v>19</v>
      </c>
      <c r="I1301" s="29"/>
      <c r="J1301" s="30"/>
      <c r="K1301" s="30"/>
      <c r="L1301" s="30" t="s">
        <v>1316</v>
      </c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29"/>
      <c r="X1301" s="11"/>
      <c r="Y1301" s="11"/>
      <c r="Z1301" s="11">
        <f>X1301+Y1301</f>
        <v>0</v>
      </c>
      <c r="AA1301" s="11"/>
    </row>
    <row r="1302" ht="33" hidden="1" customHeight="1" spans="1:27">
      <c r="A1302" s="30"/>
      <c r="B1302" s="29"/>
      <c r="C1302" s="30"/>
      <c r="D1302" s="29"/>
      <c r="E1302" s="29"/>
      <c r="F1302" s="30"/>
      <c r="G1302" s="29"/>
      <c r="H1302" s="29"/>
      <c r="I1302" s="29"/>
      <c r="J1302" s="30"/>
      <c r="K1302" s="30"/>
      <c r="L1302" s="30" t="s">
        <v>1317</v>
      </c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29"/>
      <c r="X1302" s="11"/>
      <c r="Y1302" s="11"/>
      <c r="Z1302" s="11"/>
      <c r="AA1302" s="11"/>
    </row>
    <row r="1303" ht="33" hidden="1" customHeight="1" spans="1:27">
      <c r="A1303" s="30">
        <v>651</v>
      </c>
      <c r="B1303" s="29" t="s">
        <v>1039</v>
      </c>
      <c r="C1303" s="30" t="s">
        <v>28</v>
      </c>
      <c r="D1303" s="29" t="s">
        <v>1173</v>
      </c>
      <c r="E1303" s="29" t="s">
        <v>1190</v>
      </c>
      <c r="F1303" s="30" t="s">
        <v>1191</v>
      </c>
      <c r="G1303" s="29" t="s">
        <v>22</v>
      </c>
      <c r="H1303" s="29" t="s">
        <v>19</v>
      </c>
      <c r="I1303" s="29"/>
      <c r="J1303" s="30"/>
      <c r="K1303" s="30"/>
      <c r="L1303" s="30" t="s">
        <v>1316</v>
      </c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29"/>
      <c r="X1303" s="11"/>
      <c r="Y1303" s="11"/>
      <c r="Z1303" s="11">
        <f>X1303+Y1303</f>
        <v>0</v>
      </c>
      <c r="AA1303" s="11"/>
    </row>
    <row r="1304" ht="33" hidden="1" customHeight="1" spans="1:27">
      <c r="A1304" s="30"/>
      <c r="B1304" s="29"/>
      <c r="C1304" s="30"/>
      <c r="D1304" s="29"/>
      <c r="E1304" s="29"/>
      <c r="F1304" s="30"/>
      <c r="G1304" s="29"/>
      <c r="H1304" s="29"/>
      <c r="I1304" s="29"/>
      <c r="J1304" s="30"/>
      <c r="K1304" s="30"/>
      <c r="L1304" s="30" t="s">
        <v>1317</v>
      </c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29"/>
      <c r="X1304" s="11"/>
      <c r="Y1304" s="11"/>
      <c r="Z1304" s="11"/>
      <c r="AA1304" s="11"/>
    </row>
    <row r="1305" ht="33" hidden="1" customHeight="1" spans="1:27">
      <c r="A1305" s="30">
        <v>652</v>
      </c>
      <c r="B1305" s="29" t="s">
        <v>1039</v>
      </c>
      <c r="C1305" s="30" t="s">
        <v>28</v>
      </c>
      <c r="D1305" s="29" t="s">
        <v>1173</v>
      </c>
      <c r="E1305" s="29" t="s">
        <v>1192</v>
      </c>
      <c r="F1305" s="30" t="s">
        <v>1193</v>
      </c>
      <c r="G1305" s="29" t="s">
        <v>22</v>
      </c>
      <c r="H1305" s="29" t="s">
        <v>19</v>
      </c>
      <c r="I1305" s="29"/>
      <c r="J1305" s="30"/>
      <c r="K1305" s="30"/>
      <c r="L1305" s="30" t="s">
        <v>1316</v>
      </c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29"/>
      <c r="X1305" s="11"/>
      <c r="Y1305" s="11"/>
      <c r="Z1305" s="11">
        <f>X1305+Y1305</f>
        <v>0</v>
      </c>
      <c r="AA1305" s="11"/>
    </row>
    <row r="1306" ht="33" hidden="1" customHeight="1" spans="1:27">
      <c r="A1306" s="30"/>
      <c r="B1306" s="29"/>
      <c r="C1306" s="30"/>
      <c r="D1306" s="29"/>
      <c r="E1306" s="29"/>
      <c r="F1306" s="30"/>
      <c r="G1306" s="29"/>
      <c r="H1306" s="29"/>
      <c r="I1306" s="29"/>
      <c r="J1306" s="30"/>
      <c r="K1306" s="30"/>
      <c r="L1306" s="30" t="s">
        <v>1317</v>
      </c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29"/>
      <c r="X1306" s="11"/>
      <c r="Y1306" s="11"/>
      <c r="Z1306" s="11"/>
      <c r="AA1306" s="11"/>
    </row>
    <row r="1307" ht="33" hidden="1" customHeight="1" spans="1:27">
      <c r="A1307" s="30">
        <v>653</v>
      </c>
      <c r="B1307" s="29" t="s">
        <v>1039</v>
      </c>
      <c r="C1307" s="30" t="s">
        <v>28</v>
      </c>
      <c r="D1307" s="29" t="s">
        <v>1173</v>
      </c>
      <c r="E1307" s="29" t="s">
        <v>1194</v>
      </c>
      <c r="F1307" s="30" t="s">
        <v>1195</v>
      </c>
      <c r="G1307" s="29" t="s">
        <v>22</v>
      </c>
      <c r="H1307" s="29" t="s">
        <v>19</v>
      </c>
      <c r="I1307" s="29"/>
      <c r="J1307" s="30"/>
      <c r="K1307" s="30"/>
      <c r="L1307" s="30" t="s">
        <v>1316</v>
      </c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29"/>
      <c r="X1307" s="11"/>
      <c r="Y1307" s="11"/>
      <c r="Z1307" s="11">
        <f>X1307+Y1307</f>
        <v>0</v>
      </c>
      <c r="AA1307" s="11"/>
    </row>
    <row r="1308" ht="33" hidden="1" customHeight="1" spans="1:27">
      <c r="A1308" s="30"/>
      <c r="B1308" s="29"/>
      <c r="C1308" s="30"/>
      <c r="D1308" s="29"/>
      <c r="E1308" s="29"/>
      <c r="F1308" s="30"/>
      <c r="G1308" s="29"/>
      <c r="H1308" s="29"/>
      <c r="I1308" s="29"/>
      <c r="J1308" s="30"/>
      <c r="K1308" s="30"/>
      <c r="L1308" s="30" t="s">
        <v>1317</v>
      </c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29"/>
      <c r="X1308" s="11"/>
      <c r="Y1308" s="11"/>
      <c r="Z1308" s="11"/>
      <c r="AA1308" s="11"/>
    </row>
    <row r="1309" ht="33" hidden="1" customHeight="1" spans="1:27">
      <c r="A1309" s="30">
        <v>654</v>
      </c>
      <c r="B1309" s="29" t="s">
        <v>1039</v>
      </c>
      <c r="C1309" s="30" t="s">
        <v>28</v>
      </c>
      <c r="D1309" s="29" t="s">
        <v>1173</v>
      </c>
      <c r="E1309" s="29" t="s">
        <v>1196</v>
      </c>
      <c r="F1309" s="30" t="s">
        <v>1197</v>
      </c>
      <c r="G1309" s="29" t="s">
        <v>35</v>
      </c>
      <c r="H1309" s="29" t="s">
        <v>19</v>
      </c>
      <c r="I1309" s="29"/>
      <c r="J1309" s="30"/>
      <c r="K1309" s="30"/>
      <c r="L1309" s="30" t="s">
        <v>1316</v>
      </c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29"/>
      <c r="X1309" s="11"/>
      <c r="Y1309" s="11"/>
      <c r="Z1309" s="11">
        <f>X1309+Y1309</f>
        <v>0</v>
      </c>
      <c r="AA1309" s="11"/>
    </row>
    <row r="1310" ht="33" hidden="1" customHeight="1" spans="1:27">
      <c r="A1310" s="30"/>
      <c r="B1310" s="29"/>
      <c r="C1310" s="30"/>
      <c r="D1310" s="29"/>
      <c r="E1310" s="29"/>
      <c r="F1310" s="30"/>
      <c r="G1310" s="29"/>
      <c r="H1310" s="29"/>
      <c r="I1310" s="29"/>
      <c r="J1310" s="30"/>
      <c r="K1310" s="30"/>
      <c r="L1310" s="30" t="s">
        <v>1317</v>
      </c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29"/>
      <c r="X1310" s="11"/>
      <c r="Y1310" s="11"/>
      <c r="Z1310" s="11"/>
      <c r="AA1310" s="11"/>
    </row>
    <row r="1311" ht="33" hidden="1" customHeight="1" spans="1:27">
      <c r="A1311" s="30">
        <v>655</v>
      </c>
      <c r="B1311" s="29" t="s">
        <v>1039</v>
      </c>
      <c r="C1311" s="30" t="s">
        <v>28</v>
      </c>
      <c r="D1311" s="29" t="s">
        <v>1173</v>
      </c>
      <c r="E1311" s="29" t="s">
        <v>1198</v>
      </c>
      <c r="F1311" s="30" t="s">
        <v>1199</v>
      </c>
      <c r="G1311" s="29" t="s">
        <v>35</v>
      </c>
      <c r="H1311" s="29" t="s">
        <v>19</v>
      </c>
      <c r="I1311" s="29"/>
      <c r="J1311" s="30"/>
      <c r="K1311" s="30"/>
      <c r="L1311" s="30" t="s">
        <v>1316</v>
      </c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29"/>
      <c r="X1311" s="11"/>
      <c r="Y1311" s="11"/>
      <c r="Z1311" s="11">
        <f>X1311+Y1311</f>
        <v>0</v>
      </c>
      <c r="AA1311" s="11"/>
    </row>
    <row r="1312" ht="33" hidden="1" customHeight="1" spans="1:27">
      <c r="A1312" s="30"/>
      <c r="B1312" s="29"/>
      <c r="C1312" s="30"/>
      <c r="D1312" s="29"/>
      <c r="E1312" s="29"/>
      <c r="F1312" s="30"/>
      <c r="G1312" s="29"/>
      <c r="H1312" s="29"/>
      <c r="I1312" s="29"/>
      <c r="J1312" s="30"/>
      <c r="K1312" s="30"/>
      <c r="L1312" s="30" t="s">
        <v>1317</v>
      </c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29"/>
      <c r="X1312" s="11"/>
      <c r="Y1312" s="11"/>
      <c r="Z1312" s="11"/>
      <c r="AA1312" s="11"/>
    </row>
    <row r="1313" ht="33" hidden="1" customHeight="1" spans="1:27">
      <c r="A1313" s="30">
        <v>656</v>
      </c>
      <c r="B1313" s="29" t="s">
        <v>1039</v>
      </c>
      <c r="C1313" s="30" t="s">
        <v>53</v>
      </c>
      <c r="D1313" s="29" t="s">
        <v>1173</v>
      </c>
      <c r="E1313" s="29" t="s">
        <v>1200</v>
      </c>
      <c r="F1313" s="30" t="s">
        <v>1201</v>
      </c>
      <c r="G1313" s="29" t="s">
        <v>35</v>
      </c>
      <c r="H1313" s="29" t="s">
        <v>19</v>
      </c>
      <c r="I1313" s="29"/>
      <c r="J1313" s="30"/>
      <c r="K1313" s="30"/>
      <c r="L1313" s="30" t="s">
        <v>1316</v>
      </c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29"/>
      <c r="X1313" s="11"/>
      <c r="Y1313" s="11"/>
      <c r="Z1313" s="11">
        <f>X1313+Y1313</f>
        <v>0</v>
      </c>
      <c r="AA1313" s="11"/>
    </row>
    <row r="1314" ht="33" hidden="1" customHeight="1" spans="1:27">
      <c r="A1314" s="30"/>
      <c r="B1314" s="29"/>
      <c r="C1314" s="30"/>
      <c r="D1314" s="29"/>
      <c r="E1314" s="29"/>
      <c r="F1314" s="30"/>
      <c r="G1314" s="29"/>
      <c r="H1314" s="29"/>
      <c r="I1314" s="29"/>
      <c r="J1314" s="30"/>
      <c r="K1314" s="30"/>
      <c r="L1314" s="30" t="s">
        <v>1317</v>
      </c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29"/>
      <c r="X1314" s="11"/>
      <c r="Y1314" s="11"/>
      <c r="Z1314" s="11"/>
      <c r="AA1314" s="11"/>
    </row>
    <row r="1315" ht="33" hidden="1" customHeight="1" spans="1:27">
      <c r="A1315" s="30">
        <v>657</v>
      </c>
      <c r="B1315" s="29" t="s">
        <v>1039</v>
      </c>
      <c r="C1315" s="30" t="s">
        <v>53</v>
      </c>
      <c r="D1315" s="29" t="s">
        <v>1173</v>
      </c>
      <c r="E1315" s="29" t="s">
        <v>1202</v>
      </c>
      <c r="F1315" s="30" t="s">
        <v>1203</v>
      </c>
      <c r="G1315" s="29" t="s">
        <v>22</v>
      </c>
      <c r="H1315" s="29" t="s">
        <v>19</v>
      </c>
      <c r="I1315" s="29"/>
      <c r="J1315" s="30"/>
      <c r="K1315" s="30"/>
      <c r="L1315" s="30" t="s">
        <v>1316</v>
      </c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29"/>
      <c r="X1315" s="11"/>
      <c r="Y1315" s="11"/>
      <c r="Z1315" s="11">
        <f>X1315+Y1315</f>
        <v>0</v>
      </c>
      <c r="AA1315" s="11"/>
    </row>
    <row r="1316" ht="33" hidden="1" customHeight="1" spans="1:27">
      <c r="A1316" s="30"/>
      <c r="B1316" s="29"/>
      <c r="C1316" s="30"/>
      <c r="D1316" s="29"/>
      <c r="E1316" s="29"/>
      <c r="F1316" s="30"/>
      <c r="G1316" s="29"/>
      <c r="H1316" s="29"/>
      <c r="I1316" s="29"/>
      <c r="J1316" s="30"/>
      <c r="K1316" s="30"/>
      <c r="L1316" s="30" t="s">
        <v>1317</v>
      </c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29"/>
      <c r="X1316" s="11"/>
      <c r="Y1316" s="11"/>
      <c r="Z1316" s="11"/>
      <c r="AA1316" s="11"/>
    </row>
    <row r="1317" ht="33" hidden="1" customHeight="1" spans="1:27">
      <c r="A1317" s="30">
        <v>658</v>
      </c>
      <c r="B1317" s="29" t="s">
        <v>1039</v>
      </c>
      <c r="C1317" s="30" t="s">
        <v>53</v>
      </c>
      <c r="D1317" s="29" t="s">
        <v>1173</v>
      </c>
      <c r="E1317" s="29" t="s">
        <v>1204</v>
      </c>
      <c r="F1317" s="30" t="s">
        <v>1205</v>
      </c>
      <c r="G1317" s="29" t="s">
        <v>22</v>
      </c>
      <c r="H1317" s="29" t="s">
        <v>19</v>
      </c>
      <c r="I1317" s="29"/>
      <c r="J1317" s="30"/>
      <c r="K1317" s="30"/>
      <c r="L1317" s="30" t="s">
        <v>1316</v>
      </c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29"/>
      <c r="X1317" s="11"/>
      <c r="Y1317" s="11"/>
      <c r="Z1317" s="11">
        <f>X1317+Y1317</f>
        <v>0</v>
      </c>
      <c r="AA1317" s="11"/>
    </row>
    <row r="1318" ht="33" hidden="1" customHeight="1" spans="1:27">
      <c r="A1318" s="30"/>
      <c r="B1318" s="29"/>
      <c r="C1318" s="30"/>
      <c r="D1318" s="29"/>
      <c r="E1318" s="29"/>
      <c r="F1318" s="30"/>
      <c r="G1318" s="29"/>
      <c r="H1318" s="29"/>
      <c r="I1318" s="29"/>
      <c r="J1318" s="30"/>
      <c r="K1318" s="30"/>
      <c r="L1318" s="30" t="s">
        <v>1317</v>
      </c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29"/>
      <c r="X1318" s="11"/>
      <c r="Y1318" s="11"/>
      <c r="Z1318" s="11"/>
      <c r="AA1318" s="11"/>
    </row>
    <row r="1319" ht="33" hidden="1" customHeight="1" spans="1:27">
      <c r="A1319" s="30">
        <v>659</v>
      </c>
      <c r="B1319" s="29" t="s">
        <v>1039</v>
      </c>
      <c r="C1319" s="30" t="s">
        <v>53</v>
      </c>
      <c r="D1319" s="29" t="s">
        <v>1173</v>
      </c>
      <c r="E1319" s="29" t="s">
        <v>1206</v>
      </c>
      <c r="F1319" s="30" t="s">
        <v>1207</v>
      </c>
      <c r="G1319" s="29" t="s">
        <v>22</v>
      </c>
      <c r="H1319" s="29" t="s">
        <v>19</v>
      </c>
      <c r="I1319" s="29"/>
      <c r="J1319" s="30"/>
      <c r="K1319" s="30"/>
      <c r="L1319" s="30" t="s">
        <v>1316</v>
      </c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29"/>
      <c r="X1319" s="11"/>
      <c r="Y1319" s="11"/>
      <c r="Z1319" s="11">
        <f>X1319+Y1319</f>
        <v>0</v>
      </c>
      <c r="AA1319" s="11"/>
    </row>
    <row r="1320" ht="33" hidden="1" customHeight="1" spans="1:27">
      <c r="A1320" s="30"/>
      <c r="B1320" s="29"/>
      <c r="C1320" s="30"/>
      <c r="D1320" s="29"/>
      <c r="E1320" s="29"/>
      <c r="F1320" s="30"/>
      <c r="G1320" s="29"/>
      <c r="H1320" s="29"/>
      <c r="I1320" s="29"/>
      <c r="J1320" s="30"/>
      <c r="K1320" s="30"/>
      <c r="L1320" s="30" t="s">
        <v>1317</v>
      </c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29"/>
      <c r="X1320" s="11"/>
      <c r="Y1320" s="11"/>
      <c r="Z1320" s="11"/>
      <c r="AA1320" s="11"/>
    </row>
    <row r="1321" ht="33" hidden="1" customHeight="1" spans="1:27">
      <c r="A1321" s="30">
        <v>660</v>
      </c>
      <c r="B1321" s="29" t="s">
        <v>1039</v>
      </c>
      <c r="C1321" s="30" t="s">
        <v>53</v>
      </c>
      <c r="D1321" s="29" t="s">
        <v>1173</v>
      </c>
      <c r="E1321" s="29" t="s">
        <v>1208</v>
      </c>
      <c r="F1321" s="30" t="s">
        <v>1142</v>
      </c>
      <c r="G1321" s="29" t="s">
        <v>22</v>
      </c>
      <c r="H1321" s="29" t="s">
        <v>19</v>
      </c>
      <c r="I1321" s="29"/>
      <c r="J1321" s="30"/>
      <c r="K1321" s="30"/>
      <c r="L1321" s="30" t="s">
        <v>1316</v>
      </c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29"/>
      <c r="X1321" s="11"/>
      <c r="Y1321" s="11"/>
      <c r="Z1321" s="11">
        <f>X1321+Y1321</f>
        <v>0</v>
      </c>
      <c r="AA1321" s="11"/>
    </row>
    <row r="1322" ht="33" hidden="1" customHeight="1" spans="1:27">
      <c r="A1322" s="30"/>
      <c r="B1322" s="29"/>
      <c r="C1322" s="30"/>
      <c r="D1322" s="29"/>
      <c r="E1322" s="29"/>
      <c r="F1322" s="30"/>
      <c r="G1322" s="29"/>
      <c r="H1322" s="29"/>
      <c r="I1322" s="29"/>
      <c r="J1322" s="30"/>
      <c r="K1322" s="30"/>
      <c r="L1322" s="30" t="s">
        <v>1317</v>
      </c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29"/>
      <c r="X1322" s="11"/>
      <c r="Y1322" s="11"/>
      <c r="Z1322" s="11"/>
      <c r="AA1322" s="11"/>
    </row>
    <row r="1323" ht="33" hidden="1" customHeight="1" spans="1:27">
      <c r="A1323" s="30">
        <v>661</v>
      </c>
      <c r="B1323" s="29" t="s">
        <v>1039</v>
      </c>
      <c r="C1323" s="30" t="s">
        <v>53</v>
      </c>
      <c r="D1323" s="29" t="s">
        <v>1173</v>
      </c>
      <c r="E1323" s="29" t="s">
        <v>1209</v>
      </c>
      <c r="F1323" s="30" t="s">
        <v>1210</v>
      </c>
      <c r="G1323" s="29" t="s">
        <v>22</v>
      </c>
      <c r="H1323" s="29" t="s">
        <v>19</v>
      </c>
      <c r="I1323" s="29"/>
      <c r="J1323" s="30"/>
      <c r="K1323" s="30"/>
      <c r="L1323" s="30" t="s">
        <v>1316</v>
      </c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29"/>
      <c r="X1323" s="11"/>
      <c r="Y1323" s="11"/>
      <c r="Z1323" s="11">
        <f>X1323+Y1323</f>
        <v>0</v>
      </c>
      <c r="AA1323" s="11"/>
    </row>
    <row r="1324" ht="33" hidden="1" customHeight="1" spans="1:27">
      <c r="A1324" s="30"/>
      <c r="B1324" s="29"/>
      <c r="C1324" s="30"/>
      <c r="D1324" s="29"/>
      <c r="E1324" s="29"/>
      <c r="F1324" s="30"/>
      <c r="G1324" s="29"/>
      <c r="H1324" s="29"/>
      <c r="I1324" s="29"/>
      <c r="J1324" s="30"/>
      <c r="K1324" s="30"/>
      <c r="L1324" s="30" t="s">
        <v>1317</v>
      </c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29"/>
      <c r="X1324" s="11"/>
      <c r="Y1324" s="11"/>
      <c r="Z1324" s="11"/>
      <c r="AA1324" s="11"/>
    </row>
    <row r="1325" ht="33" hidden="1" customHeight="1" spans="1:27">
      <c r="A1325" s="30">
        <v>662</v>
      </c>
      <c r="B1325" s="29" t="s">
        <v>1039</v>
      </c>
      <c r="C1325" s="30" t="s">
        <v>53</v>
      </c>
      <c r="D1325" s="29" t="s">
        <v>1173</v>
      </c>
      <c r="E1325" s="29" t="s">
        <v>1211</v>
      </c>
      <c r="F1325" s="30" t="s">
        <v>1212</v>
      </c>
      <c r="G1325" s="29" t="s">
        <v>22</v>
      </c>
      <c r="H1325" s="29" t="s">
        <v>19</v>
      </c>
      <c r="I1325" s="29"/>
      <c r="J1325" s="30"/>
      <c r="K1325" s="30"/>
      <c r="L1325" s="30" t="s">
        <v>1316</v>
      </c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29"/>
      <c r="X1325" s="11"/>
      <c r="Y1325" s="11"/>
      <c r="Z1325" s="11">
        <f>X1325+Y1325</f>
        <v>0</v>
      </c>
      <c r="AA1325" s="11"/>
    </row>
    <row r="1326" ht="33" hidden="1" customHeight="1" spans="1:27">
      <c r="A1326" s="30"/>
      <c r="B1326" s="29"/>
      <c r="C1326" s="30"/>
      <c r="D1326" s="29"/>
      <c r="E1326" s="29"/>
      <c r="F1326" s="30"/>
      <c r="G1326" s="29"/>
      <c r="H1326" s="29"/>
      <c r="I1326" s="29"/>
      <c r="J1326" s="30"/>
      <c r="K1326" s="30"/>
      <c r="L1326" s="30" t="s">
        <v>1317</v>
      </c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29"/>
      <c r="X1326" s="11"/>
      <c r="Y1326" s="11"/>
      <c r="Z1326" s="11"/>
      <c r="AA1326" s="11"/>
    </row>
    <row r="1327" ht="33" hidden="1" customHeight="1" spans="1:27">
      <c r="A1327" s="30">
        <v>663</v>
      </c>
      <c r="B1327" s="29" t="s">
        <v>1039</v>
      </c>
      <c r="C1327" s="30" t="s">
        <v>53</v>
      </c>
      <c r="D1327" s="29" t="s">
        <v>1173</v>
      </c>
      <c r="E1327" s="29" t="s">
        <v>1213</v>
      </c>
      <c r="F1327" s="30" t="s">
        <v>1214</v>
      </c>
      <c r="G1327" s="29" t="s">
        <v>35</v>
      </c>
      <c r="H1327" s="29" t="s">
        <v>19</v>
      </c>
      <c r="I1327" s="29"/>
      <c r="J1327" s="30"/>
      <c r="K1327" s="30"/>
      <c r="L1327" s="30" t="s">
        <v>1316</v>
      </c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29"/>
      <c r="X1327" s="11"/>
      <c r="Y1327" s="11"/>
      <c r="Z1327" s="11">
        <f>X1327+Y1327</f>
        <v>0</v>
      </c>
      <c r="AA1327" s="11"/>
    </row>
    <row r="1328" ht="33" hidden="1" customHeight="1" spans="1:27">
      <c r="A1328" s="30"/>
      <c r="B1328" s="29"/>
      <c r="C1328" s="30"/>
      <c r="D1328" s="29"/>
      <c r="E1328" s="29"/>
      <c r="F1328" s="30"/>
      <c r="G1328" s="29"/>
      <c r="H1328" s="29"/>
      <c r="I1328" s="29"/>
      <c r="J1328" s="30"/>
      <c r="K1328" s="30"/>
      <c r="L1328" s="30" t="s">
        <v>1317</v>
      </c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29"/>
      <c r="X1328" s="11"/>
      <c r="Y1328" s="11"/>
      <c r="Z1328" s="11"/>
      <c r="AA1328" s="11"/>
    </row>
    <row r="1329" ht="33" hidden="1" customHeight="1" spans="1:27">
      <c r="A1329" s="30">
        <v>664</v>
      </c>
      <c r="B1329" s="29" t="s">
        <v>1039</v>
      </c>
      <c r="C1329" s="30" t="s">
        <v>12</v>
      </c>
      <c r="D1329" s="29" t="s">
        <v>1215</v>
      </c>
      <c r="E1329" s="29" t="s">
        <v>1216</v>
      </c>
      <c r="F1329" s="30" t="s">
        <v>1217</v>
      </c>
      <c r="G1329" s="29" t="s">
        <v>22</v>
      </c>
      <c r="H1329" s="29" t="s">
        <v>19</v>
      </c>
      <c r="I1329" s="29"/>
      <c r="J1329" s="30"/>
      <c r="K1329" s="30"/>
      <c r="L1329" s="30" t="s">
        <v>1316</v>
      </c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29"/>
      <c r="X1329" s="11"/>
      <c r="Y1329" s="11"/>
      <c r="Z1329" s="11">
        <f>X1329+Y1329</f>
        <v>0</v>
      </c>
      <c r="AA1329" s="11"/>
    </row>
    <row r="1330" ht="33" hidden="1" customHeight="1" spans="1:27">
      <c r="A1330" s="30"/>
      <c r="B1330" s="29"/>
      <c r="C1330" s="30"/>
      <c r="D1330" s="29"/>
      <c r="E1330" s="29"/>
      <c r="F1330" s="30"/>
      <c r="G1330" s="29"/>
      <c r="H1330" s="29"/>
      <c r="I1330" s="29"/>
      <c r="J1330" s="30"/>
      <c r="K1330" s="30"/>
      <c r="L1330" s="30" t="s">
        <v>1317</v>
      </c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29"/>
      <c r="X1330" s="11"/>
      <c r="Y1330" s="11"/>
      <c r="Z1330" s="11"/>
      <c r="AA1330" s="11"/>
    </row>
    <row r="1331" ht="33" hidden="1" customHeight="1" spans="1:27">
      <c r="A1331" s="30">
        <v>665</v>
      </c>
      <c r="B1331" s="29" t="s">
        <v>1039</v>
      </c>
      <c r="C1331" s="30" t="s">
        <v>12</v>
      </c>
      <c r="D1331" s="29" t="s">
        <v>1215</v>
      </c>
      <c r="E1331" s="29" t="s">
        <v>1218</v>
      </c>
      <c r="F1331" s="30" t="s">
        <v>1219</v>
      </c>
      <c r="G1331" s="29" t="s">
        <v>22</v>
      </c>
      <c r="H1331" s="29" t="s">
        <v>19</v>
      </c>
      <c r="I1331" s="29"/>
      <c r="J1331" s="30"/>
      <c r="K1331" s="30"/>
      <c r="L1331" s="30" t="s">
        <v>1316</v>
      </c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29"/>
      <c r="X1331" s="11"/>
      <c r="Y1331" s="11"/>
      <c r="Z1331" s="11">
        <f>X1331+Y1331</f>
        <v>0</v>
      </c>
      <c r="AA1331" s="11"/>
    </row>
    <row r="1332" ht="33" hidden="1" customHeight="1" spans="1:27">
      <c r="A1332" s="30"/>
      <c r="B1332" s="29"/>
      <c r="C1332" s="30"/>
      <c r="D1332" s="29"/>
      <c r="E1332" s="29"/>
      <c r="F1332" s="30"/>
      <c r="G1332" s="29"/>
      <c r="H1332" s="29"/>
      <c r="I1332" s="29"/>
      <c r="J1332" s="30"/>
      <c r="K1332" s="30"/>
      <c r="L1332" s="30" t="s">
        <v>1317</v>
      </c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29"/>
      <c r="X1332" s="11"/>
      <c r="Y1332" s="11"/>
      <c r="Z1332" s="11"/>
      <c r="AA1332" s="11"/>
    </row>
    <row r="1333" ht="33" hidden="1" customHeight="1" spans="1:27">
      <c r="A1333" s="30">
        <v>666</v>
      </c>
      <c r="B1333" s="29" t="s">
        <v>1039</v>
      </c>
      <c r="C1333" s="30" t="s">
        <v>28</v>
      </c>
      <c r="D1333" s="29" t="s">
        <v>1215</v>
      </c>
      <c r="E1333" s="29" t="s">
        <v>1220</v>
      </c>
      <c r="F1333" s="30" t="s">
        <v>1221</v>
      </c>
      <c r="G1333" s="29" t="s">
        <v>208</v>
      </c>
      <c r="H1333" s="29" t="s">
        <v>19</v>
      </c>
      <c r="I1333" s="29"/>
      <c r="J1333" s="30"/>
      <c r="K1333" s="30"/>
      <c r="L1333" s="30" t="s">
        <v>1316</v>
      </c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29"/>
      <c r="X1333" s="11"/>
      <c r="Y1333" s="11"/>
      <c r="Z1333" s="11">
        <f>X1333+Y1333</f>
        <v>0</v>
      </c>
      <c r="AA1333" s="11"/>
    </row>
    <row r="1334" ht="33" hidden="1" customHeight="1" spans="1:27">
      <c r="A1334" s="30"/>
      <c r="B1334" s="29"/>
      <c r="C1334" s="30"/>
      <c r="D1334" s="29"/>
      <c r="E1334" s="29"/>
      <c r="F1334" s="30"/>
      <c r="G1334" s="29"/>
      <c r="H1334" s="29"/>
      <c r="I1334" s="29"/>
      <c r="J1334" s="30"/>
      <c r="K1334" s="30"/>
      <c r="L1334" s="30" t="s">
        <v>1317</v>
      </c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29"/>
      <c r="X1334" s="11"/>
      <c r="Y1334" s="11"/>
      <c r="Z1334" s="11"/>
      <c r="AA1334" s="11"/>
    </row>
    <row r="1335" ht="33" hidden="1" customHeight="1" spans="1:27">
      <c r="A1335" s="30">
        <v>667</v>
      </c>
      <c r="B1335" s="29" t="s">
        <v>1039</v>
      </c>
      <c r="C1335" s="30" t="s">
        <v>28</v>
      </c>
      <c r="D1335" s="29" t="s">
        <v>1215</v>
      </c>
      <c r="E1335" s="29" t="s">
        <v>1222</v>
      </c>
      <c r="F1335" s="30" t="s">
        <v>1223</v>
      </c>
      <c r="G1335" s="29" t="s">
        <v>35</v>
      </c>
      <c r="H1335" s="29" t="s">
        <v>19</v>
      </c>
      <c r="I1335" s="29"/>
      <c r="J1335" s="30"/>
      <c r="K1335" s="30"/>
      <c r="L1335" s="30" t="s">
        <v>1316</v>
      </c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29"/>
      <c r="X1335" s="11"/>
      <c r="Y1335" s="11"/>
      <c r="Z1335" s="11">
        <f>X1335+Y1335</f>
        <v>0</v>
      </c>
      <c r="AA1335" s="11"/>
    </row>
    <row r="1336" ht="33" hidden="1" customHeight="1" spans="1:27">
      <c r="A1336" s="30"/>
      <c r="B1336" s="29"/>
      <c r="C1336" s="30"/>
      <c r="D1336" s="29"/>
      <c r="E1336" s="29"/>
      <c r="F1336" s="30"/>
      <c r="G1336" s="29"/>
      <c r="H1336" s="29"/>
      <c r="I1336" s="29"/>
      <c r="J1336" s="30"/>
      <c r="K1336" s="30"/>
      <c r="L1336" s="30" t="s">
        <v>1317</v>
      </c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29"/>
      <c r="X1336" s="11"/>
      <c r="Y1336" s="11"/>
      <c r="Z1336" s="11"/>
      <c r="AA1336" s="11"/>
    </row>
    <row r="1337" ht="33" hidden="1" customHeight="1" spans="1:27">
      <c r="A1337" s="30">
        <v>668</v>
      </c>
      <c r="B1337" s="29" t="s">
        <v>1039</v>
      </c>
      <c r="C1337" s="30" t="s">
        <v>28</v>
      </c>
      <c r="D1337" s="29" t="s">
        <v>1215</v>
      </c>
      <c r="E1337" s="29" t="s">
        <v>1224</v>
      </c>
      <c r="F1337" s="30" t="s">
        <v>476</v>
      </c>
      <c r="G1337" s="29" t="s">
        <v>35</v>
      </c>
      <c r="H1337" s="29" t="s">
        <v>19</v>
      </c>
      <c r="I1337" s="29"/>
      <c r="J1337" s="30"/>
      <c r="K1337" s="30"/>
      <c r="L1337" s="30" t="s">
        <v>1316</v>
      </c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29"/>
      <c r="X1337" s="11"/>
      <c r="Y1337" s="11"/>
      <c r="Z1337" s="11">
        <f>X1337+Y1337</f>
        <v>0</v>
      </c>
      <c r="AA1337" s="11"/>
    </row>
    <row r="1338" ht="33" hidden="1" customHeight="1" spans="1:27">
      <c r="A1338" s="30"/>
      <c r="B1338" s="29"/>
      <c r="C1338" s="30"/>
      <c r="D1338" s="29"/>
      <c r="E1338" s="29"/>
      <c r="F1338" s="30"/>
      <c r="G1338" s="29"/>
      <c r="H1338" s="29"/>
      <c r="I1338" s="29"/>
      <c r="J1338" s="30"/>
      <c r="K1338" s="30"/>
      <c r="L1338" s="30" t="s">
        <v>1317</v>
      </c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29"/>
      <c r="X1338" s="11"/>
      <c r="Y1338" s="11"/>
      <c r="Z1338" s="11"/>
      <c r="AA1338" s="11"/>
    </row>
    <row r="1339" ht="33" hidden="1" customHeight="1" spans="1:27">
      <c r="A1339" s="30">
        <v>669</v>
      </c>
      <c r="B1339" s="29" t="s">
        <v>1039</v>
      </c>
      <c r="C1339" s="30" t="s">
        <v>28</v>
      </c>
      <c r="D1339" s="29" t="s">
        <v>1215</v>
      </c>
      <c r="E1339" s="29" t="s">
        <v>1225</v>
      </c>
      <c r="F1339" s="30" t="s">
        <v>1226</v>
      </c>
      <c r="G1339" s="29" t="s">
        <v>22</v>
      </c>
      <c r="H1339" s="29" t="s">
        <v>19</v>
      </c>
      <c r="I1339" s="29"/>
      <c r="J1339" s="30"/>
      <c r="K1339" s="30"/>
      <c r="L1339" s="30" t="s">
        <v>1316</v>
      </c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29"/>
      <c r="X1339" s="11"/>
      <c r="Y1339" s="11"/>
      <c r="Z1339" s="11">
        <f>X1339+Y1339</f>
        <v>0</v>
      </c>
      <c r="AA1339" s="11"/>
    </row>
    <row r="1340" ht="33" hidden="1" customHeight="1" spans="1:27">
      <c r="A1340" s="30"/>
      <c r="B1340" s="29"/>
      <c r="C1340" s="30"/>
      <c r="D1340" s="29"/>
      <c r="E1340" s="29"/>
      <c r="F1340" s="30"/>
      <c r="G1340" s="29"/>
      <c r="H1340" s="29"/>
      <c r="I1340" s="29"/>
      <c r="J1340" s="30"/>
      <c r="K1340" s="30"/>
      <c r="L1340" s="30" t="s">
        <v>1317</v>
      </c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29"/>
      <c r="X1340" s="11"/>
      <c r="Y1340" s="11"/>
      <c r="Z1340" s="11"/>
      <c r="AA1340" s="11"/>
    </row>
    <row r="1341" ht="33" hidden="1" customHeight="1" spans="1:27">
      <c r="A1341" s="30">
        <v>670</v>
      </c>
      <c r="B1341" s="29" t="s">
        <v>1039</v>
      </c>
      <c r="C1341" s="30" t="s">
        <v>28</v>
      </c>
      <c r="D1341" s="29" t="s">
        <v>1215</v>
      </c>
      <c r="E1341" s="29" t="s">
        <v>1227</v>
      </c>
      <c r="F1341" s="30" t="s">
        <v>1228</v>
      </c>
      <c r="G1341" s="29" t="s">
        <v>22</v>
      </c>
      <c r="H1341" s="29" t="s">
        <v>19</v>
      </c>
      <c r="I1341" s="29"/>
      <c r="J1341" s="30"/>
      <c r="K1341" s="30"/>
      <c r="L1341" s="30" t="s">
        <v>1316</v>
      </c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29"/>
      <c r="X1341" s="11"/>
      <c r="Y1341" s="11"/>
      <c r="Z1341" s="11">
        <f>X1341+Y1341</f>
        <v>0</v>
      </c>
      <c r="AA1341" s="11"/>
    </row>
    <row r="1342" ht="33" hidden="1" customHeight="1" spans="1:27">
      <c r="A1342" s="30"/>
      <c r="B1342" s="29"/>
      <c r="C1342" s="30"/>
      <c r="D1342" s="29"/>
      <c r="E1342" s="29"/>
      <c r="F1342" s="30"/>
      <c r="G1342" s="29"/>
      <c r="H1342" s="29"/>
      <c r="I1342" s="29"/>
      <c r="J1342" s="30"/>
      <c r="K1342" s="30"/>
      <c r="L1342" s="30" t="s">
        <v>1317</v>
      </c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29"/>
      <c r="X1342" s="11"/>
      <c r="Y1342" s="11"/>
      <c r="Z1342" s="11"/>
      <c r="AA1342" s="11"/>
    </row>
    <row r="1343" ht="33" hidden="1" customHeight="1" spans="1:27">
      <c r="A1343" s="30">
        <v>671</v>
      </c>
      <c r="B1343" s="29" t="s">
        <v>1039</v>
      </c>
      <c r="C1343" s="30" t="s">
        <v>28</v>
      </c>
      <c r="D1343" s="29" t="s">
        <v>1215</v>
      </c>
      <c r="E1343" s="29" t="s">
        <v>1229</v>
      </c>
      <c r="F1343" s="30" t="s">
        <v>1230</v>
      </c>
      <c r="G1343" s="29" t="s">
        <v>22</v>
      </c>
      <c r="H1343" s="29" t="s">
        <v>19</v>
      </c>
      <c r="I1343" s="29"/>
      <c r="J1343" s="30"/>
      <c r="K1343" s="30"/>
      <c r="L1343" s="30" t="s">
        <v>1316</v>
      </c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29"/>
      <c r="X1343" s="11"/>
      <c r="Y1343" s="11"/>
      <c r="Z1343" s="11">
        <f>X1343+Y1343</f>
        <v>0</v>
      </c>
      <c r="AA1343" s="11"/>
    </row>
    <row r="1344" ht="33" hidden="1" customHeight="1" spans="1:27">
      <c r="A1344" s="30"/>
      <c r="B1344" s="29"/>
      <c r="C1344" s="30"/>
      <c r="D1344" s="29"/>
      <c r="E1344" s="29"/>
      <c r="F1344" s="30"/>
      <c r="G1344" s="29"/>
      <c r="H1344" s="29"/>
      <c r="I1344" s="29"/>
      <c r="J1344" s="30"/>
      <c r="K1344" s="30"/>
      <c r="L1344" s="30" t="s">
        <v>1317</v>
      </c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29"/>
      <c r="X1344" s="11"/>
      <c r="Y1344" s="11"/>
      <c r="Z1344" s="11"/>
      <c r="AA1344" s="11"/>
    </row>
    <row r="1345" ht="33" hidden="1" customHeight="1" spans="1:27">
      <c r="A1345" s="30">
        <v>672</v>
      </c>
      <c r="B1345" s="29" t="s">
        <v>1039</v>
      </c>
      <c r="C1345" s="30" t="s">
        <v>28</v>
      </c>
      <c r="D1345" s="29" t="s">
        <v>1215</v>
      </c>
      <c r="E1345" s="29" t="s">
        <v>1231</v>
      </c>
      <c r="F1345" s="30" t="s">
        <v>1232</v>
      </c>
      <c r="G1345" s="29" t="s">
        <v>22</v>
      </c>
      <c r="H1345" s="29" t="s">
        <v>19</v>
      </c>
      <c r="I1345" s="29"/>
      <c r="J1345" s="30"/>
      <c r="K1345" s="30"/>
      <c r="L1345" s="30" t="s">
        <v>1316</v>
      </c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29"/>
      <c r="X1345" s="11"/>
      <c r="Y1345" s="11"/>
      <c r="Z1345" s="11">
        <f>X1345+Y1345</f>
        <v>0</v>
      </c>
      <c r="AA1345" s="11"/>
    </row>
    <row r="1346" ht="33" hidden="1" customHeight="1" spans="1:27">
      <c r="A1346" s="30"/>
      <c r="B1346" s="29"/>
      <c r="C1346" s="30"/>
      <c r="D1346" s="29"/>
      <c r="E1346" s="29"/>
      <c r="F1346" s="30"/>
      <c r="G1346" s="29"/>
      <c r="H1346" s="29"/>
      <c r="I1346" s="29"/>
      <c r="J1346" s="30"/>
      <c r="K1346" s="30"/>
      <c r="L1346" s="30" t="s">
        <v>1317</v>
      </c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29"/>
      <c r="X1346" s="11"/>
      <c r="Y1346" s="11"/>
      <c r="Z1346" s="11"/>
      <c r="AA1346" s="11"/>
    </row>
    <row r="1347" ht="33" hidden="1" customHeight="1" spans="1:27">
      <c r="A1347" s="30">
        <v>673</v>
      </c>
      <c r="B1347" s="29" t="s">
        <v>1039</v>
      </c>
      <c r="C1347" s="30" t="s">
        <v>53</v>
      </c>
      <c r="D1347" s="29" t="s">
        <v>1215</v>
      </c>
      <c r="E1347" s="29" t="s">
        <v>1233</v>
      </c>
      <c r="F1347" s="30" t="s">
        <v>1234</v>
      </c>
      <c r="G1347" s="29" t="s">
        <v>208</v>
      </c>
      <c r="H1347" s="29" t="s">
        <v>19</v>
      </c>
      <c r="I1347" s="29"/>
      <c r="J1347" s="30"/>
      <c r="K1347" s="30"/>
      <c r="L1347" s="30" t="s">
        <v>1316</v>
      </c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29"/>
      <c r="X1347" s="11"/>
      <c r="Y1347" s="11"/>
      <c r="Z1347" s="11">
        <f>X1347+Y1347</f>
        <v>0</v>
      </c>
      <c r="AA1347" s="11"/>
    </row>
    <row r="1348" ht="33" hidden="1" customHeight="1" spans="1:27">
      <c r="A1348" s="30"/>
      <c r="B1348" s="29"/>
      <c r="C1348" s="30"/>
      <c r="D1348" s="29"/>
      <c r="E1348" s="29"/>
      <c r="F1348" s="30"/>
      <c r="G1348" s="29"/>
      <c r="H1348" s="29"/>
      <c r="I1348" s="29"/>
      <c r="J1348" s="30"/>
      <c r="K1348" s="30"/>
      <c r="L1348" s="30" t="s">
        <v>1317</v>
      </c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29"/>
      <c r="X1348" s="11"/>
      <c r="Y1348" s="11"/>
      <c r="Z1348" s="11"/>
      <c r="AA1348" s="11"/>
    </row>
    <row r="1349" ht="33" hidden="1" customHeight="1" spans="1:27">
      <c r="A1349" s="30">
        <v>674</v>
      </c>
      <c r="B1349" s="29" t="s">
        <v>1039</v>
      </c>
      <c r="C1349" s="30" t="s">
        <v>53</v>
      </c>
      <c r="D1349" s="29" t="s">
        <v>1215</v>
      </c>
      <c r="E1349" s="29" t="s">
        <v>1235</v>
      </c>
      <c r="F1349" s="30" t="s">
        <v>1236</v>
      </c>
      <c r="G1349" s="29" t="s">
        <v>35</v>
      </c>
      <c r="H1349" s="29" t="s">
        <v>19</v>
      </c>
      <c r="I1349" s="29"/>
      <c r="J1349" s="30"/>
      <c r="K1349" s="30"/>
      <c r="L1349" s="30" t="s">
        <v>1316</v>
      </c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29"/>
      <c r="X1349" s="11"/>
      <c r="Y1349" s="11"/>
      <c r="Z1349" s="11">
        <f>X1349+Y1349</f>
        <v>0</v>
      </c>
      <c r="AA1349" s="11"/>
    </row>
    <row r="1350" ht="33" hidden="1" customHeight="1" spans="1:27">
      <c r="A1350" s="30"/>
      <c r="B1350" s="29"/>
      <c r="C1350" s="30"/>
      <c r="D1350" s="29"/>
      <c r="E1350" s="29"/>
      <c r="F1350" s="30"/>
      <c r="G1350" s="29"/>
      <c r="H1350" s="29"/>
      <c r="I1350" s="29"/>
      <c r="J1350" s="30"/>
      <c r="K1350" s="30"/>
      <c r="L1350" s="30" t="s">
        <v>1317</v>
      </c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29"/>
      <c r="X1350" s="11"/>
      <c r="Y1350" s="11"/>
      <c r="Z1350" s="11"/>
      <c r="AA1350" s="11"/>
    </row>
    <row r="1351" ht="33" hidden="1" customHeight="1" spans="1:27">
      <c r="A1351" s="30">
        <v>675</v>
      </c>
      <c r="B1351" s="29" t="s">
        <v>1039</v>
      </c>
      <c r="C1351" s="30" t="s">
        <v>53</v>
      </c>
      <c r="D1351" s="29" t="s">
        <v>1215</v>
      </c>
      <c r="E1351" s="29" t="s">
        <v>1237</v>
      </c>
      <c r="F1351" s="30" t="s">
        <v>1238</v>
      </c>
      <c r="G1351" s="29" t="s">
        <v>35</v>
      </c>
      <c r="H1351" s="29" t="s">
        <v>19</v>
      </c>
      <c r="I1351" s="29"/>
      <c r="J1351" s="30"/>
      <c r="K1351" s="30"/>
      <c r="L1351" s="30" t="s">
        <v>1316</v>
      </c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29"/>
      <c r="X1351" s="11"/>
      <c r="Y1351" s="11"/>
      <c r="Z1351" s="11">
        <f>X1351+Y1351</f>
        <v>0</v>
      </c>
      <c r="AA1351" s="11"/>
    </row>
    <row r="1352" ht="33" hidden="1" customHeight="1" spans="1:27">
      <c r="A1352" s="30"/>
      <c r="B1352" s="29"/>
      <c r="C1352" s="30"/>
      <c r="D1352" s="29"/>
      <c r="E1352" s="29"/>
      <c r="F1352" s="30"/>
      <c r="G1352" s="29"/>
      <c r="H1352" s="29"/>
      <c r="I1352" s="29"/>
      <c r="J1352" s="30"/>
      <c r="K1352" s="30"/>
      <c r="L1352" s="30" t="s">
        <v>1317</v>
      </c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29"/>
      <c r="X1352" s="11"/>
      <c r="Y1352" s="11"/>
      <c r="Z1352" s="11"/>
      <c r="AA1352" s="11"/>
    </row>
    <row r="1353" ht="33" hidden="1" customHeight="1" spans="1:27">
      <c r="A1353" s="30">
        <v>676</v>
      </c>
      <c r="B1353" s="29" t="s">
        <v>1039</v>
      </c>
      <c r="C1353" s="30" t="s">
        <v>53</v>
      </c>
      <c r="D1353" s="29" t="s">
        <v>1215</v>
      </c>
      <c r="E1353" s="29" t="s">
        <v>1239</v>
      </c>
      <c r="F1353" s="30" t="s">
        <v>1240</v>
      </c>
      <c r="G1353" s="29" t="s">
        <v>35</v>
      </c>
      <c r="H1353" s="29" t="s">
        <v>19</v>
      </c>
      <c r="I1353" s="29"/>
      <c r="J1353" s="30"/>
      <c r="K1353" s="30"/>
      <c r="L1353" s="30" t="s">
        <v>1316</v>
      </c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29"/>
      <c r="X1353" s="11"/>
      <c r="Y1353" s="11"/>
      <c r="Z1353" s="11">
        <f>X1353+Y1353</f>
        <v>0</v>
      </c>
      <c r="AA1353" s="11"/>
    </row>
    <row r="1354" ht="33" hidden="1" customHeight="1" spans="1:27">
      <c r="A1354" s="30"/>
      <c r="B1354" s="29"/>
      <c r="C1354" s="30"/>
      <c r="D1354" s="29"/>
      <c r="E1354" s="29"/>
      <c r="F1354" s="30"/>
      <c r="G1354" s="29"/>
      <c r="H1354" s="29"/>
      <c r="I1354" s="29"/>
      <c r="J1354" s="30"/>
      <c r="K1354" s="30"/>
      <c r="L1354" s="30" t="s">
        <v>1317</v>
      </c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29"/>
      <c r="X1354" s="11"/>
      <c r="Y1354" s="11"/>
      <c r="Z1354" s="11"/>
      <c r="AA1354" s="11"/>
    </row>
    <row r="1355" ht="33" hidden="1" customHeight="1" spans="1:27">
      <c r="A1355" s="30">
        <v>677</v>
      </c>
      <c r="B1355" s="29" t="s">
        <v>1039</v>
      </c>
      <c r="C1355" s="30" t="s">
        <v>53</v>
      </c>
      <c r="D1355" s="29" t="s">
        <v>1215</v>
      </c>
      <c r="E1355" s="29" t="s">
        <v>1241</v>
      </c>
      <c r="F1355" s="30" t="s">
        <v>1242</v>
      </c>
      <c r="G1355" s="29" t="s">
        <v>22</v>
      </c>
      <c r="H1355" s="29" t="s">
        <v>19</v>
      </c>
      <c r="I1355" s="29"/>
      <c r="J1355" s="30"/>
      <c r="K1355" s="30"/>
      <c r="L1355" s="30" t="s">
        <v>1316</v>
      </c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29"/>
      <c r="X1355" s="11"/>
      <c r="Y1355" s="11"/>
      <c r="Z1355" s="11">
        <f>X1355+Y1355</f>
        <v>0</v>
      </c>
      <c r="AA1355" s="11"/>
    </row>
    <row r="1356" ht="33" hidden="1" customHeight="1" spans="1:27">
      <c r="A1356" s="30"/>
      <c r="B1356" s="29"/>
      <c r="C1356" s="30"/>
      <c r="D1356" s="29"/>
      <c r="E1356" s="29"/>
      <c r="F1356" s="30"/>
      <c r="G1356" s="29"/>
      <c r="H1356" s="29"/>
      <c r="I1356" s="29"/>
      <c r="J1356" s="30"/>
      <c r="K1356" s="30"/>
      <c r="L1356" s="30" t="s">
        <v>1317</v>
      </c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29"/>
      <c r="X1356" s="11"/>
      <c r="Y1356" s="11"/>
      <c r="Z1356" s="11"/>
      <c r="AA1356" s="11"/>
    </row>
    <row r="1357" ht="33" hidden="1" customHeight="1" spans="1:27">
      <c r="A1357" s="30">
        <v>678</v>
      </c>
      <c r="B1357" s="29" t="s">
        <v>1039</v>
      </c>
      <c r="C1357" s="30" t="s">
        <v>53</v>
      </c>
      <c r="D1357" s="29" t="s">
        <v>1215</v>
      </c>
      <c r="E1357" s="29" t="s">
        <v>1243</v>
      </c>
      <c r="F1357" s="30" t="s">
        <v>1244</v>
      </c>
      <c r="G1357" s="29" t="s">
        <v>22</v>
      </c>
      <c r="H1357" s="29" t="s">
        <v>19</v>
      </c>
      <c r="I1357" s="29"/>
      <c r="J1357" s="30"/>
      <c r="K1357" s="30"/>
      <c r="L1357" s="30" t="s">
        <v>1316</v>
      </c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29"/>
      <c r="X1357" s="11"/>
      <c r="Y1357" s="11"/>
      <c r="Z1357" s="11">
        <f>X1357+Y1357</f>
        <v>0</v>
      </c>
      <c r="AA1357" s="11"/>
    </row>
    <row r="1358" ht="33" hidden="1" customHeight="1" spans="1:27">
      <c r="A1358" s="30"/>
      <c r="B1358" s="29"/>
      <c r="C1358" s="30"/>
      <c r="D1358" s="29"/>
      <c r="E1358" s="29"/>
      <c r="F1358" s="30"/>
      <c r="G1358" s="29"/>
      <c r="H1358" s="29"/>
      <c r="I1358" s="29"/>
      <c r="J1358" s="30"/>
      <c r="K1358" s="30"/>
      <c r="L1358" s="30" t="s">
        <v>1317</v>
      </c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29"/>
      <c r="X1358" s="11"/>
      <c r="Y1358" s="11"/>
      <c r="Z1358" s="11"/>
      <c r="AA1358" s="11"/>
    </row>
    <row r="1359" ht="33" hidden="1" customHeight="1" spans="1:27">
      <c r="A1359" s="30">
        <v>679</v>
      </c>
      <c r="B1359" s="29" t="s">
        <v>1039</v>
      </c>
      <c r="C1359" s="30" t="s">
        <v>53</v>
      </c>
      <c r="D1359" s="29" t="s">
        <v>1215</v>
      </c>
      <c r="E1359" s="29" t="s">
        <v>1245</v>
      </c>
      <c r="F1359" s="30" t="s">
        <v>1246</v>
      </c>
      <c r="G1359" s="29" t="s">
        <v>22</v>
      </c>
      <c r="H1359" s="29" t="s">
        <v>19</v>
      </c>
      <c r="I1359" s="29"/>
      <c r="J1359" s="30"/>
      <c r="K1359" s="30"/>
      <c r="L1359" s="30" t="s">
        <v>1316</v>
      </c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29"/>
      <c r="X1359" s="11"/>
      <c r="Y1359" s="11"/>
      <c r="Z1359" s="11">
        <f>X1359+Y1359</f>
        <v>0</v>
      </c>
      <c r="AA1359" s="11"/>
    </row>
    <row r="1360" ht="33" hidden="1" customHeight="1" spans="1:27">
      <c r="A1360" s="30"/>
      <c r="B1360" s="29"/>
      <c r="C1360" s="30"/>
      <c r="D1360" s="29"/>
      <c r="E1360" s="29"/>
      <c r="F1360" s="30"/>
      <c r="G1360" s="29"/>
      <c r="H1360" s="29"/>
      <c r="I1360" s="29"/>
      <c r="J1360" s="30"/>
      <c r="K1360" s="30"/>
      <c r="L1360" s="30" t="s">
        <v>1317</v>
      </c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29"/>
      <c r="X1360" s="11"/>
      <c r="Y1360" s="11"/>
      <c r="Z1360" s="11"/>
      <c r="AA1360" s="11"/>
    </row>
    <row r="1361" ht="33" hidden="1" customHeight="1" spans="1:27">
      <c r="A1361" s="30">
        <v>680</v>
      </c>
      <c r="B1361" s="29" t="s">
        <v>1039</v>
      </c>
      <c r="C1361" s="30" t="s">
        <v>53</v>
      </c>
      <c r="D1361" s="29" t="s">
        <v>1215</v>
      </c>
      <c r="E1361" s="29" t="s">
        <v>1247</v>
      </c>
      <c r="F1361" s="30" t="s">
        <v>1248</v>
      </c>
      <c r="G1361" s="29" t="s">
        <v>22</v>
      </c>
      <c r="H1361" s="29" t="s">
        <v>19</v>
      </c>
      <c r="I1361" s="29"/>
      <c r="J1361" s="30"/>
      <c r="K1361" s="30"/>
      <c r="L1361" s="30" t="s">
        <v>1316</v>
      </c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29"/>
      <c r="X1361" s="11"/>
      <c r="Y1361" s="11"/>
      <c r="Z1361" s="11">
        <f>X1361+Y1361</f>
        <v>0</v>
      </c>
      <c r="AA1361" s="11"/>
    </row>
    <row r="1362" ht="33" hidden="1" customHeight="1" spans="1:27">
      <c r="A1362" s="30"/>
      <c r="B1362" s="29"/>
      <c r="C1362" s="30"/>
      <c r="D1362" s="29"/>
      <c r="E1362" s="29"/>
      <c r="F1362" s="30"/>
      <c r="G1362" s="29"/>
      <c r="H1362" s="29"/>
      <c r="I1362" s="29"/>
      <c r="J1362" s="30"/>
      <c r="K1362" s="30"/>
      <c r="L1362" s="30" t="s">
        <v>1317</v>
      </c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29"/>
      <c r="X1362" s="11"/>
      <c r="Y1362" s="11"/>
      <c r="Z1362" s="11"/>
      <c r="AA1362" s="11"/>
    </row>
    <row r="1363" ht="33" hidden="1" customHeight="1" spans="1:27">
      <c r="A1363" s="30">
        <v>681</v>
      </c>
      <c r="B1363" s="29" t="s">
        <v>1039</v>
      </c>
      <c r="C1363" s="30" t="s">
        <v>12</v>
      </c>
      <c r="D1363" s="29" t="s">
        <v>1249</v>
      </c>
      <c r="E1363" s="29" t="s">
        <v>1250</v>
      </c>
      <c r="F1363" s="30" t="s">
        <v>1175</v>
      </c>
      <c r="G1363" s="29" t="s">
        <v>17</v>
      </c>
      <c r="H1363" s="29" t="s">
        <v>19</v>
      </c>
      <c r="I1363" s="29"/>
      <c r="J1363" s="30"/>
      <c r="K1363" s="30"/>
      <c r="L1363" s="30" t="s">
        <v>1316</v>
      </c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29"/>
      <c r="X1363" s="11"/>
      <c r="Y1363" s="11"/>
      <c r="Z1363" s="11">
        <f>X1363+Y1363</f>
        <v>0</v>
      </c>
      <c r="AA1363" s="11"/>
    </row>
    <row r="1364" ht="33" hidden="1" customHeight="1" spans="1:27">
      <c r="A1364" s="30"/>
      <c r="B1364" s="29"/>
      <c r="C1364" s="30"/>
      <c r="D1364" s="29"/>
      <c r="E1364" s="29"/>
      <c r="F1364" s="30"/>
      <c r="G1364" s="29"/>
      <c r="H1364" s="29"/>
      <c r="I1364" s="29"/>
      <c r="J1364" s="30"/>
      <c r="K1364" s="30"/>
      <c r="L1364" s="30" t="s">
        <v>1317</v>
      </c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29"/>
      <c r="X1364" s="11"/>
      <c r="Y1364" s="11"/>
      <c r="Z1364" s="11"/>
      <c r="AA1364" s="11"/>
    </row>
    <row r="1365" ht="33" hidden="1" customHeight="1" spans="1:27">
      <c r="A1365" s="30">
        <v>682</v>
      </c>
      <c r="B1365" s="29" t="s">
        <v>1039</v>
      </c>
      <c r="C1365" s="30" t="s">
        <v>12</v>
      </c>
      <c r="D1365" s="29" t="s">
        <v>1249</v>
      </c>
      <c r="E1365" s="29" t="s">
        <v>1176</v>
      </c>
      <c r="F1365" s="30" t="s">
        <v>1177</v>
      </c>
      <c r="G1365" s="29" t="s">
        <v>17</v>
      </c>
      <c r="H1365" s="29" t="s">
        <v>19</v>
      </c>
      <c r="I1365" s="29"/>
      <c r="J1365" s="30"/>
      <c r="K1365" s="30"/>
      <c r="L1365" s="30" t="s">
        <v>1316</v>
      </c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29"/>
      <c r="X1365" s="11"/>
      <c r="Y1365" s="11"/>
      <c r="Z1365" s="11">
        <f>X1365+Y1365</f>
        <v>0</v>
      </c>
      <c r="AA1365" s="11"/>
    </row>
    <row r="1366" ht="33" hidden="1" customHeight="1" spans="1:27">
      <c r="A1366" s="30"/>
      <c r="B1366" s="29"/>
      <c r="C1366" s="30"/>
      <c r="D1366" s="29"/>
      <c r="E1366" s="29"/>
      <c r="F1366" s="30"/>
      <c r="G1366" s="29"/>
      <c r="H1366" s="29"/>
      <c r="I1366" s="29"/>
      <c r="J1366" s="30"/>
      <c r="K1366" s="30"/>
      <c r="L1366" s="30" t="s">
        <v>1317</v>
      </c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29"/>
      <c r="X1366" s="11"/>
      <c r="Y1366" s="11"/>
      <c r="Z1366" s="11"/>
      <c r="AA1366" s="11"/>
    </row>
    <row r="1367" ht="33" hidden="1" customHeight="1" spans="1:27">
      <c r="A1367" s="30">
        <v>683</v>
      </c>
      <c r="B1367" s="29" t="s">
        <v>1039</v>
      </c>
      <c r="C1367" s="30" t="s">
        <v>12</v>
      </c>
      <c r="D1367" s="29" t="s">
        <v>1249</v>
      </c>
      <c r="E1367" s="29" t="s">
        <v>1178</v>
      </c>
      <c r="F1367" s="30" t="s">
        <v>1179</v>
      </c>
      <c r="G1367" s="29" t="s">
        <v>17</v>
      </c>
      <c r="H1367" s="29" t="s">
        <v>19</v>
      </c>
      <c r="I1367" s="29"/>
      <c r="J1367" s="30"/>
      <c r="K1367" s="30"/>
      <c r="L1367" s="30" t="s">
        <v>1316</v>
      </c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29"/>
      <c r="X1367" s="11"/>
      <c r="Y1367" s="11"/>
      <c r="Z1367" s="11">
        <f>X1367+Y1367</f>
        <v>0</v>
      </c>
      <c r="AA1367" s="11"/>
    </row>
    <row r="1368" ht="33" hidden="1" customHeight="1" spans="1:27">
      <c r="A1368" s="30"/>
      <c r="B1368" s="29"/>
      <c r="C1368" s="30"/>
      <c r="D1368" s="29"/>
      <c r="E1368" s="29"/>
      <c r="F1368" s="30"/>
      <c r="G1368" s="29"/>
      <c r="H1368" s="29"/>
      <c r="I1368" s="29"/>
      <c r="J1368" s="30"/>
      <c r="K1368" s="30"/>
      <c r="L1368" s="30" t="s">
        <v>1317</v>
      </c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29"/>
      <c r="X1368" s="11"/>
      <c r="Y1368" s="11"/>
      <c r="Z1368" s="11"/>
      <c r="AA1368" s="11"/>
    </row>
    <row r="1369" ht="33" hidden="1" customHeight="1" spans="1:27">
      <c r="A1369" s="30">
        <v>684</v>
      </c>
      <c r="B1369" s="29" t="s">
        <v>1039</v>
      </c>
      <c r="C1369" s="30" t="s">
        <v>28</v>
      </c>
      <c r="D1369" s="29" t="s">
        <v>1249</v>
      </c>
      <c r="E1369" s="29" t="s">
        <v>1180</v>
      </c>
      <c r="F1369" s="30" t="s">
        <v>1181</v>
      </c>
      <c r="G1369" s="29" t="s">
        <v>35</v>
      </c>
      <c r="H1369" s="29" t="s">
        <v>19</v>
      </c>
      <c r="I1369" s="29"/>
      <c r="J1369" s="30"/>
      <c r="K1369" s="30"/>
      <c r="L1369" s="30" t="s">
        <v>1316</v>
      </c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29"/>
      <c r="X1369" s="11"/>
      <c r="Y1369" s="11"/>
      <c r="Z1369" s="11">
        <f>X1369+Y1369</f>
        <v>0</v>
      </c>
      <c r="AA1369" s="11"/>
    </row>
    <row r="1370" ht="33" hidden="1" customHeight="1" spans="1:27">
      <c r="A1370" s="30"/>
      <c r="B1370" s="29"/>
      <c r="C1370" s="30"/>
      <c r="D1370" s="29"/>
      <c r="E1370" s="29"/>
      <c r="F1370" s="30"/>
      <c r="G1370" s="29"/>
      <c r="H1370" s="29"/>
      <c r="I1370" s="29"/>
      <c r="J1370" s="30"/>
      <c r="K1370" s="30"/>
      <c r="L1370" s="30" t="s">
        <v>1317</v>
      </c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29"/>
      <c r="X1370" s="11"/>
      <c r="Y1370" s="11"/>
      <c r="Z1370" s="11"/>
      <c r="AA1370" s="11"/>
    </row>
    <row r="1371" ht="33" hidden="1" customHeight="1" spans="1:27">
      <c r="A1371" s="30">
        <v>685</v>
      </c>
      <c r="B1371" s="29" t="s">
        <v>1039</v>
      </c>
      <c r="C1371" s="30" t="s">
        <v>28</v>
      </c>
      <c r="D1371" s="29" t="s">
        <v>1249</v>
      </c>
      <c r="E1371" s="29" t="s">
        <v>1182</v>
      </c>
      <c r="F1371" s="30" t="s">
        <v>1183</v>
      </c>
      <c r="G1371" s="29" t="s">
        <v>35</v>
      </c>
      <c r="H1371" s="29" t="s">
        <v>19</v>
      </c>
      <c r="I1371" s="29"/>
      <c r="J1371" s="30"/>
      <c r="K1371" s="30"/>
      <c r="L1371" s="30" t="s">
        <v>1316</v>
      </c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29"/>
      <c r="X1371" s="11"/>
      <c r="Y1371" s="11"/>
      <c r="Z1371" s="11">
        <f>X1371+Y1371</f>
        <v>0</v>
      </c>
      <c r="AA1371" s="11"/>
    </row>
    <row r="1372" ht="33" hidden="1" customHeight="1" spans="1:27">
      <c r="A1372" s="30"/>
      <c r="B1372" s="29"/>
      <c r="C1372" s="30"/>
      <c r="D1372" s="29"/>
      <c r="E1372" s="29"/>
      <c r="F1372" s="30"/>
      <c r="G1372" s="29"/>
      <c r="H1372" s="29"/>
      <c r="I1372" s="29"/>
      <c r="J1372" s="30"/>
      <c r="K1372" s="30"/>
      <c r="L1372" s="30" t="s">
        <v>1317</v>
      </c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29"/>
      <c r="X1372" s="11"/>
      <c r="Y1372" s="11"/>
      <c r="Z1372" s="11"/>
      <c r="AA1372" s="11"/>
    </row>
    <row r="1373" ht="33" hidden="1" customHeight="1" spans="1:27">
      <c r="A1373" s="30">
        <v>686</v>
      </c>
      <c r="B1373" s="29" t="s">
        <v>1039</v>
      </c>
      <c r="C1373" s="30" t="s">
        <v>28</v>
      </c>
      <c r="D1373" s="29" t="s">
        <v>1249</v>
      </c>
      <c r="E1373" s="29" t="s">
        <v>1184</v>
      </c>
      <c r="F1373" s="30" t="s">
        <v>1185</v>
      </c>
      <c r="G1373" s="29" t="s">
        <v>35</v>
      </c>
      <c r="H1373" s="29" t="s">
        <v>19</v>
      </c>
      <c r="I1373" s="29"/>
      <c r="J1373" s="30"/>
      <c r="K1373" s="30"/>
      <c r="L1373" s="30" t="s">
        <v>1316</v>
      </c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29"/>
      <c r="X1373" s="11"/>
      <c r="Y1373" s="11"/>
      <c r="Z1373" s="11">
        <f>X1373+Y1373</f>
        <v>0</v>
      </c>
      <c r="AA1373" s="11"/>
    </row>
    <row r="1374" ht="33" hidden="1" customHeight="1" spans="1:27">
      <c r="A1374" s="30"/>
      <c r="B1374" s="29"/>
      <c r="C1374" s="30"/>
      <c r="D1374" s="29"/>
      <c r="E1374" s="29"/>
      <c r="F1374" s="30"/>
      <c r="G1374" s="29"/>
      <c r="H1374" s="29"/>
      <c r="I1374" s="29"/>
      <c r="J1374" s="30"/>
      <c r="K1374" s="30"/>
      <c r="L1374" s="30" t="s">
        <v>1317</v>
      </c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29"/>
      <c r="X1374" s="11"/>
      <c r="Y1374" s="11"/>
      <c r="Z1374" s="11"/>
      <c r="AA1374" s="11"/>
    </row>
    <row r="1375" ht="33" hidden="1" customHeight="1" spans="1:27">
      <c r="A1375" s="30">
        <v>687</v>
      </c>
      <c r="B1375" s="29" t="s">
        <v>1039</v>
      </c>
      <c r="C1375" s="30" t="s">
        <v>28</v>
      </c>
      <c r="D1375" s="29" t="s">
        <v>1249</v>
      </c>
      <c r="E1375" s="29" t="s">
        <v>1186</v>
      </c>
      <c r="F1375" s="30" t="s">
        <v>1187</v>
      </c>
      <c r="G1375" s="29" t="s">
        <v>35</v>
      </c>
      <c r="H1375" s="29" t="s">
        <v>19</v>
      </c>
      <c r="I1375" s="29"/>
      <c r="J1375" s="30"/>
      <c r="K1375" s="30"/>
      <c r="L1375" s="30" t="s">
        <v>1316</v>
      </c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29"/>
      <c r="X1375" s="11"/>
      <c r="Y1375" s="11"/>
      <c r="Z1375" s="11">
        <f>X1375+Y1375</f>
        <v>0</v>
      </c>
      <c r="AA1375" s="11"/>
    </row>
    <row r="1376" ht="33" hidden="1" customHeight="1" spans="1:27">
      <c r="A1376" s="30"/>
      <c r="B1376" s="29"/>
      <c r="C1376" s="30"/>
      <c r="D1376" s="29"/>
      <c r="E1376" s="29"/>
      <c r="F1376" s="30"/>
      <c r="G1376" s="29"/>
      <c r="H1376" s="29"/>
      <c r="I1376" s="29"/>
      <c r="J1376" s="30"/>
      <c r="K1376" s="30"/>
      <c r="L1376" s="30" t="s">
        <v>1317</v>
      </c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29"/>
      <c r="X1376" s="11"/>
      <c r="Y1376" s="11"/>
      <c r="Z1376" s="11"/>
      <c r="AA1376" s="11"/>
    </row>
    <row r="1377" ht="33" hidden="1" customHeight="1" spans="1:27">
      <c r="A1377" s="30">
        <v>688</v>
      </c>
      <c r="B1377" s="29" t="s">
        <v>1039</v>
      </c>
      <c r="C1377" s="30" t="s">
        <v>28</v>
      </c>
      <c r="D1377" s="29" t="s">
        <v>1249</v>
      </c>
      <c r="E1377" s="29" t="s">
        <v>1196</v>
      </c>
      <c r="F1377" s="30" t="s">
        <v>1197</v>
      </c>
      <c r="G1377" s="29" t="s">
        <v>35</v>
      </c>
      <c r="H1377" s="29" t="s">
        <v>19</v>
      </c>
      <c r="I1377" s="29"/>
      <c r="J1377" s="30"/>
      <c r="K1377" s="30"/>
      <c r="L1377" s="30" t="s">
        <v>1316</v>
      </c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29"/>
      <c r="X1377" s="11"/>
      <c r="Y1377" s="11"/>
      <c r="Z1377" s="11">
        <f>X1377+Y1377</f>
        <v>0</v>
      </c>
      <c r="AA1377" s="11"/>
    </row>
    <row r="1378" ht="33" hidden="1" customHeight="1" spans="1:27">
      <c r="A1378" s="30"/>
      <c r="B1378" s="29"/>
      <c r="C1378" s="30"/>
      <c r="D1378" s="29"/>
      <c r="E1378" s="29"/>
      <c r="F1378" s="30"/>
      <c r="G1378" s="29"/>
      <c r="H1378" s="29"/>
      <c r="I1378" s="29"/>
      <c r="J1378" s="30"/>
      <c r="K1378" s="30"/>
      <c r="L1378" s="30" t="s">
        <v>1317</v>
      </c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29"/>
      <c r="X1378" s="11"/>
      <c r="Y1378" s="11"/>
      <c r="Z1378" s="11"/>
      <c r="AA1378" s="11"/>
    </row>
    <row r="1379" ht="33" hidden="1" customHeight="1" spans="1:27">
      <c r="A1379" s="30">
        <v>689</v>
      </c>
      <c r="B1379" s="29" t="s">
        <v>1039</v>
      </c>
      <c r="C1379" s="30" t="s">
        <v>28</v>
      </c>
      <c r="D1379" s="29" t="s">
        <v>1249</v>
      </c>
      <c r="E1379" s="29" t="s">
        <v>1198</v>
      </c>
      <c r="F1379" s="30" t="s">
        <v>1199</v>
      </c>
      <c r="G1379" s="29" t="s">
        <v>35</v>
      </c>
      <c r="H1379" s="29" t="s">
        <v>19</v>
      </c>
      <c r="I1379" s="29"/>
      <c r="J1379" s="30"/>
      <c r="K1379" s="30"/>
      <c r="L1379" s="30" t="s">
        <v>1316</v>
      </c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29"/>
      <c r="X1379" s="11"/>
      <c r="Y1379" s="11"/>
      <c r="Z1379" s="11">
        <f>X1379+Y1379</f>
        <v>0</v>
      </c>
      <c r="AA1379" s="11"/>
    </row>
    <row r="1380" ht="33" hidden="1" customHeight="1" spans="1:27">
      <c r="A1380" s="30"/>
      <c r="B1380" s="29"/>
      <c r="C1380" s="30"/>
      <c r="D1380" s="29"/>
      <c r="E1380" s="29"/>
      <c r="F1380" s="30"/>
      <c r="G1380" s="29"/>
      <c r="H1380" s="29"/>
      <c r="I1380" s="29"/>
      <c r="J1380" s="30"/>
      <c r="K1380" s="30"/>
      <c r="L1380" s="30" t="s">
        <v>1317</v>
      </c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29"/>
      <c r="X1380" s="11"/>
      <c r="Y1380" s="11"/>
      <c r="Z1380" s="11"/>
      <c r="AA1380" s="11"/>
    </row>
    <row r="1381" ht="33" hidden="1" customHeight="1" spans="1:27">
      <c r="A1381" s="30">
        <v>690</v>
      </c>
      <c r="B1381" s="29" t="s">
        <v>1039</v>
      </c>
      <c r="C1381" s="30" t="s">
        <v>28</v>
      </c>
      <c r="D1381" s="29" t="s">
        <v>1249</v>
      </c>
      <c r="E1381" s="29" t="s">
        <v>1251</v>
      </c>
      <c r="F1381" s="30" t="s">
        <v>1252</v>
      </c>
      <c r="G1381" s="29" t="s">
        <v>22</v>
      </c>
      <c r="H1381" s="29" t="s">
        <v>19</v>
      </c>
      <c r="I1381" s="29"/>
      <c r="J1381" s="30"/>
      <c r="K1381" s="30"/>
      <c r="L1381" s="30" t="s">
        <v>1316</v>
      </c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29"/>
      <c r="X1381" s="11"/>
      <c r="Y1381" s="11"/>
      <c r="Z1381" s="11">
        <f>X1381+Y1381</f>
        <v>0</v>
      </c>
      <c r="AA1381" s="11"/>
    </row>
    <row r="1382" ht="33" hidden="1" customHeight="1" spans="1:27">
      <c r="A1382" s="30"/>
      <c r="B1382" s="29"/>
      <c r="C1382" s="30"/>
      <c r="D1382" s="29"/>
      <c r="E1382" s="29"/>
      <c r="F1382" s="30"/>
      <c r="G1382" s="29"/>
      <c r="H1382" s="29"/>
      <c r="I1382" s="29"/>
      <c r="J1382" s="30"/>
      <c r="K1382" s="30"/>
      <c r="L1382" s="30" t="s">
        <v>1317</v>
      </c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29"/>
      <c r="X1382" s="11"/>
      <c r="Y1382" s="11"/>
      <c r="Z1382" s="11"/>
      <c r="AA1382" s="11"/>
    </row>
    <row r="1383" ht="33" hidden="1" customHeight="1" spans="1:27">
      <c r="A1383" s="30">
        <v>691</v>
      </c>
      <c r="B1383" s="29" t="s">
        <v>1039</v>
      </c>
      <c r="C1383" s="30" t="s">
        <v>28</v>
      </c>
      <c r="D1383" s="29" t="s">
        <v>1249</v>
      </c>
      <c r="E1383" s="29" t="s">
        <v>1253</v>
      </c>
      <c r="F1383" s="30" t="s">
        <v>1254</v>
      </c>
      <c r="G1383" s="29" t="s">
        <v>22</v>
      </c>
      <c r="H1383" s="29" t="s">
        <v>19</v>
      </c>
      <c r="I1383" s="29"/>
      <c r="J1383" s="30"/>
      <c r="K1383" s="30"/>
      <c r="L1383" s="30" t="s">
        <v>1316</v>
      </c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29"/>
      <c r="X1383" s="11"/>
      <c r="Y1383" s="11"/>
      <c r="Z1383" s="11">
        <f>X1383+Y1383</f>
        <v>0</v>
      </c>
      <c r="AA1383" s="11"/>
    </row>
    <row r="1384" ht="33" hidden="1" customHeight="1" spans="1:27">
      <c r="A1384" s="30"/>
      <c r="B1384" s="29"/>
      <c r="C1384" s="30"/>
      <c r="D1384" s="29"/>
      <c r="E1384" s="29"/>
      <c r="F1384" s="30"/>
      <c r="G1384" s="29"/>
      <c r="H1384" s="29"/>
      <c r="I1384" s="29"/>
      <c r="J1384" s="30"/>
      <c r="K1384" s="30"/>
      <c r="L1384" s="30" t="s">
        <v>1317</v>
      </c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29"/>
      <c r="X1384" s="11"/>
      <c r="Y1384" s="11"/>
      <c r="Z1384" s="11"/>
      <c r="AA1384" s="11"/>
    </row>
    <row r="1385" ht="33" hidden="1" customHeight="1" spans="1:27">
      <c r="A1385" s="30">
        <v>692</v>
      </c>
      <c r="B1385" s="29" t="s">
        <v>1039</v>
      </c>
      <c r="C1385" s="30" t="s">
        <v>28</v>
      </c>
      <c r="D1385" s="29" t="s">
        <v>1249</v>
      </c>
      <c r="E1385" s="29" t="s">
        <v>1255</v>
      </c>
      <c r="F1385" s="30" t="s">
        <v>1256</v>
      </c>
      <c r="G1385" s="29" t="s">
        <v>22</v>
      </c>
      <c r="H1385" s="29" t="s">
        <v>19</v>
      </c>
      <c r="I1385" s="29"/>
      <c r="J1385" s="30"/>
      <c r="K1385" s="30"/>
      <c r="L1385" s="30" t="s">
        <v>1316</v>
      </c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29"/>
      <c r="X1385" s="11"/>
      <c r="Y1385" s="11"/>
      <c r="Z1385" s="11">
        <f>X1385+Y1385</f>
        <v>0</v>
      </c>
      <c r="AA1385" s="11"/>
    </row>
    <row r="1386" ht="33" hidden="1" customHeight="1" spans="1:27">
      <c r="A1386" s="30"/>
      <c r="B1386" s="29"/>
      <c r="C1386" s="30"/>
      <c r="D1386" s="29"/>
      <c r="E1386" s="29"/>
      <c r="F1386" s="30"/>
      <c r="G1386" s="29"/>
      <c r="H1386" s="29"/>
      <c r="I1386" s="29"/>
      <c r="J1386" s="30"/>
      <c r="K1386" s="30"/>
      <c r="L1386" s="30" t="s">
        <v>1317</v>
      </c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29"/>
      <c r="X1386" s="11"/>
      <c r="Y1386" s="11"/>
      <c r="Z1386" s="11"/>
      <c r="AA1386" s="11"/>
    </row>
    <row r="1387" ht="33" hidden="1" customHeight="1" spans="1:27">
      <c r="A1387" s="30">
        <v>693</v>
      </c>
      <c r="B1387" s="29" t="s">
        <v>1039</v>
      </c>
      <c r="C1387" s="30" t="s">
        <v>53</v>
      </c>
      <c r="D1387" s="29" t="s">
        <v>1249</v>
      </c>
      <c r="E1387" s="29" t="s">
        <v>1200</v>
      </c>
      <c r="F1387" s="30" t="s">
        <v>1201</v>
      </c>
      <c r="G1387" s="29" t="s">
        <v>35</v>
      </c>
      <c r="H1387" s="29" t="s">
        <v>19</v>
      </c>
      <c r="I1387" s="29"/>
      <c r="J1387" s="30"/>
      <c r="K1387" s="30"/>
      <c r="L1387" s="30" t="s">
        <v>1316</v>
      </c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29"/>
      <c r="X1387" s="11"/>
      <c r="Y1387" s="11"/>
      <c r="Z1387" s="11">
        <f>X1387+Y1387</f>
        <v>0</v>
      </c>
      <c r="AA1387" s="11"/>
    </row>
    <row r="1388" ht="33" hidden="1" customHeight="1" spans="1:27">
      <c r="A1388" s="30"/>
      <c r="B1388" s="29"/>
      <c r="C1388" s="30"/>
      <c r="D1388" s="29"/>
      <c r="E1388" s="29"/>
      <c r="F1388" s="30"/>
      <c r="G1388" s="29"/>
      <c r="H1388" s="29"/>
      <c r="I1388" s="29"/>
      <c r="J1388" s="30"/>
      <c r="K1388" s="30"/>
      <c r="L1388" s="30" t="s">
        <v>1317</v>
      </c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29"/>
      <c r="X1388" s="11"/>
      <c r="Y1388" s="11"/>
      <c r="Z1388" s="11"/>
      <c r="AA1388" s="11"/>
    </row>
    <row r="1389" ht="33" hidden="1" customHeight="1" spans="1:27">
      <c r="A1389" s="30">
        <v>694</v>
      </c>
      <c r="B1389" s="29" t="s">
        <v>1039</v>
      </c>
      <c r="C1389" s="30" t="s">
        <v>53</v>
      </c>
      <c r="D1389" s="29" t="s">
        <v>1249</v>
      </c>
      <c r="E1389" s="29" t="s">
        <v>1208</v>
      </c>
      <c r="F1389" s="30" t="s">
        <v>1142</v>
      </c>
      <c r="G1389" s="29" t="s">
        <v>22</v>
      </c>
      <c r="H1389" s="29" t="s">
        <v>19</v>
      </c>
      <c r="I1389" s="29"/>
      <c r="J1389" s="30"/>
      <c r="K1389" s="30"/>
      <c r="L1389" s="30" t="s">
        <v>1316</v>
      </c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29"/>
      <c r="X1389" s="11"/>
      <c r="Y1389" s="11"/>
      <c r="Z1389" s="11">
        <f>X1389+Y1389</f>
        <v>0</v>
      </c>
      <c r="AA1389" s="11"/>
    </row>
    <row r="1390" ht="33" hidden="1" customHeight="1" spans="1:27">
      <c r="A1390" s="30"/>
      <c r="B1390" s="29"/>
      <c r="C1390" s="30"/>
      <c r="D1390" s="29"/>
      <c r="E1390" s="29"/>
      <c r="F1390" s="30"/>
      <c r="G1390" s="29"/>
      <c r="H1390" s="29"/>
      <c r="I1390" s="29"/>
      <c r="J1390" s="30"/>
      <c r="K1390" s="30"/>
      <c r="L1390" s="30" t="s">
        <v>1317</v>
      </c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29"/>
      <c r="X1390" s="11"/>
      <c r="Y1390" s="11"/>
      <c r="Z1390" s="11"/>
      <c r="AA1390" s="11"/>
    </row>
    <row r="1391" ht="33" hidden="1" customHeight="1" spans="1:27">
      <c r="A1391" s="30">
        <v>695</v>
      </c>
      <c r="B1391" s="29" t="s">
        <v>1039</v>
      </c>
      <c r="C1391" s="30" t="s">
        <v>53</v>
      </c>
      <c r="D1391" s="29" t="s">
        <v>1249</v>
      </c>
      <c r="E1391" s="29" t="s">
        <v>1213</v>
      </c>
      <c r="F1391" s="30" t="s">
        <v>1214</v>
      </c>
      <c r="G1391" s="29" t="s">
        <v>35</v>
      </c>
      <c r="H1391" s="29" t="s">
        <v>19</v>
      </c>
      <c r="I1391" s="29"/>
      <c r="J1391" s="30"/>
      <c r="K1391" s="30"/>
      <c r="L1391" s="30" t="s">
        <v>1316</v>
      </c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29"/>
      <c r="X1391" s="11"/>
      <c r="Y1391" s="11"/>
      <c r="Z1391" s="11">
        <f>X1391+Y1391</f>
        <v>0</v>
      </c>
      <c r="AA1391" s="11"/>
    </row>
    <row r="1392" ht="33" hidden="1" customHeight="1" spans="1:27">
      <c r="A1392" s="30"/>
      <c r="B1392" s="29"/>
      <c r="C1392" s="30"/>
      <c r="D1392" s="29"/>
      <c r="E1392" s="29"/>
      <c r="F1392" s="30"/>
      <c r="G1392" s="29"/>
      <c r="H1392" s="29"/>
      <c r="I1392" s="29"/>
      <c r="J1392" s="30"/>
      <c r="K1392" s="30"/>
      <c r="L1392" s="30" t="s">
        <v>1317</v>
      </c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29"/>
      <c r="X1392" s="11"/>
      <c r="Y1392" s="11"/>
      <c r="Z1392" s="11"/>
      <c r="AA1392" s="11"/>
    </row>
    <row r="1393" ht="33" hidden="1" customHeight="1" spans="1:27">
      <c r="A1393" s="30">
        <v>696</v>
      </c>
      <c r="B1393" s="29" t="s">
        <v>1039</v>
      </c>
      <c r="C1393" s="30" t="s">
        <v>53</v>
      </c>
      <c r="D1393" s="29" t="s">
        <v>1249</v>
      </c>
      <c r="E1393" s="29" t="s">
        <v>1257</v>
      </c>
      <c r="F1393" s="30" t="s">
        <v>1258</v>
      </c>
      <c r="G1393" s="29" t="s">
        <v>22</v>
      </c>
      <c r="H1393" s="29" t="s">
        <v>19</v>
      </c>
      <c r="I1393" s="29"/>
      <c r="J1393" s="30"/>
      <c r="K1393" s="30"/>
      <c r="L1393" s="30" t="s">
        <v>1316</v>
      </c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29"/>
      <c r="X1393" s="11"/>
      <c r="Y1393" s="11"/>
      <c r="Z1393" s="11">
        <f>X1393+Y1393</f>
        <v>0</v>
      </c>
      <c r="AA1393" s="11"/>
    </row>
    <row r="1394" ht="33" hidden="1" customHeight="1" spans="1:27">
      <c r="A1394" s="30"/>
      <c r="B1394" s="29"/>
      <c r="C1394" s="30"/>
      <c r="D1394" s="29"/>
      <c r="E1394" s="29"/>
      <c r="F1394" s="30"/>
      <c r="G1394" s="29"/>
      <c r="H1394" s="29"/>
      <c r="I1394" s="29"/>
      <c r="J1394" s="30"/>
      <c r="K1394" s="30"/>
      <c r="L1394" s="30" t="s">
        <v>1317</v>
      </c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29"/>
      <c r="X1394" s="11"/>
      <c r="Y1394" s="11"/>
      <c r="Z1394" s="11"/>
      <c r="AA1394" s="11"/>
    </row>
    <row r="1395" ht="33" hidden="1" customHeight="1" spans="1:27">
      <c r="A1395" s="30">
        <v>697</v>
      </c>
      <c r="B1395" s="29" t="s">
        <v>1039</v>
      </c>
      <c r="C1395" s="30" t="s">
        <v>53</v>
      </c>
      <c r="D1395" s="29" t="s">
        <v>1249</v>
      </c>
      <c r="E1395" s="29" t="s">
        <v>1259</v>
      </c>
      <c r="F1395" s="30" t="s">
        <v>1260</v>
      </c>
      <c r="G1395" s="29" t="s">
        <v>22</v>
      </c>
      <c r="H1395" s="29" t="s">
        <v>19</v>
      </c>
      <c r="I1395" s="29"/>
      <c r="J1395" s="30"/>
      <c r="K1395" s="30"/>
      <c r="L1395" s="30" t="s">
        <v>1316</v>
      </c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29"/>
      <c r="X1395" s="11"/>
      <c r="Y1395" s="11"/>
      <c r="Z1395" s="11">
        <f>X1395+Y1395</f>
        <v>0</v>
      </c>
      <c r="AA1395" s="11"/>
    </row>
    <row r="1396" ht="33" hidden="1" customHeight="1" spans="1:27">
      <c r="A1396" s="30"/>
      <c r="B1396" s="29"/>
      <c r="C1396" s="30"/>
      <c r="D1396" s="29"/>
      <c r="E1396" s="29"/>
      <c r="F1396" s="30"/>
      <c r="G1396" s="29"/>
      <c r="H1396" s="29"/>
      <c r="I1396" s="29"/>
      <c r="J1396" s="30"/>
      <c r="K1396" s="30"/>
      <c r="L1396" s="30" t="s">
        <v>1317</v>
      </c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29"/>
      <c r="X1396" s="11"/>
      <c r="Y1396" s="11"/>
      <c r="Z1396" s="11"/>
      <c r="AA1396" s="11"/>
    </row>
    <row r="1397" ht="33" hidden="1" customHeight="1" spans="1:27">
      <c r="A1397" s="30">
        <v>698</v>
      </c>
      <c r="B1397" s="29" t="s">
        <v>1039</v>
      </c>
      <c r="C1397" s="30" t="s">
        <v>53</v>
      </c>
      <c r="D1397" s="29" t="s">
        <v>1249</v>
      </c>
      <c r="E1397" s="29" t="s">
        <v>1261</v>
      </c>
      <c r="F1397" s="30" t="s">
        <v>1262</v>
      </c>
      <c r="G1397" s="29" t="s">
        <v>22</v>
      </c>
      <c r="H1397" s="29" t="s">
        <v>19</v>
      </c>
      <c r="I1397" s="29"/>
      <c r="J1397" s="30"/>
      <c r="K1397" s="30"/>
      <c r="L1397" s="30" t="s">
        <v>1316</v>
      </c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29"/>
      <c r="X1397" s="11"/>
      <c r="Y1397" s="11"/>
      <c r="Z1397" s="11">
        <f>X1397+Y1397</f>
        <v>0</v>
      </c>
      <c r="AA1397" s="11"/>
    </row>
    <row r="1398" ht="33" hidden="1" customHeight="1" spans="1:27">
      <c r="A1398" s="30"/>
      <c r="B1398" s="29"/>
      <c r="C1398" s="30"/>
      <c r="D1398" s="29"/>
      <c r="E1398" s="29"/>
      <c r="F1398" s="30"/>
      <c r="G1398" s="29"/>
      <c r="H1398" s="29"/>
      <c r="I1398" s="29"/>
      <c r="J1398" s="30"/>
      <c r="K1398" s="30"/>
      <c r="L1398" s="30" t="s">
        <v>1317</v>
      </c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29"/>
      <c r="X1398" s="11"/>
      <c r="Y1398" s="11"/>
      <c r="Z1398" s="11"/>
      <c r="AA1398" s="11"/>
    </row>
    <row r="1399" ht="33" hidden="1" customHeight="1" spans="1:27">
      <c r="A1399" s="30">
        <v>699</v>
      </c>
      <c r="B1399" s="29" t="s">
        <v>1039</v>
      </c>
      <c r="C1399" s="30" t="s">
        <v>12</v>
      </c>
      <c r="D1399" s="29" t="s">
        <v>1263</v>
      </c>
      <c r="E1399" s="29" t="s">
        <v>1264</v>
      </c>
      <c r="F1399" s="30" t="s">
        <v>1265</v>
      </c>
      <c r="G1399" s="29" t="s">
        <v>22</v>
      </c>
      <c r="H1399" s="29" t="s">
        <v>19</v>
      </c>
      <c r="I1399" s="29"/>
      <c r="J1399" s="30"/>
      <c r="K1399" s="30"/>
      <c r="L1399" s="30" t="s">
        <v>1316</v>
      </c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29"/>
      <c r="X1399" s="11"/>
      <c r="Y1399" s="11"/>
      <c r="Z1399" s="11">
        <f>X1399+Y1399</f>
        <v>0</v>
      </c>
      <c r="AA1399" s="11"/>
    </row>
    <row r="1400" ht="33" hidden="1" customHeight="1" spans="1:27">
      <c r="A1400" s="30"/>
      <c r="B1400" s="29"/>
      <c r="C1400" s="30"/>
      <c r="D1400" s="29"/>
      <c r="E1400" s="29"/>
      <c r="F1400" s="30"/>
      <c r="G1400" s="29"/>
      <c r="H1400" s="29"/>
      <c r="I1400" s="29"/>
      <c r="J1400" s="30"/>
      <c r="K1400" s="30"/>
      <c r="L1400" s="30" t="s">
        <v>1317</v>
      </c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29"/>
      <c r="X1400" s="11"/>
      <c r="Y1400" s="11"/>
      <c r="Z1400" s="11"/>
      <c r="AA1400" s="11"/>
    </row>
    <row r="1401" ht="33" hidden="1" customHeight="1" spans="1:27">
      <c r="A1401" s="30">
        <v>700</v>
      </c>
      <c r="B1401" s="29" t="s">
        <v>1039</v>
      </c>
      <c r="C1401" s="30" t="s">
        <v>28</v>
      </c>
      <c r="D1401" s="29" t="s">
        <v>1263</v>
      </c>
      <c r="E1401" s="29" t="s">
        <v>1266</v>
      </c>
      <c r="F1401" s="30" t="s">
        <v>1267</v>
      </c>
      <c r="G1401" s="29" t="s">
        <v>35</v>
      </c>
      <c r="H1401" s="29" t="s">
        <v>19</v>
      </c>
      <c r="I1401" s="29"/>
      <c r="J1401" s="30"/>
      <c r="K1401" s="30"/>
      <c r="L1401" s="30" t="s">
        <v>1316</v>
      </c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29"/>
      <c r="X1401" s="11"/>
      <c r="Y1401" s="11"/>
      <c r="Z1401" s="11">
        <f>X1401+Y1401</f>
        <v>0</v>
      </c>
      <c r="AA1401" s="11"/>
    </row>
    <row r="1402" ht="33" hidden="1" customHeight="1" spans="1:27">
      <c r="A1402" s="30"/>
      <c r="B1402" s="29"/>
      <c r="C1402" s="30"/>
      <c r="D1402" s="29"/>
      <c r="E1402" s="29"/>
      <c r="F1402" s="30"/>
      <c r="G1402" s="29"/>
      <c r="H1402" s="29"/>
      <c r="I1402" s="29"/>
      <c r="J1402" s="30"/>
      <c r="K1402" s="30"/>
      <c r="L1402" s="30" t="s">
        <v>1317</v>
      </c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29"/>
      <c r="X1402" s="11"/>
      <c r="Y1402" s="11"/>
      <c r="Z1402" s="11"/>
      <c r="AA1402" s="11"/>
    </row>
    <row r="1403" ht="33" hidden="1" customHeight="1" spans="1:27">
      <c r="A1403" s="30">
        <v>701</v>
      </c>
      <c r="B1403" s="29" t="s">
        <v>1039</v>
      </c>
      <c r="C1403" s="30" t="s">
        <v>28</v>
      </c>
      <c r="D1403" s="29" t="s">
        <v>1263</v>
      </c>
      <c r="E1403" s="29" t="s">
        <v>1268</v>
      </c>
      <c r="F1403" s="30" t="s">
        <v>1269</v>
      </c>
      <c r="G1403" s="29" t="s">
        <v>22</v>
      </c>
      <c r="H1403" s="29" t="s">
        <v>19</v>
      </c>
      <c r="I1403" s="29"/>
      <c r="J1403" s="30"/>
      <c r="K1403" s="30"/>
      <c r="L1403" s="30" t="s">
        <v>1316</v>
      </c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29"/>
      <c r="X1403" s="11"/>
      <c r="Y1403" s="11"/>
      <c r="Z1403" s="11">
        <f>X1403+Y1403</f>
        <v>0</v>
      </c>
      <c r="AA1403" s="11"/>
    </row>
    <row r="1404" ht="33" hidden="1" customHeight="1" spans="1:27">
      <c r="A1404" s="30"/>
      <c r="B1404" s="29"/>
      <c r="C1404" s="30"/>
      <c r="D1404" s="29"/>
      <c r="E1404" s="29"/>
      <c r="F1404" s="30"/>
      <c r="G1404" s="29"/>
      <c r="H1404" s="29"/>
      <c r="I1404" s="29"/>
      <c r="J1404" s="30"/>
      <c r="K1404" s="30"/>
      <c r="L1404" s="30" t="s">
        <v>1317</v>
      </c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29"/>
      <c r="X1404" s="11"/>
      <c r="Y1404" s="11"/>
      <c r="Z1404" s="11"/>
      <c r="AA1404" s="11"/>
    </row>
    <row r="1405" ht="33" hidden="1" customHeight="1" spans="1:27">
      <c r="A1405" s="30">
        <v>702</v>
      </c>
      <c r="B1405" s="29" t="s">
        <v>1039</v>
      </c>
      <c r="C1405" s="30" t="s">
        <v>28</v>
      </c>
      <c r="D1405" s="29" t="s">
        <v>1263</v>
      </c>
      <c r="E1405" s="29" t="s">
        <v>1270</v>
      </c>
      <c r="F1405" s="30" t="s">
        <v>1271</v>
      </c>
      <c r="G1405" s="29" t="s">
        <v>22</v>
      </c>
      <c r="H1405" s="29" t="s">
        <v>19</v>
      </c>
      <c r="I1405" s="29"/>
      <c r="J1405" s="30"/>
      <c r="K1405" s="30"/>
      <c r="L1405" s="30" t="s">
        <v>1316</v>
      </c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29"/>
      <c r="X1405" s="11"/>
      <c r="Y1405" s="11"/>
      <c r="Z1405" s="11">
        <f>X1405+Y1405</f>
        <v>0</v>
      </c>
      <c r="AA1405" s="11"/>
    </row>
    <row r="1406" ht="33" hidden="1" customHeight="1" spans="1:27">
      <c r="A1406" s="30"/>
      <c r="B1406" s="29"/>
      <c r="C1406" s="30"/>
      <c r="D1406" s="29"/>
      <c r="E1406" s="29"/>
      <c r="F1406" s="30"/>
      <c r="G1406" s="29"/>
      <c r="H1406" s="29"/>
      <c r="I1406" s="29"/>
      <c r="J1406" s="30"/>
      <c r="K1406" s="30"/>
      <c r="L1406" s="30" t="s">
        <v>1317</v>
      </c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29"/>
      <c r="X1406" s="11"/>
      <c r="Y1406" s="11"/>
      <c r="Z1406" s="11"/>
      <c r="AA1406" s="11"/>
    </row>
    <row r="1407" ht="33" hidden="1" customHeight="1" spans="1:27">
      <c r="A1407" s="30">
        <v>703</v>
      </c>
      <c r="B1407" s="29" t="s">
        <v>1039</v>
      </c>
      <c r="C1407" s="30" t="s">
        <v>28</v>
      </c>
      <c r="D1407" s="29" t="s">
        <v>1263</v>
      </c>
      <c r="E1407" s="29" t="s">
        <v>1272</v>
      </c>
      <c r="F1407" s="30" t="s">
        <v>1273</v>
      </c>
      <c r="G1407" s="29" t="s">
        <v>22</v>
      </c>
      <c r="H1407" s="29" t="s">
        <v>19</v>
      </c>
      <c r="I1407" s="29"/>
      <c r="J1407" s="30"/>
      <c r="K1407" s="30"/>
      <c r="L1407" s="30" t="s">
        <v>1316</v>
      </c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29"/>
      <c r="X1407" s="11"/>
      <c r="Y1407" s="11"/>
      <c r="Z1407" s="11">
        <f>X1407+Y1407</f>
        <v>0</v>
      </c>
      <c r="AA1407" s="11"/>
    </row>
    <row r="1408" ht="33" hidden="1" customHeight="1" spans="1:27">
      <c r="A1408" s="30"/>
      <c r="B1408" s="29"/>
      <c r="C1408" s="30"/>
      <c r="D1408" s="29"/>
      <c r="E1408" s="29"/>
      <c r="F1408" s="30"/>
      <c r="G1408" s="29"/>
      <c r="H1408" s="29"/>
      <c r="I1408" s="29"/>
      <c r="J1408" s="30"/>
      <c r="K1408" s="30"/>
      <c r="L1408" s="30" t="s">
        <v>1317</v>
      </c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29"/>
      <c r="X1408" s="11"/>
      <c r="Y1408" s="11"/>
      <c r="Z1408" s="11"/>
      <c r="AA1408" s="11"/>
    </row>
    <row r="1409" ht="33" hidden="1" customHeight="1" spans="1:27">
      <c r="A1409" s="30">
        <v>704</v>
      </c>
      <c r="B1409" s="29" t="s">
        <v>1039</v>
      </c>
      <c r="C1409" s="30" t="s">
        <v>28</v>
      </c>
      <c r="D1409" s="29" t="s">
        <v>1263</v>
      </c>
      <c r="E1409" s="29" t="s">
        <v>1274</v>
      </c>
      <c r="F1409" s="30" t="s">
        <v>1275</v>
      </c>
      <c r="G1409" s="29" t="s">
        <v>35</v>
      </c>
      <c r="H1409" s="29" t="s">
        <v>19</v>
      </c>
      <c r="I1409" s="29"/>
      <c r="J1409" s="30"/>
      <c r="K1409" s="30"/>
      <c r="L1409" s="30" t="s">
        <v>1316</v>
      </c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29"/>
      <c r="X1409" s="11"/>
      <c r="Y1409" s="11"/>
      <c r="Z1409" s="11">
        <f>X1409+Y1409</f>
        <v>0</v>
      </c>
      <c r="AA1409" s="11"/>
    </row>
    <row r="1410" ht="33" hidden="1" customHeight="1" spans="1:27">
      <c r="A1410" s="30"/>
      <c r="B1410" s="29"/>
      <c r="C1410" s="30"/>
      <c r="D1410" s="29"/>
      <c r="E1410" s="29"/>
      <c r="F1410" s="30"/>
      <c r="G1410" s="29"/>
      <c r="H1410" s="29"/>
      <c r="I1410" s="29"/>
      <c r="J1410" s="30"/>
      <c r="K1410" s="30"/>
      <c r="L1410" s="30" t="s">
        <v>1317</v>
      </c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29"/>
      <c r="X1410" s="11"/>
      <c r="Y1410" s="11"/>
      <c r="Z1410" s="11"/>
      <c r="AA1410" s="11"/>
    </row>
    <row r="1411" ht="33" hidden="1" customHeight="1" spans="1:27">
      <c r="A1411" s="30">
        <v>705</v>
      </c>
      <c r="B1411" s="29" t="s">
        <v>1039</v>
      </c>
      <c r="C1411" s="30" t="s">
        <v>28</v>
      </c>
      <c r="D1411" s="29" t="s">
        <v>1263</v>
      </c>
      <c r="E1411" s="29" t="s">
        <v>1108</v>
      </c>
      <c r="F1411" s="30" t="s">
        <v>1109</v>
      </c>
      <c r="G1411" s="29" t="s">
        <v>22</v>
      </c>
      <c r="H1411" s="29" t="s">
        <v>19</v>
      </c>
      <c r="I1411" s="29"/>
      <c r="J1411" s="30"/>
      <c r="K1411" s="30"/>
      <c r="L1411" s="30" t="s">
        <v>1316</v>
      </c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29"/>
      <c r="X1411" s="11"/>
      <c r="Y1411" s="11"/>
      <c r="Z1411" s="11">
        <f>X1411+Y1411</f>
        <v>0</v>
      </c>
      <c r="AA1411" s="11"/>
    </row>
    <row r="1412" ht="33" hidden="1" customHeight="1" spans="1:27">
      <c r="A1412" s="30"/>
      <c r="B1412" s="29"/>
      <c r="C1412" s="30"/>
      <c r="D1412" s="29"/>
      <c r="E1412" s="29"/>
      <c r="F1412" s="30"/>
      <c r="G1412" s="29"/>
      <c r="H1412" s="29"/>
      <c r="I1412" s="29"/>
      <c r="J1412" s="30"/>
      <c r="K1412" s="30"/>
      <c r="L1412" s="30" t="s">
        <v>1317</v>
      </c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29"/>
      <c r="X1412" s="11"/>
      <c r="Y1412" s="11"/>
      <c r="Z1412" s="11"/>
      <c r="AA1412" s="11"/>
    </row>
    <row r="1413" ht="33" hidden="1" customHeight="1" spans="1:27">
      <c r="A1413" s="30">
        <v>706</v>
      </c>
      <c r="B1413" s="29" t="s">
        <v>1039</v>
      </c>
      <c r="C1413" s="30" t="s">
        <v>53</v>
      </c>
      <c r="D1413" s="29" t="s">
        <v>1263</v>
      </c>
      <c r="E1413" s="29" t="s">
        <v>1276</v>
      </c>
      <c r="F1413" s="30" t="s">
        <v>1277</v>
      </c>
      <c r="G1413" s="29" t="s">
        <v>35</v>
      </c>
      <c r="H1413" s="29" t="s">
        <v>19</v>
      </c>
      <c r="I1413" s="29"/>
      <c r="J1413" s="30"/>
      <c r="K1413" s="30"/>
      <c r="L1413" s="30" t="s">
        <v>1316</v>
      </c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29"/>
      <c r="X1413" s="11"/>
      <c r="Y1413" s="11"/>
      <c r="Z1413" s="11">
        <f>X1413+Y1413</f>
        <v>0</v>
      </c>
      <c r="AA1413" s="11"/>
    </row>
    <row r="1414" ht="33" hidden="1" customHeight="1" spans="1:27">
      <c r="A1414" s="30"/>
      <c r="B1414" s="29"/>
      <c r="C1414" s="30"/>
      <c r="D1414" s="29"/>
      <c r="E1414" s="29"/>
      <c r="F1414" s="30"/>
      <c r="G1414" s="29"/>
      <c r="H1414" s="29"/>
      <c r="I1414" s="29"/>
      <c r="J1414" s="30"/>
      <c r="K1414" s="30"/>
      <c r="L1414" s="30" t="s">
        <v>1317</v>
      </c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29"/>
      <c r="X1414" s="11"/>
      <c r="Y1414" s="11"/>
      <c r="Z1414" s="11"/>
      <c r="AA1414" s="11"/>
    </row>
    <row r="1415" ht="33" hidden="1" customHeight="1" spans="1:27">
      <c r="A1415" s="30">
        <v>707</v>
      </c>
      <c r="B1415" s="29" t="s">
        <v>1039</v>
      </c>
      <c r="C1415" s="30" t="s">
        <v>53</v>
      </c>
      <c r="D1415" s="29" t="s">
        <v>1263</v>
      </c>
      <c r="E1415" s="29" t="s">
        <v>1278</v>
      </c>
      <c r="F1415" s="30" t="s">
        <v>1279</v>
      </c>
      <c r="G1415" s="29" t="s">
        <v>22</v>
      </c>
      <c r="H1415" s="29" t="s">
        <v>19</v>
      </c>
      <c r="I1415" s="29"/>
      <c r="J1415" s="30"/>
      <c r="K1415" s="30"/>
      <c r="L1415" s="30" t="s">
        <v>1316</v>
      </c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29"/>
      <c r="X1415" s="11"/>
      <c r="Y1415" s="11"/>
      <c r="Z1415" s="11">
        <f>X1415+Y1415</f>
        <v>0</v>
      </c>
      <c r="AA1415" s="11"/>
    </row>
    <row r="1416" ht="33" hidden="1" customHeight="1" spans="1:27">
      <c r="A1416" s="30"/>
      <c r="B1416" s="29"/>
      <c r="C1416" s="30"/>
      <c r="D1416" s="29"/>
      <c r="E1416" s="29"/>
      <c r="F1416" s="30"/>
      <c r="G1416" s="29"/>
      <c r="H1416" s="29"/>
      <c r="I1416" s="29"/>
      <c r="J1416" s="30"/>
      <c r="K1416" s="30"/>
      <c r="L1416" s="30" t="s">
        <v>1317</v>
      </c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29"/>
      <c r="X1416" s="11"/>
      <c r="Y1416" s="11"/>
      <c r="Z1416" s="11"/>
      <c r="AA1416" s="11"/>
    </row>
    <row r="1417" ht="33" hidden="1" customHeight="1" spans="1:27">
      <c r="A1417" s="30">
        <v>708</v>
      </c>
      <c r="B1417" s="29" t="s">
        <v>1039</v>
      </c>
      <c r="C1417" s="30" t="s">
        <v>53</v>
      </c>
      <c r="D1417" s="29" t="s">
        <v>1263</v>
      </c>
      <c r="E1417" s="29" t="s">
        <v>1280</v>
      </c>
      <c r="F1417" s="30" t="s">
        <v>1281</v>
      </c>
      <c r="G1417" s="29" t="s">
        <v>22</v>
      </c>
      <c r="H1417" s="29" t="s">
        <v>19</v>
      </c>
      <c r="I1417" s="29"/>
      <c r="J1417" s="30"/>
      <c r="K1417" s="30"/>
      <c r="L1417" s="30" t="s">
        <v>1316</v>
      </c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29"/>
      <c r="X1417" s="11"/>
      <c r="Y1417" s="11"/>
      <c r="Z1417" s="11">
        <f>X1417+Y1417</f>
        <v>0</v>
      </c>
      <c r="AA1417" s="11"/>
    </row>
    <row r="1418" ht="33" hidden="1" customHeight="1" spans="1:27">
      <c r="A1418" s="30"/>
      <c r="B1418" s="29"/>
      <c r="C1418" s="30"/>
      <c r="D1418" s="29"/>
      <c r="E1418" s="29"/>
      <c r="F1418" s="30"/>
      <c r="G1418" s="29"/>
      <c r="H1418" s="29"/>
      <c r="I1418" s="29"/>
      <c r="J1418" s="30"/>
      <c r="K1418" s="30"/>
      <c r="L1418" s="30" t="s">
        <v>1317</v>
      </c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29"/>
      <c r="X1418" s="11"/>
      <c r="Y1418" s="11"/>
      <c r="Z1418" s="11"/>
      <c r="AA1418" s="11"/>
    </row>
    <row r="1419" ht="33" hidden="1" customHeight="1" spans="1:27">
      <c r="A1419" s="30">
        <v>709</v>
      </c>
      <c r="B1419" s="29" t="s">
        <v>1039</v>
      </c>
      <c r="C1419" s="30" t="s">
        <v>53</v>
      </c>
      <c r="D1419" s="29" t="s">
        <v>1263</v>
      </c>
      <c r="E1419" s="29" t="s">
        <v>1104</v>
      </c>
      <c r="F1419" s="30" t="s">
        <v>1105</v>
      </c>
      <c r="G1419" s="29" t="s">
        <v>22</v>
      </c>
      <c r="H1419" s="29" t="s">
        <v>19</v>
      </c>
      <c r="I1419" s="29"/>
      <c r="J1419" s="30"/>
      <c r="K1419" s="30"/>
      <c r="L1419" s="30" t="s">
        <v>1316</v>
      </c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29"/>
      <c r="X1419" s="11"/>
      <c r="Y1419" s="11"/>
      <c r="Z1419" s="11">
        <f>X1419+Y1419</f>
        <v>0</v>
      </c>
      <c r="AA1419" s="11"/>
    </row>
    <row r="1420" ht="33" hidden="1" customHeight="1" spans="1:27">
      <c r="A1420" s="30"/>
      <c r="B1420" s="29"/>
      <c r="C1420" s="30"/>
      <c r="D1420" s="29"/>
      <c r="E1420" s="29"/>
      <c r="F1420" s="30"/>
      <c r="G1420" s="29"/>
      <c r="H1420" s="29"/>
      <c r="I1420" s="29"/>
      <c r="J1420" s="30"/>
      <c r="K1420" s="30"/>
      <c r="L1420" s="30" t="s">
        <v>1317</v>
      </c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29"/>
      <c r="X1420" s="11"/>
      <c r="Y1420" s="11"/>
      <c r="Z1420" s="11"/>
      <c r="AA1420" s="11"/>
    </row>
    <row r="1421" ht="33" hidden="1" customHeight="1" spans="1:27">
      <c r="A1421" s="30">
        <v>710</v>
      </c>
      <c r="B1421" s="29" t="s">
        <v>1039</v>
      </c>
      <c r="C1421" s="30" t="s">
        <v>53</v>
      </c>
      <c r="D1421" s="29" t="s">
        <v>1263</v>
      </c>
      <c r="E1421" s="29" t="s">
        <v>1282</v>
      </c>
      <c r="F1421" s="30" t="s">
        <v>1283</v>
      </c>
      <c r="G1421" s="29" t="s">
        <v>22</v>
      </c>
      <c r="H1421" s="29" t="s">
        <v>19</v>
      </c>
      <c r="I1421" s="29"/>
      <c r="J1421" s="30"/>
      <c r="K1421" s="30"/>
      <c r="L1421" s="30" t="s">
        <v>1316</v>
      </c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29"/>
      <c r="X1421" s="11"/>
      <c r="Y1421" s="11"/>
      <c r="Z1421" s="11">
        <f>X1421+Y1421</f>
        <v>0</v>
      </c>
      <c r="AA1421" s="11"/>
    </row>
    <row r="1422" ht="33" hidden="1" customHeight="1" spans="1:27">
      <c r="A1422" s="30"/>
      <c r="B1422" s="29"/>
      <c r="C1422" s="30"/>
      <c r="D1422" s="29"/>
      <c r="E1422" s="29"/>
      <c r="F1422" s="30"/>
      <c r="G1422" s="29"/>
      <c r="H1422" s="29"/>
      <c r="I1422" s="29"/>
      <c r="J1422" s="30"/>
      <c r="K1422" s="30"/>
      <c r="L1422" s="30" t="s">
        <v>1317</v>
      </c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29"/>
      <c r="X1422" s="11"/>
      <c r="Y1422" s="11"/>
      <c r="Z1422" s="11"/>
      <c r="AA1422" s="11"/>
    </row>
  </sheetData>
  <autoFilter ref="A2:AA1422">
    <filterColumn colId="1">
      <customFilters>
        <customFilter operator="equal" val="国际教育学院"/>
      </customFilters>
    </filterColumn>
    <extLst/>
  </autoFilter>
  <mergeCells count="10652">
    <mergeCell ref="J1:K1"/>
    <mergeCell ref="A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335:A336"/>
    <mergeCell ref="A337:A338"/>
    <mergeCell ref="A339:A340"/>
    <mergeCell ref="A341:A342"/>
    <mergeCell ref="A343:A344"/>
    <mergeCell ref="A345:A346"/>
    <mergeCell ref="A347:A348"/>
    <mergeCell ref="A349:A350"/>
    <mergeCell ref="A351:A352"/>
    <mergeCell ref="A353:A354"/>
    <mergeCell ref="A355:A356"/>
    <mergeCell ref="A357:A358"/>
    <mergeCell ref="A359:A360"/>
    <mergeCell ref="A361:A362"/>
    <mergeCell ref="A363:A364"/>
    <mergeCell ref="A365:A366"/>
    <mergeCell ref="A367:A368"/>
    <mergeCell ref="A369:A370"/>
    <mergeCell ref="A371:A372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3:A414"/>
    <mergeCell ref="A415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35:A436"/>
    <mergeCell ref="A437:A438"/>
    <mergeCell ref="A439:A440"/>
    <mergeCell ref="A441:A442"/>
    <mergeCell ref="A443:A444"/>
    <mergeCell ref="A445:A446"/>
    <mergeCell ref="A447:A448"/>
    <mergeCell ref="A449:A450"/>
    <mergeCell ref="A451:A452"/>
    <mergeCell ref="A453:A454"/>
    <mergeCell ref="A455:A456"/>
    <mergeCell ref="A457:A458"/>
    <mergeCell ref="A459:A460"/>
    <mergeCell ref="A461:A462"/>
    <mergeCell ref="A463:A464"/>
    <mergeCell ref="A465:A466"/>
    <mergeCell ref="A467:A468"/>
    <mergeCell ref="A469:A470"/>
    <mergeCell ref="A471:A472"/>
    <mergeCell ref="A473:A474"/>
    <mergeCell ref="A475:A476"/>
    <mergeCell ref="A477:A478"/>
    <mergeCell ref="A479:A480"/>
    <mergeCell ref="A481:A482"/>
    <mergeCell ref="A483:A484"/>
    <mergeCell ref="A485:A486"/>
    <mergeCell ref="A487:A488"/>
    <mergeCell ref="A489:A490"/>
    <mergeCell ref="A491:A492"/>
    <mergeCell ref="A493:A494"/>
    <mergeCell ref="A495:A496"/>
    <mergeCell ref="A497:A498"/>
    <mergeCell ref="A499:A500"/>
    <mergeCell ref="A501:A502"/>
    <mergeCell ref="A503:A504"/>
    <mergeCell ref="A505:A506"/>
    <mergeCell ref="A507:A508"/>
    <mergeCell ref="A509:A510"/>
    <mergeCell ref="A511:A512"/>
    <mergeCell ref="A513:A514"/>
    <mergeCell ref="A515:A516"/>
    <mergeCell ref="A517:A518"/>
    <mergeCell ref="A519:A520"/>
    <mergeCell ref="A521:A522"/>
    <mergeCell ref="A523:A524"/>
    <mergeCell ref="A525:A526"/>
    <mergeCell ref="A527:A528"/>
    <mergeCell ref="A529:A530"/>
    <mergeCell ref="A531:A532"/>
    <mergeCell ref="A533:A534"/>
    <mergeCell ref="A535:A536"/>
    <mergeCell ref="A537:A538"/>
    <mergeCell ref="A539:A540"/>
    <mergeCell ref="A541:A542"/>
    <mergeCell ref="A543:A544"/>
    <mergeCell ref="A545:A546"/>
    <mergeCell ref="A547:A548"/>
    <mergeCell ref="A549:A550"/>
    <mergeCell ref="A551:A552"/>
    <mergeCell ref="A553:A554"/>
    <mergeCell ref="A555:A556"/>
    <mergeCell ref="A557:A558"/>
    <mergeCell ref="A559:A560"/>
    <mergeCell ref="A561:A562"/>
    <mergeCell ref="A563:A564"/>
    <mergeCell ref="A565:A566"/>
    <mergeCell ref="A567:A568"/>
    <mergeCell ref="A569:A570"/>
    <mergeCell ref="A571:A572"/>
    <mergeCell ref="A573:A574"/>
    <mergeCell ref="A575:A576"/>
    <mergeCell ref="A577:A578"/>
    <mergeCell ref="A579:A580"/>
    <mergeCell ref="A581:A582"/>
    <mergeCell ref="A583:A584"/>
    <mergeCell ref="A585:A586"/>
    <mergeCell ref="A587:A588"/>
    <mergeCell ref="A589:A590"/>
    <mergeCell ref="A591:A592"/>
    <mergeCell ref="A593:A594"/>
    <mergeCell ref="A595:A596"/>
    <mergeCell ref="A597:A598"/>
    <mergeCell ref="A599:A600"/>
    <mergeCell ref="A601:A602"/>
    <mergeCell ref="A603:A604"/>
    <mergeCell ref="A605:A606"/>
    <mergeCell ref="A607:A608"/>
    <mergeCell ref="A609:A610"/>
    <mergeCell ref="A611:A612"/>
    <mergeCell ref="A613:A614"/>
    <mergeCell ref="A615:A616"/>
    <mergeCell ref="A617:A618"/>
    <mergeCell ref="A619:A620"/>
    <mergeCell ref="A621:A622"/>
    <mergeCell ref="A623:A624"/>
    <mergeCell ref="A625:A626"/>
    <mergeCell ref="A627:A628"/>
    <mergeCell ref="A629:A630"/>
    <mergeCell ref="A631:A632"/>
    <mergeCell ref="A633:A634"/>
    <mergeCell ref="A635:A636"/>
    <mergeCell ref="A637:A638"/>
    <mergeCell ref="A639:A640"/>
    <mergeCell ref="A641:A642"/>
    <mergeCell ref="A643:A644"/>
    <mergeCell ref="A645:A646"/>
    <mergeCell ref="A647:A648"/>
    <mergeCell ref="A649:A650"/>
    <mergeCell ref="A651:A652"/>
    <mergeCell ref="A653:A654"/>
    <mergeCell ref="A655:A656"/>
    <mergeCell ref="A657:A658"/>
    <mergeCell ref="A659:A660"/>
    <mergeCell ref="A661:A662"/>
    <mergeCell ref="A663:A664"/>
    <mergeCell ref="A665:A666"/>
    <mergeCell ref="A667:A668"/>
    <mergeCell ref="A669:A670"/>
    <mergeCell ref="A671:A672"/>
    <mergeCell ref="A673:A674"/>
    <mergeCell ref="A675:A676"/>
    <mergeCell ref="A677:A678"/>
    <mergeCell ref="A679:A680"/>
    <mergeCell ref="A681:A682"/>
    <mergeCell ref="A683:A684"/>
    <mergeCell ref="A685:A686"/>
    <mergeCell ref="A687:A688"/>
    <mergeCell ref="A689:A690"/>
    <mergeCell ref="A691:A692"/>
    <mergeCell ref="A693:A694"/>
    <mergeCell ref="A695:A696"/>
    <mergeCell ref="A697:A698"/>
    <mergeCell ref="A699:A700"/>
    <mergeCell ref="A701:A702"/>
    <mergeCell ref="A703:A704"/>
    <mergeCell ref="A705:A706"/>
    <mergeCell ref="A707:A708"/>
    <mergeCell ref="A709:A710"/>
    <mergeCell ref="A711:A712"/>
    <mergeCell ref="A713:A714"/>
    <mergeCell ref="A715:A716"/>
    <mergeCell ref="A717:A718"/>
    <mergeCell ref="A719:A720"/>
    <mergeCell ref="A721:A722"/>
    <mergeCell ref="A723:A724"/>
    <mergeCell ref="A725:A726"/>
    <mergeCell ref="A727:A728"/>
    <mergeCell ref="A729:A730"/>
    <mergeCell ref="A731:A732"/>
    <mergeCell ref="A733:A734"/>
    <mergeCell ref="A735:A736"/>
    <mergeCell ref="A737:A738"/>
    <mergeCell ref="A739:A740"/>
    <mergeCell ref="A741:A742"/>
    <mergeCell ref="A743:A744"/>
    <mergeCell ref="A745:A746"/>
    <mergeCell ref="A747:A748"/>
    <mergeCell ref="A749:A750"/>
    <mergeCell ref="A751:A752"/>
    <mergeCell ref="A753:A754"/>
    <mergeCell ref="A755:A756"/>
    <mergeCell ref="A757:A758"/>
    <mergeCell ref="A759:A760"/>
    <mergeCell ref="A761:A762"/>
    <mergeCell ref="A763:A764"/>
    <mergeCell ref="A765:A766"/>
    <mergeCell ref="A767:A768"/>
    <mergeCell ref="A769:A770"/>
    <mergeCell ref="A771:A772"/>
    <mergeCell ref="A773:A774"/>
    <mergeCell ref="A775:A776"/>
    <mergeCell ref="A777:A778"/>
    <mergeCell ref="A779:A780"/>
    <mergeCell ref="A781:A782"/>
    <mergeCell ref="A783:A784"/>
    <mergeCell ref="A785:A786"/>
    <mergeCell ref="A787:A788"/>
    <mergeCell ref="A789:A790"/>
    <mergeCell ref="A791:A792"/>
    <mergeCell ref="A793:A794"/>
    <mergeCell ref="A795:A796"/>
    <mergeCell ref="A797:A798"/>
    <mergeCell ref="A799:A800"/>
    <mergeCell ref="A801:A802"/>
    <mergeCell ref="A803:A804"/>
    <mergeCell ref="A805:A806"/>
    <mergeCell ref="A807:A808"/>
    <mergeCell ref="A809:A810"/>
    <mergeCell ref="A811:A812"/>
    <mergeCell ref="A813:A814"/>
    <mergeCell ref="A815:A816"/>
    <mergeCell ref="A817:A818"/>
    <mergeCell ref="A819:A820"/>
    <mergeCell ref="A821:A822"/>
    <mergeCell ref="A823:A824"/>
    <mergeCell ref="A825:A826"/>
    <mergeCell ref="A827:A828"/>
    <mergeCell ref="A829:A830"/>
    <mergeCell ref="A831:A832"/>
    <mergeCell ref="A833:A834"/>
    <mergeCell ref="A835:A836"/>
    <mergeCell ref="A837:A838"/>
    <mergeCell ref="A839:A840"/>
    <mergeCell ref="A841:A842"/>
    <mergeCell ref="A843:A844"/>
    <mergeCell ref="A845:A846"/>
    <mergeCell ref="A847:A848"/>
    <mergeCell ref="A849:A850"/>
    <mergeCell ref="A851:A852"/>
    <mergeCell ref="A853:A854"/>
    <mergeCell ref="A855:A856"/>
    <mergeCell ref="A857:A858"/>
    <mergeCell ref="A859:A860"/>
    <mergeCell ref="A861:A862"/>
    <mergeCell ref="A863:A864"/>
    <mergeCell ref="A865:A866"/>
    <mergeCell ref="A867:A868"/>
    <mergeCell ref="A869:A870"/>
    <mergeCell ref="A871:A872"/>
    <mergeCell ref="A873:A874"/>
    <mergeCell ref="A875:A876"/>
    <mergeCell ref="A877:A878"/>
    <mergeCell ref="A879:A880"/>
    <mergeCell ref="A881:A882"/>
    <mergeCell ref="A883:A884"/>
    <mergeCell ref="A885:A886"/>
    <mergeCell ref="A887:A888"/>
    <mergeCell ref="A889:A890"/>
    <mergeCell ref="A891:A892"/>
    <mergeCell ref="A893:A894"/>
    <mergeCell ref="A895:A896"/>
    <mergeCell ref="A897:A898"/>
    <mergeCell ref="A899:A900"/>
    <mergeCell ref="A901:A902"/>
    <mergeCell ref="A903:A904"/>
    <mergeCell ref="A905:A906"/>
    <mergeCell ref="A907:A908"/>
    <mergeCell ref="A909:A910"/>
    <mergeCell ref="A911:A912"/>
    <mergeCell ref="A913:A914"/>
    <mergeCell ref="A915:A916"/>
    <mergeCell ref="A917:A918"/>
    <mergeCell ref="A919:A920"/>
    <mergeCell ref="A921:A922"/>
    <mergeCell ref="A923:A924"/>
    <mergeCell ref="A925:A926"/>
    <mergeCell ref="A927:A928"/>
    <mergeCell ref="A929:A930"/>
    <mergeCell ref="A931:A932"/>
    <mergeCell ref="A933:A934"/>
    <mergeCell ref="A935:A936"/>
    <mergeCell ref="A937:A938"/>
    <mergeCell ref="A939:A940"/>
    <mergeCell ref="A941:A942"/>
    <mergeCell ref="A943:A944"/>
    <mergeCell ref="A945:A946"/>
    <mergeCell ref="A947:A948"/>
    <mergeCell ref="A949:A950"/>
    <mergeCell ref="A951:A952"/>
    <mergeCell ref="A953:A954"/>
    <mergeCell ref="A955:A956"/>
    <mergeCell ref="A957:A958"/>
    <mergeCell ref="A959:A960"/>
    <mergeCell ref="A961:A962"/>
    <mergeCell ref="A963:A964"/>
    <mergeCell ref="A965:A966"/>
    <mergeCell ref="A967:A968"/>
    <mergeCell ref="A969:A970"/>
    <mergeCell ref="A971:A972"/>
    <mergeCell ref="A973:A974"/>
    <mergeCell ref="A975:A976"/>
    <mergeCell ref="A977:A978"/>
    <mergeCell ref="A979:A980"/>
    <mergeCell ref="A981:A982"/>
    <mergeCell ref="A983:A984"/>
    <mergeCell ref="A985:A986"/>
    <mergeCell ref="A987:A988"/>
    <mergeCell ref="A989:A990"/>
    <mergeCell ref="A991:A992"/>
    <mergeCell ref="A993:A994"/>
    <mergeCell ref="A995:A996"/>
    <mergeCell ref="A997:A998"/>
    <mergeCell ref="A999:A1000"/>
    <mergeCell ref="A1001:A1002"/>
    <mergeCell ref="A1003:A1004"/>
    <mergeCell ref="A1005:A1006"/>
    <mergeCell ref="A1007:A1008"/>
    <mergeCell ref="A1009:A1010"/>
    <mergeCell ref="A1011:A1012"/>
    <mergeCell ref="A1013:A1014"/>
    <mergeCell ref="A1015:A1016"/>
    <mergeCell ref="A1017:A1018"/>
    <mergeCell ref="A1019:A1020"/>
    <mergeCell ref="A1021:A1022"/>
    <mergeCell ref="A1023:A1024"/>
    <mergeCell ref="A1025:A1026"/>
    <mergeCell ref="A1027:A1028"/>
    <mergeCell ref="A1029:A1030"/>
    <mergeCell ref="A1031:A1032"/>
    <mergeCell ref="A1033:A1034"/>
    <mergeCell ref="A1035:A1036"/>
    <mergeCell ref="A1037:A1038"/>
    <mergeCell ref="A1039:A1040"/>
    <mergeCell ref="A1041:A1042"/>
    <mergeCell ref="A1043:A1044"/>
    <mergeCell ref="A1045:A1046"/>
    <mergeCell ref="A1047:A1048"/>
    <mergeCell ref="A1049:A1050"/>
    <mergeCell ref="A1051:A1052"/>
    <mergeCell ref="A1053:A1054"/>
    <mergeCell ref="A1055:A1056"/>
    <mergeCell ref="A1057:A1058"/>
    <mergeCell ref="A1059:A1060"/>
    <mergeCell ref="A1061:A1062"/>
    <mergeCell ref="A1063:A1064"/>
    <mergeCell ref="A1065:A1066"/>
    <mergeCell ref="A1067:A1068"/>
    <mergeCell ref="A1069:A1070"/>
    <mergeCell ref="A1071:A1072"/>
    <mergeCell ref="A1073:A1074"/>
    <mergeCell ref="A1075:A1076"/>
    <mergeCell ref="A1077:A1078"/>
    <mergeCell ref="A1079:A1080"/>
    <mergeCell ref="A1081:A1082"/>
    <mergeCell ref="A1083:A1084"/>
    <mergeCell ref="A1085:A1086"/>
    <mergeCell ref="A1087:A1088"/>
    <mergeCell ref="A1089:A1090"/>
    <mergeCell ref="A1091:A1092"/>
    <mergeCell ref="A1093:A1094"/>
    <mergeCell ref="A1095:A1096"/>
    <mergeCell ref="A1097:A1098"/>
    <mergeCell ref="A1099:A1100"/>
    <mergeCell ref="A1101:A1102"/>
    <mergeCell ref="A1103:A1104"/>
    <mergeCell ref="A1105:A1106"/>
    <mergeCell ref="A1107:A1108"/>
    <mergeCell ref="A1109:A1110"/>
    <mergeCell ref="A1111:A1112"/>
    <mergeCell ref="A1113:A1114"/>
    <mergeCell ref="A1115:A1116"/>
    <mergeCell ref="A1117:A1118"/>
    <mergeCell ref="A1119:A1120"/>
    <mergeCell ref="A1121:A1122"/>
    <mergeCell ref="A1123:A1124"/>
    <mergeCell ref="A1125:A1126"/>
    <mergeCell ref="A1127:A1128"/>
    <mergeCell ref="A1129:A1130"/>
    <mergeCell ref="A1131:A1132"/>
    <mergeCell ref="A1133:A1134"/>
    <mergeCell ref="A1135:A1136"/>
    <mergeCell ref="A1137:A1138"/>
    <mergeCell ref="A1139:A1140"/>
    <mergeCell ref="A1141:A1142"/>
    <mergeCell ref="A1143:A1144"/>
    <mergeCell ref="A1145:A1146"/>
    <mergeCell ref="A1147:A1148"/>
    <mergeCell ref="A1149:A1150"/>
    <mergeCell ref="A1151:A1152"/>
    <mergeCell ref="A1153:A1154"/>
    <mergeCell ref="A1155:A1156"/>
    <mergeCell ref="A1157:A1158"/>
    <mergeCell ref="A1159:A1160"/>
    <mergeCell ref="A1161:A1162"/>
    <mergeCell ref="A1163:A1164"/>
    <mergeCell ref="A1165:A1166"/>
    <mergeCell ref="A1167:A1168"/>
    <mergeCell ref="A1169:A1170"/>
    <mergeCell ref="A1171:A1172"/>
    <mergeCell ref="A1173:A1174"/>
    <mergeCell ref="A1175:A1176"/>
    <mergeCell ref="A1177:A1178"/>
    <mergeCell ref="A1179:A1180"/>
    <mergeCell ref="A1181:A1182"/>
    <mergeCell ref="A1183:A1184"/>
    <mergeCell ref="A1185:A1186"/>
    <mergeCell ref="A1187:A1188"/>
    <mergeCell ref="A1189:A1190"/>
    <mergeCell ref="A1191:A1192"/>
    <mergeCell ref="A1193:A1194"/>
    <mergeCell ref="A1195:A1196"/>
    <mergeCell ref="A1197:A1198"/>
    <mergeCell ref="A1199:A1200"/>
    <mergeCell ref="A1201:A1202"/>
    <mergeCell ref="A1203:A1204"/>
    <mergeCell ref="A1205:A1206"/>
    <mergeCell ref="A1207:A1208"/>
    <mergeCell ref="A1209:A1210"/>
    <mergeCell ref="A1211:A1212"/>
    <mergeCell ref="A1213:A1214"/>
    <mergeCell ref="A1215:A1216"/>
    <mergeCell ref="A1217:A1218"/>
    <mergeCell ref="A1219:A1220"/>
    <mergeCell ref="A1221:A1222"/>
    <mergeCell ref="A1223:A1224"/>
    <mergeCell ref="A1225:A1226"/>
    <mergeCell ref="A1227:A1228"/>
    <mergeCell ref="A1229:A1230"/>
    <mergeCell ref="A1231:A1232"/>
    <mergeCell ref="A1233:A1234"/>
    <mergeCell ref="A1235:A1236"/>
    <mergeCell ref="A1237:A1238"/>
    <mergeCell ref="A1239:A1240"/>
    <mergeCell ref="A1241:A1242"/>
    <mergeCell ref="A1243:A1244"/>
    <mergeCell ref="A1245:A1246"/>
    <mergeCell ref="A1247:A1248"/>
    <mergeCell ref="A1249:A1250"/>
    <mergeCell ref="A1251:A1252"/>
    <mergeCell ref="A1253:A1254"/>
    <mergeCell ref="A1255:A1256"/>
    <mergeCell ref="A1257:A1258"/>
    <mergeCell ref="A1259:A1260"/>
    <mergeCell ref="A1261:A1262"/>
    <mergeCell ref="A1263:A1264"/>
    <mergeCell ref="A1265:A1266"/>
    <mergeCell ref="A1267:A1268"/>
    <mergeCell ref="A1269:A1270"/>
    <mergeCell ref="A1271:A1272"/>
    <mergeCell ref="A1273:A1274"/>
    <mergeCell ref="A1275:A1276"/>
    <mergeCell ref="A1277:A1278"/>
    <mergeCell ref="A1279:A1280"/>
    <mergeCell ref="A1281:A1282"/>
    <mergeCell ref="A1283:A1284"/>
    <mergeCell ref="A1285:A1286"/>
    <mergeCell ref="A1287:A1288"/>
    <mergeCell ref="A1289:A1290"/>
    <mergeCell ref="A1291:A1292"/>
    <mergeCell ref="A1293:A1294"/>
    <mergeCell ref="A1295:A1296"/>
    <mergeCell ref="A1297:A1298"/>
    <mergeCell ref="A1299:A1300"/>
    <mergeCell ref="A1301:A1302"/>
    <mergeCell ref="A1303:A1304"/>
    <mergeCell ref="A1305:A1306"/>
    <mergeCell ref="A1307:A1308"/>
    <mergeCell ref="A1309:A1310"/>
    <mergeCell ref="A1311:A1312"/>
    <mergeCell ref="A1313:A1314"/>
    <mergeCell ref="A1315:A1316"/>
    <mergeCell ref="A1317:A1318"/>
    <mergeCell ref="A1319:A1320"/>
    <mergeCell ref="A1321:A1322"/>
    <mergeCell ref="A1323:A1324"/>
    <mergeCell ref="A1325:A1326"/>
    <mergeCell ref="A1327:A1328"/>
    <mergeCell ref="A1329:A1330"/>
    <mergeCell ref="A1331:A1332"/>
    <mergeCell ref="A1333:A1334"/>
    <mergeCell ref="A1335:A1336"/>
    <mergeCell ref="A1337:A1338"/>
    <mergeCell ref="A1339:A1340"/>
    <mergeCell ref="A1341:A1342"/>
    <mergeCell ref="A1343:A1344"/>
    <mergeCell ref="A1345:A1346"/>
    <mergeCell ref="A1347:A1348"/>
    <mergeCell ref="A1349:A1350"/>
    <mergeCell ref="A1351:A1352"/>
    <mergeCell ref="A1353:A1354"/>
    <mergeCell ref="A1355:A1356"/>
    <mergeCell ref="A1357:A1358"/>
    <mergeCell ref="A1359:A1360"/>
    <mergeCell ref="A1361:A1362"/>
    <mergeCell ref="A1363:A1364"/>
    <mergeCell ref="A1365:A1366"/>
    <mergeCell ref="A1367:A1368"/>
    <mergeCell ref="A1369:A1370"/>
    <mergeCell ref="A1371:A1372"/>
    <mergeCell ref="A1373:A1374"/>
    <mergeCell ref="A1375:A1376"/>
    <mergeCell ref="A1377:A1378"/>
    <mergeCell ref="A1379:A1380"/>
    <mergeCell ref="A1381:A1382"/>
    <mergeCell ref="A1383:A1384"/>
    <mergeCell ref="A1385:A1386"/>
    <mergeCell ref="A1387:A1388"/>
    <mergeCell ref="A1389:A1390"/>
    <mergeCell ref="A1391:A1392"/>
    <mergeCell ref="A1393:A1394"/>
    <mergeCell ref="A1395:A1396"/>
    <mergeCell ref="A1397:A1398"/>
    <mergeCell ref="A1399:A1400"/>
    <mergeCell ref="A1401:A1402"/>
    <mergeCell ref="A1403:A1404"/>
    <mergeCell ref="A1405:A1406"/>
    <mergeCell ref="A1407:A1408"/>
    <mergeCell ref="A1409:A1410"/>
    <mergeCell ref="A1411:A1412"/>
    <mergeCell ref="A1413:A1414"/>
    <mergeCell ref="A1415:A1416"/>
    <mergeCell ref="A1417:A1418"/>
    <mergeCell ref="A1419:A1420"/>
    <mergeCell ref="A1421:A14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B343:B344"/>
    <mergeCell ref="B345:B346"/>
    <mergeCell ref="B347:B348"/>
    <mergeCell ref="B349:B350"/>
    <mergeCell ref="B351:B352"/>
    <mergeCell ref="B353:B354"/>
    <mergeCell ref="B355:B356"/>
    <mergeCell ref="B357:B358"/>
    <mergeCell ref="B359:B360"/>
    <mergeCell ref="B361:B362"/>
    <mergeCell ref="B363:B364"/>
    <mergeCell ref="B365:B366"/>
    <mergeCell ref="B367:B368"/>
    <mergeCell ref="B369:B370"/>
    <mergeCell ref="B371:B372"/>
    <mergeCell ref="B373:B374"/>
    <mergeCell ref="B375:B376"/>
    <mergeCell ref="B377:B378"/>
    <mergeCell ref="B379:B380"/>
    <mergeCell ref="B381:B382"/>
    <mergeCell ref="B383:B384"/>
    <mergeCell ref="B385:B386"/>
    <mergeCell ref="B387:B388"/>
    <mergeCell ref="B389:B390"/>
    <mergeCell ref="B391:B392"/>
    <mergeCell ref="B393:B394"/>
    <mergeCell ref="B395:B396"/>
    <mergeCell ref="B397:B398"/>
    <mergeCell ref="B399:B400"/>
    <mergeCell ref="B401:B402"/>
    <mergeCell ref="B403:B404"/>
    <mergeCell ref="B405:B406"/>
    <mergeCell ref="B407:B408"/>
    <mergeCell ref="B409:B410"/>
    <mergeCell ref="B411:B412"/>
    <mergeCell ref="B413:B414"/>
    <mergeCell ref="B415:B416"/>
    <mergeCell ref="B417:B418"/>
    <mergeCell ref="B419:B420"/>
    <mergeCell ref="B421:B422"/>
    <mergeCell ref="B423:B424"/>
    <mergeCell ref="B425:B426"/>
    <mergeCell ref="B427:B428"/>
    <mergeCell ref="B429:B430"/>
    <mergeCell ref="B431:B432"/>
    <mergeCell ref="B433:B434"/>
    <mergeCell ref="B435:B436"/>
    <mergeCell ref="B437:B438"/>
    <mergeCell ref="B439:B440"/>
    <mergeCell ref="B441:B442"/>
    <mergeCell ref="B443:B444"/>
    <mergeCell ref="B445:B446"/>
    <mergeCell ref="B447:B448"/>
    <mergeCell ref="B449:B450"/>
    <mergeCell ref="B451:B452"/>
    <mergeCell ref="B453:B454"/>
    <mergeCell ref="B455:B456"/>
    <mergeCell ref="B457:B458"/>
    <mergeCell ref="B459:B460"/>
    <mergeCell ref="B461:B462"/>
    <mergeCell ref="B463:B464"/>
    <mergeCell ref="B465:B466"/>
    <mergeCell ref="B467:B468"/>
    <mergeCell ref="B469:B470"/>
    <mergeCell ref="B471:B472"/>
    <mergeCell ref="B473:B474"/>
    <mergeCell ref="B475:B476"/>
    <mergeCell ref="B477:B478"/>
    <mergeCell ref="B479:B480"/>
    <mergeCell ref="B481:B482"/>
    <mergeCell ref="B483:B484"/>
    <mergeCell ref="B485:B486"/>
    <mergeCell ref="B487:B488"/>
    <mergeCell ref="B489:B490"/>
    <mergeCell ref="B491:B492"/>
    <mergeCell ref="B493:B494"/>
    <mergeCell ref="B495:B496"/>
    <mergeCell ref="B497:B498"/>
    <mergeCell ref="B499:B500"/>
    <mergeCell ref="B501:B502"/>
    <mergeCell ref="B503:B504"/>
    <mergeCell ref="B505:B506"/>
    <mergeCell ref="B507:B508"/>
    <mergeCell ref="B509:B510"/>
    <mergeCell ref="B511:B512"/>
    <mergeCell ref="B513:B514"/>
    <mergeCell ref="B515:B516"/>
    <mergeCell ref="B517:B518"/>
    <mergeCell ref="B519:B520"/>
    <mergeCell ref="B521:B522"/>
    <mergeCell ref="B523:B524"/>
    <mergeCell ref="B525:B526"/>
    <mergeCell ref="B527:B528"/>
    <mergeCell ref="B529:B530"/>
    <mergeCell ref="B531:B532"/>
    <mergeCell ref="B533:B534"/>
    <mergeCell ref="B535:B536"/>
    <mergeCell ref="B537:B538"/>
    <mergeCell ref="B539:B540"/>
    <mergeCell ref="B541:B542"/>
    <mergeCell ref="B543:B544"/>
    <mergeCell ref="B545:B546"/>
    <mergeCell ref="B547:B548"/>
    <mergeCell ref="B549:B550"/>
    <mergeCell ref="B551:B552"/>
    <mergeCell ref="B553:B554"/>
    <mergeCell ref="B555:B556"/>
    <mergeCell ref="B557:B558"/>
    <mergeCell ref="B559:B560"/>
    <mergeCell ref="B561:B562"/>
    <mergeCell ref="B563:B564"/>
    <mergeCell ref="B565:B566"/>
    <mergeCell ref="B567:B568"/>
    <mergeCell ref="B569:B570"/>
    <mergeCell ref="B571:B572"/>
    <mergeCell ref="B573:B574"/>
    <mergeCell ref="B575:B576"/>
    <mergeCell ref="B577:B578"/>
    <mergeCell ref="B579:B580"/>
    <mergeCell ref="B581:B582"/>
    <mergeCell ref="B583:B584"/>
    <mergeCell ref="B585:B586"/>
    <mergeCell ref="B587:B588"/>
    <mergeCell ref="B589:B590"/>
    <mergeCell ref="B591:B592"/>
    <mergeCell ref="B593:B594"/>
    <mergeCell ref="B595:B596"/>
    <mergeCell ref="B597:B598"/>
    <mergeCell ref="B599:B600"/>
    <mergeCell ref="B601:B602"/>
    <mergeCell ref="B603:B604"/>
    <mergeCell ref="B605:B606"/>
    <mergeCell ref="B607:B608"/>
    <mergeCell ref="B609:B610"/>
    <mergeCell ref="B611:B612"/>
    <mergeCell ref="B613:B614"/>
    <mergeCell ref="B615:B616"/>
    <mergeCell ref="B617:B618"/>
    <mergeCell ref="B619:B620"/>
    <mergeCell ref="B621:B622"/>
    <mergeCell ref="B623:B624"/>
    <mergeCell ref="B625:B626"/>
    <mergeCell ref="B627:B628"/>
    <mergeCell ref="B629:B630"/>
    <mergeCell ref="B631:B632"/>
    <mergeCell ref="B633:B634"/>
    <mergeCell ref="B635:B636"/>
    <mergeCell ref="B637:B638"/>
    <mergeCell ref="B639:B640"/>
    <mergeCell ref="B641:B642"/>
    <mergeCell ref="B643:B644"/>
    <mergeCell ref="B645:B646"/>
    <mergeCell ref="B647:B648"/>
    <mergeCell ref="B649:B650"/>
    <mergeCell ref="B651:B652"/>
    <mergeCell ref="B653:B654"/>
    <mergeCell ref="B655:B656"/>
    <mergeCell ref="B657:B658"/>
    <mergeCell ref="B659:B660"/>
    <mergeCell ref="B661:B662"/>
    <mergeCell ref="B663:B664"/>
    <mergeCell ref="B665:B666"/>
    <mergeCell ref="B667:B668"/>
    <mergeCell ref="B669:B670"/>
    <mergeCell ref="B671:B672"/>
    <mergeCell ref="B673:B674"/>
    <mergeCell ref="B675:B676"/>
    <mergeCell ref="B677:B678"/>
    <mergeCell ref="B679:B680"/>
    <mergeCell ref="B681:B682"/>
    <mergeCell ref="B683:B684"/>
    <mergeCell ref="B685:B686"/>
    <mergeCell ref="B687:B688"/>
    <mergeCell ref="B689:B690"/>
    <mergeCell ref="B691:B692"/>
    <mergeCell ref="B693:B694"/>
    <mergeCell ref="B695:B696"/>
    <mergeCell ref="B697:B698"/>
    <mergeCell ref="B699:B700"/>
    <mergeCell ref="B701:B702"/>
    <mergeCell ref="B703:B704"/>
    <mergeCell ref="B705:B706"/>
    <mergeCell ref="B707:B708"/>
    <mergeCell ref="B709:B710"/>
    <mergeCell ref="B711:B712"/>
    <mergeCell ref="B713:B714"/>
    <mergeCell ref="B715:B716"/>
    <mergeCell ref="B717:B718"/>
    <mergeCell ref="B719:B720"/>
    <mergeCell ref="B721:B722"/>
    <mergeCell ref="B723:B724"/>
    <mergeCell ref="B725:B726"/>
    <mergeCell ref="B727:B728"/>
    <mergeCell ref="B729:B730"/>
    <mergeCell ref="B731:B732"/>
    <mergeCell ref="B733:B734"/>
    <mergeCell ref="B735:B736"/>
    <mergeCell ref="B737:B738"/>
    <mergeCell ref="B739:B740"/>
    <mergeCell ref="B741:B742"/>
    <mergeCell ref="B743:B744"/>
    <mergeCell ref="B745:B746"/>
    <mergeCell ref="B747:B748"/>
    <mergeCell ref="B749:B750"/>
    <mergeCell ref="B751:B752"/>
    <mergeCell ref="B753:B754"/>
    <mergeCell ref="B755:B756"/>
    <mergeCell ref="B757:B758"/>
    <mergeCell ref="B759:B760"/>
    <mergeCell ref="B761:B762"/>
    <mergeCell ref="B763:B764"/>
    <mergeCell ref="B765:B766"/>
    <mergeCell ref="B767:B768"/>
    <mergeCell ref="B769:B770"/>
    <mergeCell ref="B771:B772"/>
    <mergeCell ref="B773:B774"/>
    <mergeCell ref="B775:B776"/>
    <mergeCell ref="B777:B778"/>
    <mergeCell ref="B779:B780"/>
    <mergeCell ref="B781:B782"/>
    <mergeCell ref="B783:B784"/>
    <mergeCell ref="B785:B786"/>
    <mergeCell ref="B787:B788"/>
    <mergeCell ref="B789:B790"/>
    <mergeCell ref="B791:B792"/>
    <mergeCell ref="B793:B794"/>
    <mergeCell ref="B795:B796"/>
    <mergeCell ref="B797:B798"/>
    <mergeCell ref="B799:B800"/>
    <mergeCell ref="B801:B802"/>
    <mergeCell ref="B803:B804"/>
    <mergeCell ref="B805:B806"/>
    <mergeCell ref="B807:B808"/>
    <mergeCell ref="B809:B810"/>
    <mergeCell ref="B811:B812"/>
    <mergeCell ref="B813:B814"/>
    <mergeCell ref="B815:B816"/>
    <mergeCell ref="B817:B818"/>
    <mergeCell ref="B819:B820"/>
    <mergeCell ref="B821:B822"/>
    <mergeCell ref="B823:B824"/>
    <mergeCell ref="B825:B826"/>
    <mergeCell ref="B827:B828"/>
    <mergeCell ref="B829:B830"/>
    <mergeCell ref="B831:B832"/>
    <mergeCell ref="B833:B834"/>
    <mergeCell ref="B835:B836"/>
    <mergeCell ref="B837:B838"/>
    <mergeCell ref="B839:B840"/>
    <mergeCell ref="B841:B842"/>
    <mergeCell ref="B843:B844"/>
    <mergeCell ref="B845:B846"/>
    <mergeCell ref="B847:B848"/>
    <mergeCell ref="B849:B850"/>
    <mergeCell ref="B851:B852"/>
    <mergeCell ref="B853:B854"/>
    <mergeCell ref="B855:B856"/>
    <mergeCell ref="B857:B858"/>
    <mergeCell ref="B859:B860"/>
    <mergeCell ref="B861:B862"/>
    <mergeCell ref="B863:B864"/>
    <mergeCell ref="B865:B866"/>
    <mergeCell ref="B867:B868"/>
    <mergeCell ref="B869:B870"/>
    <mergeCell ref="B871:B872"/>
    <mergeCell ref="B873:B874"/>
    <mergeCell ref="B875:B876"/>
    <mergeCell ref="B877:B878"/>
    <mergeCell ref="B879:B880"/>
    <mergeCell ref="B881:B882"/>
    <mergeCell ref="B883:B884"/>
    <mergeCell ref="B885:B886"/>
    <mergeCell ref="B887:B888"/>
    <mergeCell ref="B889:B890"/>
    <mergeCell ref="B891:B892"/>
    <mergeCell ref="B893:B894"/>
    <mergeCell ref="B895:B896"/>
    <mergeCell ref="B897:B898"/>
    <mergeCell ref="B899:B900"/>
    <mergeCell ref="B901:B902"/>
    <mergeCell ref="B903:B904"/>
    <mergeCell ref="B905:B906"/>
    <mergeCell ref="B907:B908"/>
    <mergeCell ref="B909:B910"/>
    <mergeCell ref="B911:B912"/>
    <mergeCell ref="B913:B914"/>
    <mergeCell ref="B915:B916"/>
    <mergeCell ref="B917:B918"/>
    <mergeCell ref="B919:B920"/>
    <mergeCell ref="B921:B922"/>
    <mergeCell ref="B923:B924"/>
    <mergeCell ref="B925:B926"/>
    <mergeCell ref="B927:B928"/>
    <mergeCell ref="B929:B930"/>
    <mergeCell ref="B931:B932"/>
    <mergeCell ref="B933:B934"/>
    <mergeCell ref="B935:B936"/>
    <mergeCell ref="B937:B938"/>
    <mergeCell ref="B939:B940"/>
    <mergeCell ref="B941:B942"/>
    <mergeCell ref="B943:B944"/>
    <mergeCell ref="B945:B946"/>
    <mergeCell ref="B947:B948"/>
    <mergeCell ref="B949:B950"/>
    <mergeCell ref="B951:B952"/>
    <mergeCell ref="B953:B954"/>
    <mergeCell ref="B955:B956"/>
    <mergeCell ref="B957:B958"/>
    <mergeCell ref="B959:B960"/>
    <mergeCell ref="B961:B962"/>
    <mergeCell ref="B963:B964"/>
    <mergeCell ref="B965:B966"/>
    <mergeCell ref="B967:B968"/>
    <mergeCell ref="B969:B970"/>
    <mergeCell ref="B971:B972"/>
    <mergeCell ref="B973:B974"/>
    <mergeCell ref="B975:B976"/>
    <mergeCell ref="B977:B978"/>
    <mergeCell ref="B979:B980"/>
    <mergeCell ref="B981:B982"/>
    <mergeCell ref="B983:B984"/>
    <mergeCell ref="B985:B986"/>
    <mergeCell ref="B987:B988"/>
    <mergeCell ref="B989:B990"/>
    <mergeCell ref="B991:B992"/>
    <mergeCell ref="B993:B994"/>
    <mergeCell ref="B995:B996"/>
    <mergeCell ref="B997:B998"/>
    <mergeCell ref="B999:B1000"/>
    <mergeCell ref="B1001:B1002"/>
    <mergeCell ref="B1003:B1004"/>
    <mergeCell ref="B1005:B1006"/>
    <mergeCell ref="B1007:B1008"/>
    <mergeCell ref="B1009:B1010"/>
    <mergeCell ref="B1011:B1012"/>
    <mergeCell ref="B1013:B1014"/>
    <mergeCell ref="B1015:B1016"/>
    <mergeCell ref="B1017:B1018"/>
    <mergeCell ref="B1019:B1020"/>
    <mergeCell ref="B1021:B1022"/>
    <mergeCell ref="B1023:B1024"/>
    <mergeCell ref="B1025:B1026"/>
    <mergeCell ref="B1027:B1028"/>
    <mergeCell ref="B1029:B1030"/>
    <mergeCell ref="B1031:B1032"/>
    <mergeCell ref="B1033:B1034"/>
    <mergeCell ref="B1035:B1036"/>
    <mergeCell ref="B1037:B1038"/>
    <mergeCell ref="B1039:B1040"/>
    <mergeCell ref="B1041:B1042"/>
    <mergeCell ref="B1043:B1044"/>
    <mergeCell ref="B1045:B1046"/>
    <mergeCell ref="B1047:B1048"/>
    <mergeCell ref="B1049:B1050"/>
    <mergeCell ref="B1051:B1052"/>
    <mergeCell ref="B1053:B1054"/>
    <mergeCell ref="B1055:B1056"/>
    <mergeCell ref="B1057:B1058"/>
    <mergeCell ref="B1059:B1060"/>
    <mergeCell ref="B1061:B1062"/>
    <mergeCell ref="B1063:B1064"/>
    <mergeCell ref="B1065:B1066"/>
    <mergeCell ref="B1067:B1068"/>
    <mergeCell ref="B1069:B1070"/>
    <mergeCell ref="B1071:B1072"/>
    <mergeCell ref="B1073:B1074"/>
    <mergeCell ref="B1075:B1076"/>
    <mergeCell ref="B1077:B1078"/>
    <mergeCell ref="B1079:B1080"/>
    <mergeCell ref="B1081:B1082"/>
    <mergeCell ref="B1083:B1084"/>
    <mergeCell ref="B1085:B1086"/>
    <mergeCell ref="B1087:B1088"/>
    <mergeCell ref="B1089:B1090"/>
    <mergeCell ref="B1091:B1092"/>
    <mergeCell ref="B1093:B1094"/>
    <mergeCell ref="B1095:B1096"/>
    <mergeCell ref="B1097:B1098"/>
    <mergeCell ref="B1099:B1100"/>
    <mergeCell ref="B1101:B1102"/>
    <mergeCell ref="B1103:B1104"/>
    <mergeCell ref="B1105:B1106"/>
    <mergeCell ref="B1107:B1108"/>
    <mergeCell ref="B1109:B1110"/>
    <mergeCell ref="B1111:B1112"/>
    <mergeCell ref="B1113:B1114"/>
    <mergeCell ref="B1115:B1116"/>
    <mergeCell ref="B1117:B1118"/>
    <mergeCell ref="B1119:B1120"/>
    <mergeCell ref="B1121:B1122"/>
    <mergeCell ref="B1123:B1124"/>
    <mergeCell ref="B1125:B1126"/>
    <mergeCell ref="B1127:B1128"/>
    <mergeCell ref="B1129:B1130"/>
    <mergeCell ref="B1131:B1132"/>
    <mergeCell ref="B1133:B1134"/>
    <mergeCell ref="B1135:B1136"/>
    <mergeCell ref="B1137:B1138"/>
    <mergeCell ref="B1139:B1140"/>
    <mergeCell ref="B1141:B1142"/>
    <mergeCell ref="B1143:B1144"/>
    <mergeCell ref="B1145:B1146"/>
    <mergeCell ref="B1147:B1148"/>
    <mergeCell ref="B1149:B1150"/>
    <mergeCell ref="B1151:B1152"/>
    <mergeCell ref="B1153:B1154"/>
    <mergeCell ref="B1155:B1156"/>
    <mergeCell ref="B1157:B1158"/>
    <mergeCell ref="B1159:B1160"/>
    <mergeCell ref="B1161:B1162"/>
    <mergeCell ref="B1163:B1164"/>
    <mergeCell ref="B1165:B1166"/>
    <mergeCell ref="B1167:B1168"/>
    <mergeCell ref="B1169:B1170"/>
    <mergeCell ref="B1171:B1172"/>
    <mergeCell ref="B1173:B1174"/>
    <mergeCell ref="B1175:B1176"/>
    <mergeCell ref="B1177:B1178"/>
    <mergeCell ref="B1179:B1180"/>
    <mergeCell ref="B1181:B1182"/>
    <mergeCell ref="B1183:B1184"/>
    <mergeCell ref="B1185:B1186"/>
    <mergeCell ref="B1187:B1188"/>
    <mergeCell ref="B1189:B1190"/>
    <mergeCell ref="B1191:B1192"/>
    <mergeCell ref="B1193:B1194"/>
    <mergeCell ref="B1195:B1196"/>
    <mergeCell ref="B1197:B1198"/>
    <mergeCell ref="B1199:B1200"/>
    <mergeCell ref="B1201:B1202"/>
    <mergeCell ref="B1203:B1204"/>
    <mergeCell ref="B1205:B1206"/>
    <mergeCell ref="B1207:B1208"/>
    <mergeCell ref="B1209:B1210"/>
    <mergeCell ref="B1211:B1212"/>
    <mergeCell ref="B1213:B1214"/>
    <mergeCell ref="B1215:B1216"/>
    <mergeCell ref="B1217:B1218"/>
    <mergeCell ref="B1219:B1220"/>
    <mergeCell ref="B1221:B1222"/>
    <mergeCell ref="B1223:B1224"/>
    <mergeCell ref="B1225:B1226"/>
    <mergeCell ref="B1227:B1228"/>
    <mergeCell ref="B1229:B1230"/>
    <mergeCell ref="B1231:B1232"/>
    <mergeCell ref="B1233:B1234"/>
    <mergeCell ref="B1235:B1236"/>
    <mergeCell ref="B1237:B1238"/>
    <mergeCell ref="B1239:B1240"/>
    <mergeCell ref="B1241:B1242"/>
    <mergeCell ref="B1243:B1244"/>
    <mergeCell ref="B1245:B1246"/>
    <mergeCell ref="B1247:B1248"/>
    <mergeCell ref="B1249:B1250"/>
    <mergeCell ref="B1251:B1252"/>
    <mergeCell ref="B1253:B1254"/>
    <mergeCell ref="B1255:B1256"/>
    <mergeCell ref="B1257:B1258"/>
    <mergeCell ref="B1259:B1260"/>
    <mergeCell ref="B1261:B1262"/>
    <mergeCell ref="B1263:B1264"/>
    <mergeCell ref="B1265:B1266"/>
    <mergeCell ref="B1267:B1268"/>
    <mergeCell ref="B1269:B1270"/>
    <mergeCell ref="B1271:B1272"/>
    <mergeCell ref="B1273:B1274"/>
    <mergeCell ref="B1275:B1276"/>
    <mergeCell ref="B1277:B1278"/>
    <mergeCell ref="B1279:B1280"/>
    <mergeCell ref="B1281:B1282"/>
    <mergeCell ref="B1283:B1284"/>
    <mergeCell ref="B1285:B1286"/>
    <mergeCell ref="B1287:B1288"/>
    <mergeCell ref="B1289:B1290"/>
    <mergeCell ref="B1291:B1292"/>
    <mergeCell ref="B1293:B1294"/>
    <mergeCell ref="B1295:B1296"/>
    <mergeCell ref="B1297:B1298"/>
    <mergeCell ref="B1299:B1300"/>
    <mergeCell ref="B1301:B1302"/>
    <mergeCell ref="B1303:B1304"/>
    <mergeCell ref="B1305:B1306"/>
    <mergeCell ref="B1307:B1308"/>
    <mergeCell ref="B1309:B1310"/>
    <mergeCell ref="B1311:B1312"/>
    <mergeCell ref="B1313:B1314"/>
    <mergeCell ref="B1315:B1316"/>
    <mergeCell ref="B1317:B1318"/>
    <mergeCell ref="B1319:B1320"/>
    <mergeCell ref="B1321:B1322"/>
    <mergeCell ref="B1323:B1324"/>
    <mergeCell ref="B1325:B1326"/>
    <mergeCell ref="B1327:B1328"/>
    <mergeCell ref="B1329:B1330"/>
    <mergeCell ref="B1331:B1332"/>
    <mergeCell ref="B1333:B1334"/>
    <mergeCell ref="B1335:B1336"/>
    <mergeCell ref="B1337:B1338"/>
    <mergeCell ref="B1339:B1340"/>
    <mergeCell ref="B1341:B1342"/>
    <mergeCell ref="B1343:B1344"/>
    <mergeCell ref="B1345:B1346"/>
    <mergeCell ref="B1347:B1348"/>
    <mergeCell ref="B1349:B1350"/>
    <mergeCell ref="B1351:B1352"/>
    <mergeCell ref="B1353:B1354"/>
    <mergeCell ref="B1355:B1356"/>
    <mergeCell ref="B1357:B1358"/>
    <mergeCell ref="B1359:B1360"/>
    <mergeCell ref="B1361:B1362"/>
    <mergeCell ref="B1363:B1364"/>
    <mergeCell ref="B1365:B1366"/>
    <mergeCell ref="B1367:B1368"/>
    <mergeCell ref="B1369:B1370"/>
    <mergeCell ref="B1371:B1372"/>
    <mergeCell ref="B1373:B1374"/>
    <mergeCell ref="B1375:B1376"/>
    <mergeCell ref="B1377:B1378"/>
    <mergeCell ref="B1379:B1380"/>
    <mergeCell ref="B1381:B1382"/>
    <mergeCell ref="B1383:B1384"/>
    <mergeCell ref="B1385:B1386"/>
    <mergeCell ref="B1387:B1388"/>
    <mergeCell ref="B1389:B1390"/>
    <mergeCell ref="B1391:B1392"/>
    <mergeCell ref="B1393:B1394"/>
    <mergeCell ref="B1395:B1396"/>
    <mergeCell ref="B1397:B1398"/>
    <mergeCell ref="B1399:B1400"/>
    <mergeCell ref="B1401:B1402"/>
    <mergeCell ref="B1403:B1404"/>
    <mergeCell ref="B1405:B1406"/>
    <mergeCell ref="B1407:B1408"/>
    <mergeCell ref="B1409:B1410"/>
    <mergeCell ref="B1411:B1412"/>
    <mergeCell ref="B1413:B1414"/>
    <mergeCell ref="B1415:B1416"/>
    <mergeCell ref="B1417:B1418"/>
    <mergeCell ref="B1419:B1420"/>
    <mergeCell ref="B1421:B14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3:C304"/>
    <mergeCell ref="C305:C306"/>
    <mergeCell ref="C307:C308"/>
    <mergeCell ref="C309:C310"/>
    <mergeCell ref="C311:C312"/>
    <mergeCell ref="C313:C314"/>
    <mergeCell ref="C315:C316"/>
    <mergeCell ref="C317:C318"/>
    <mergeCell ref="C319:C320"/>
    <mergeCell ref="C321:C322"/>
    <mergeCell ref="C323:C324"/>
    <mergeCell ref="C325:C326"/>
    <mergeCell ref="C327:C328"/>
    <mergeCell ref="C329:C330"/>
    <mergeCell ref="C331:C332"/>
    <mergeCell ref="C333:C334"/>
    <mergeCell ref="C335:C336"/>
    <mergeCell ref="C337:C338"/>
    <mergeCell ref="C339:C340"/>
    <mergeCell ref="C341:C342"/>
    <mergeCell ref="C343:C344"/>
    <mergeCell ref="C345:C346"/>
    <mergeCell ref="C347:C348"/>
    <mergeCell ref="C349:C350"/>
    <mergeCell ref="C351:C352"/>
    <mergeCell ref="C353:C354"/>
    <mergeCell ref="C355:C356"/>
    <mergeCell ref="C357:C358"/>
    <mergeCell ref="C359:C360"/>
    <mergeCell ref="C361:C362"/>
    <mergeCell ref="C363:C364"/>
    <mergeCell ref="C365:C366"/>
    <mergeCell ref="C367:C368"/>
    <mergeCell ref="C369:C370"/>
    <mergeCell ref="C371:C372"/>
    <mergeCell ref="C373:C374"/>
    <mergeCell ref="C375:C376"/>
    <mergeCell ref="C377:C378"/>
    <mergeCell ref="C379:C380"/>
    <mergeCell ref="C381:C382"/>
    <mergeCell ref="C383:C384"/>
    <mergeCell ref="C385:C386"/>
    <mergeCell ref="C387:C388"/>
    <mergeCell ref="C389:C390"/>
    <mergeCell ref="C391:C392"/>
    <mergeCell ref="C393:C394"/>
    <mergeCell ref="C395:C396"/>
    <mergeCell ref="C397:C398"/>
    <mergeCell ref="C399:C400"/>
    <mergeCell ref="C401:C402"/>
    <mergeCell ref="C403:C404"/>
    <mergeCell ref="C405:C406"/>
    <mergeCell ref="C407:C408"/>
    <mergeCell ref="C409:C410"/>
    <mergeCell ref="C411:C412"/>
    <mergeCell ref="C413:C414"/>
    <mergeCell ref="C415:C416"/>
    <mergeCell ref="C417:C418"/>
    <mergeCell ref="C419:C420"/>
    <mergeCell ref="C421:C422"/>
    <mergeCell ref="C423:C424"/>
    <mergeCell ref="C425:C426"/>
    <mergeCell ref="C427:C428"/>
    <mergeCell ref="C429:C430"/>
    <mergeCell ref="C431:C432"/>
    <mergeCell ref="C433:C434"/>
    <mergeCell ref="C435:C436"/>
    <mergeCell ref="C437:C438"/>
    <mergeCell ref="C439:C440"/>
    <mergeCell ref="C441:C442"/>
    <mergeCell ref="C443:C444"/>
    <mergeCell ref="C445:C446"/>
    <mergeCell ref="C447:C448"/>
    <mergeCell ref="C449:C450"/>
    <mergeCell ref="C451:C452"/>
    <mergeCell ref="C453:C454"/>
    <mergeCell ref="C455:C456"/>
    <mergeCell ref="C457:C458"/>
    <mergeCell ref="C459:C460"/>
    <mergeCell ref="C461:C462"/>
    <mergeCell ref="C463:C464"/>
    <mergeCell ref="C465:C466"/>
    <mergeCell ref="C467:C468"/>
    <mergeCell ref="C469:C470"/>
    <mergeCell ref="C471:C472"/>
    <mergeCell ref="C473:C474"/>
    <mergeCell ref="C475:C476"/>
    <mergeCell ref="C477:C478"/>
    <mergeCell ref="C479:C480"/>
    <mergeCell ref="C481:C482"/>
    <mergeCell ref="C483:C484"/>
    <mergeCell ref="C485:C486"/>
    <mergeCell ref="C487:C488"/>
    <mergeCell ref="C489:C490"/>
    <mergeCell ref="C491:C492"/>
    <mergeCell ref="C493:C494"/>
    <mergeCell ref="C495:C496"/>
    <mergeCell ref="C497:C498"/>
    <mergeCell ref="C499:C500"/>
    <mergeCell ref="C501:C502"/>
    <mergeCell ref="C503:C504"/>
    <mergeCell ref="C505:C506"/>
    <mergeCell ref="C507:C508"/>
    <mergeCell ref="C509:C510"/>
    <mergeCell ref="C511:C512"/>
    <mergeCell ref="C513:C514"/>
    <mergeCell ref="C515:C516"/>
    <mergeCell ref="C517:C518"/>
    <mergeCell ref="C519:C520"/>
    <mergeCell ref="C521:C522"/>
    <mergeCell ref="C523:C524"/>
    <mergeCell ref="C525:C526"/>
    <mergeCell ref="C527:C528"/>
    <mergeCell ref="C529:C530"/>
    <mergeCell ref="C531:C532"/>
    <mergeCell ref="C533:C534"/>
    <mergeCell ref="C535:C536"/>
    <mergeCell ref="C537:C538"/>
    <mergeCell ref="C539:C540"/>
    <mergeCell ref="C541:C542"/>
    <mergeCell ref="C543:C544"/>
    <mergeCell ref="C545:C546"/>
    <mergeCell ref="C547:C548"/>
    <mergeCell ref="C549:C550"/>
    <mergeCell ref="C551:C552"/>
    <mergeCell ref="C553:C554"/>
    <mergeCell ref="C555:C556"/>
    <mergeCell ref="C557:C558"/>
    <mergeCell ref="C559:C560"/>
    <mergeCell ref="C561:C562"/>
    <mergeCell ref="C563:C564"/>
    <mergeCell ref="C565:C566"/>
    <mergeCell ref="C567:C568"/>
    <mergeCell ref="C569:C570"/>
    <mergeCell ref="C571:C572"/>
    <mergeCell ref="C573:C574"/>
    <mergeCell ref="C575:C576"/>
    <mergeCell ref="C577:C578"/>
    <mergeCell ref="C579:C580"/>
    <mergeCell ref="C581:C582"/>
    <mergeCell ref="C583:C584"/>
    <mergeCell ref="C585:C586"/>
    <mergeCell ref="C587:C588"/>
    <mergeCell ref="C589:C590"/>
    <mergeCell ref="C591:C592"/>
    <mergeCell ref="C593:C594"/>
    <mergeCell ref="C595:C596"/>
    <mergeCell ref="C597:C598"/>
    <mergeCell ref="C599:C600"/>
    <mergeCell ref="C601:C602"/>
    <mergeCell ref="C603:C604"/>
    <mergeCell ref="C605:C606"/>
    <mergeCell ref="C607:C608"/>
    <mergeCell ref="C609:C610"/>
    <mergeCell ref="C611:C612"/>
    <mergeCell ref="C613:C614"/>
    <mergeCell ref="C615:C616"/>
    <mergeCell ref="C617:C618"/>
    <mergeCell ref="C619:C620"/>
    <mergeCell ref="C621:C622"/>
    <mergeCell ref="C623:C624"/>
    <mergeCell ref="C625:C626"/>
    <mergeCell ref="C627:C628"/>
    <mergeCell ref="C629:C630"/>
    <mergeCell ref="C631:C632"/>
    <mergeCell ref="C633:C634"/>
    <mergeCell ref="C635:C636"/>
    <mergeCell ref="C637:C638"/>
    <mergeCell ref="C639:C640"/>
    <mergeCell ref="C641:C642"/>
    <mergeCell ref="C643:C644"/>
    <mergeCell ref="C645:C646"/>
    <mergeCell ref="C647:C648"/>
    <mergeCell ref="C649:C650"/>
    <mergeCell ref="C651:C652"/>
    <mergeCell ref="C653:C654"/>
    <mergeCell ref="C655:C656"/>
    <mergeCell ref="C657:C658"/>
    <mergeCell ref="C659:C660"/>
    <mergeCell ref="C661:C662"/>
    <mergeCell ref="C663:C664"/>
    <mergeCell ref="C665:C666"/>
    <mergeCell ref="C667:C668"/>
    <mergeCell ref="C669:C670"/>
    <mergeCell ref="C671:C672"/>
    <mergeCell ref="C673:C674"/>
    <mergeCell ref="C675:C676"/>
    <mergeCell ref="C677:C678"/>
    <mergeCell ref="C679:C680"/>
    <mergeCell ref="C681:C682"/>
    <mergeCell ref="C683:C684"/>
    <mergeCell ref="C685:C686"/>
    <mergeCell ref="C687:C688"/>
    <mergeCell ref="C689:C690"/>
    <mergeCell ref="C691:C692"/>
    <mergeCell ref="C693:C694"/>
    <mergeCell ref="C695:C696"/>
    <mergeCell ref="C697:C698"/>
    <mergeCell ref="C699:C700"/>
    <mergeCell ref="C701:C702"/>
    <mergeCell ref="C703:C704"/>
    <mergeCell ref="C705:C706"/>
    <mergeCell ref="C707:C708"/>
    <mergeCell ref="C709:C710"/>
    <mergeCell ref="C711:C712"/>
    <mergeCell ref="C713:C714"/>
    <mergeCell ref="C715:C716"/>
    <mergeCell ref="C717:C718"/>
    <mergeCell ref="C719:C720"/>
    <mergeCell ref="C721:C722"/>
    <mergeCell ref="C723:C724"/>
    <mergeCell ref="C725:C726"/>
    <mergeCell ref="C727:C728"/>
    <mergeCell ref="C729:C730"/>
    <mergeCell ref="C731:C732"/>
    <mergeCell ref="C733:C734"/>
    <mergeCell ref="C735:C736"/>
    <mergeCell ref="C737:C738"/>
    <mergeCell ref="C739:C740"/>
    <mergeCell ref="C741:C742"/>
    <mergeCell ref="C743:C744"/>
    <mergeCell ref="C745:C746"/>
    <mergeCell ref="C747:C748"/>
    <mergeCell ref="C749:C750"/>
    <mergeCell ref="C751:C752"/>
    <mergeCell ref="C753:C754"/>
    <mergeCell ref="C755:C756"/>
    <mergeCell ref="C757:C758"/>
    <mergeCell ref="C759:C760"/>
    <mergeCell ref="C761:C762"/>
    <mergeCell ref="C763:C764"/>
    <mergeCell ref="C765:C766"/>
    <mergeCell ref="C767:C768"/>
    <mergeCell ref="C769:C770"/>
    <mergeCell ref="C771:C772"/>
    <mergeCell ref="C773:C774"/>
    <mergeCell ref="C775:C776"/>
    <mergeCell ref="C777:C778"/>
    <mergeCell ref="C779:C780"/>
    <mergeCell ref="C781:C782"/>
    <mergeCell ref="C783:C784"/>
    <mergeCell ref="C785:C786"/>
    <mergeCell ref="C787:C788"/>
    <mergeCell ref="C789:C790"/>
    <mergeCell ref="C791:C792"/>
    <mergeCell ref="C793:C794"/>
    <mergeCell ref="C795:C796"/>
    <mergeCell ref="C797:C798"/>
    <mergeCell ref="C799:C800"/>
    <mergeCell ref="C801:C802"/>
    <mergeCell ref="C803:C804"/>
    <mergeCell ref="C805:C806"/>
    <mergeCell ref="C807:C808"/>
    <mergeCell ref="C809:C810"/>
    <mergeCell ref="C811:C812"/>
    <mergeCell ref="C813:C814"/>
    <mergeCell ref="C815:C816"/>
    <mergeCell ref="C817:C818"/>
    <mergeCell ref="C819:C820"/>
    <mergeCell ref="C821:C822"/>
    <mergeCell ref="C823:C824"/>
    <mergeCell ref="C825:C826"/>
    <mergeCell ref="C827:C828"/>
    <mergeCell ref="C829:C830"/>
    <mergeCell ref="C831:C832"/>
    <mergeCell ref="C833:C834"/>
    <mergeCell ref="C835:C836"/>
    <mergeCell ref="C837:C838"/>
    <mergeCell ref="C839:C840"/>
    <mergeCell ref="C841:C842"/>
    <mergeCell ref="C843:C844"/>
    <mergeCell ref="C845:C846"/>
    <mergeCell ref="C847:C848"/>
    <mergeCell ref="C849:C850"/>
    <mergeCell ref="C851:C852"/>
    <mergeCell ref="C853:C854"/>
    <mergeCell ref="C855:C856"/>
    <mergeCell ref="C857:C858"/>
    <mergeCell ref="C859:C860"/>
    <mergeCell ref="C861:C862"/>
    <mergeCell ref="C863:C864"/>
    <mergeCell ref="C865:C866"/>
    <mergeCell ref="C867:C868"/>
    <mergeCell ref="C869:C870"/>
    <mergeCell ref="C871:C872"/>
    <mergeCell ref="C873:C874"/>
    <mergeCell ref="C875:C876"/>
    <mergeCell ref="C877:C878"/>
    <mergeCell ref="C879:C880"/>
    <mergeCell ref="C881:C882"/>
    <mergeCell ref="C883:C884"/>
    <mergeCell ref="C885:C886"/>
    <mergeCell ref="C887:C888"/>
    <mergeCell ref="C889:C890"/>
    <mergeCell ref="C891:C892"/>
    <mergeCell ref="C893:C894"/>
    <mergeCell ref="C895:C896"/>
    <mergeCell ref="C897:C898"/>
    <mergeCell ref="C899:C900"/>
    <mergeCell ref="C901:C902"/>
    <mergeCell ref="C903:C904"/>
    <mergeCell ref="C905:C906"/>
    <mergeCell ref="C907:C908"/>
    <mergeCell ref="C909:C910"/>
    <mergeCell ref="C911:C912"/>
    <mergeCell ref="C913:C914"/>
    <mergeCell ref="C915:C916"/>
    <mergeCell ref="C917:C918"/>
    <mergeCell ref="C919:C920"/>
    <mergeCell ref="C921:C922"/>
    <mergeCell ref="C923:C924"/>
    <mergeCell ref="C925:C926"/>
    <mergeCell ref="C927:C928"/>
    <mergeCell ref="C929:C930"/>
    <mergeCell ref="C931:C932"/>
    <mergeCell ref="C933:C934"/>
    <mergeCell ref="C935:C936"/>
    <mergeCell ref="C937:C938"/>
    <mergeCell ref="C939:C940"/>
    <mergeCell ref="C941:C942"/>
    <mergeCell ref="C943:C944"/>
    <mergeCell ref="C945:C946"/>
    <mergeCell ref="C947:C948"/>
    <mergeCell ref="C949:C950"/>
    <mergeCell ref="C951:C952"/>
    <mergeCell ref="C953:C954"/>
    <mergeCell ref="C955:C956"/>
    <mergeCell ref="C957:C958"/>
    <mergeCell ref="C959:C960"/>
    <mergeCell ref="C961:C962"/>
    <mergeCell ref="C963:C964"/>
    <mergeCell ref="C965:C966"/>
    <mergeCell ref="C967:C968"/>
    <mergeCell ref="C969:C970"/>
    <mergeCell ref="C971:C972"/>
    <mergeCell ref="C973:C974"/>
    <mergeCell ref="C975:C976"/>
    <mergeCell ref="C977:C978"/>
    <mergeCell ref="C979:C980"/>
    <mergeCell ref="C981:C982"/>
    <mergeCell ref="C983:C984"/>
    <mergeCell ref="C985:C986"/>
    <mergeCell ref="C987:C988"/>
    <mergeCell ref="C989:C990"/>
    <mergeCell ref="C991:C992"/>
    <mergeCell ref="C993:C994"/>
    <mergeCell ref="C995:C996"/>
    <mergeCell ref="C997:C998"/>
    <mergeCell ref="C999:C1000"/>
    <mergeCell ref="C1001:C1002"/>
    <mergeCell ref="C1003:C1004"/>
    <mergeCell ref="C1005:C1006"/>
    <mergeCell ref="C1007:C1008"/>
    <mergeCell ref="C1009:C1010"/>
    <mergeCell ref="C1011:C1012"/>
    <mergeCell ref="C1013:C1014"/>
    <mergeCell ref="C1015:C1016"/>
    <mergeCell ref="C1017:C1018"/>
    <mergeCell ref="C1019:C1020"/>
    <mergeCell ref="C1021:C1022"/>
    <mergeCell ref="C1023:C1024"/>
    <mergeCell ref="C1025:C1026"/>
    <mergeCell ref="C1027:C1028"/>
    <mergeCell ref="C1029:C1030"/>
    <mergeCell ref="C1031:C1032"/>
    <mergeCell ref="C1033:C1034"/>
    <mergeCell ref="C1035:C1036"/>
    <mergeCell ref="C1037:C1038"/>
    <mergeCell ref="C1039:C1040"/>
    <mergeCell ref="C1041:C1042"/>
    <mergeCell ref="C1043:C1044"/>
    <mergeCell ref="C1045:C1046"/>
    <mergeCell ref="C1047:C1048"/>
    <mergeCell ref="C1049:C1050"/>
    <mergeCell ref="C1051:C1052"/>
    <mergeCell ref="C1053:C1054"/>
    <mergeCell ref="C1055:C1056"/>
    <mergeCell ref="C1057:C1058"/>
    <mergeCell ref="C1059:C1060"/>
    <mergeCell ref="C1061:C1062"/>
    <mergeCell ref="C1063:C1064"/>
    <mergeCell ref="C1065:C1066"/>
    <mergeCell ref="C1067:C1068"/>
    <mergeCell ref="C1069:C1070"/>
    <mergeCell ref="C1071:C1072"/>
    <mergeCell ref="C1073:C1074"/>
    <mergeCell ref="C1075:C1076"/>
    <mergeCell ref="C1077:C1078"/>
    <mergeCell ref="C1079:C1080"/>
    <mergeCell ref="C1081:C1082"/>
    <mergeCell ref="C1083:C1084"/>
    <mergeCell ref="C1085:C1086"/>
    <mergeCell ref="C1087:C1088"/>
    <mergeCell ref="C1089:C1090"/>
    <mergeCell ref="C1091:C1092"/>
    <mergeCell ref="C1093:C1094"/>
    <mergeCell ref="C1095:C1096"/>
    <mergeCell ref="C1097:C1098"/>
    <mergeCell ref="C1099:C1100"/>
    <mergeCell ref="C1101:C1102"/>
    <mergeCell ref="C1103:C1104"/>
    <mergeCell ref="C1105:C1106"/>
    <mergeCell ref="C1107:C1108"/>
    <mergeCell ref="C1109:C1110"/>
    <mergeCell ref="C1111:C1112"/>
    <mergeCell ref="C1113:C1114"/>
    <mergeCell ref="C1115:C1116"/>
    <mergeCell ref="C1117:C1118"/>
    <mergeCell ref="C1119:C1120"/>
    <mergeCell ref="C1121:C1122"/>
    <mergeCell ref="C1123:C1124"/>
    <mergeCell ref="C1125:C1126"/>
    <mergeCell ref="C1127:C1128"/>
    <mergeCell ref="C1129:C1130"/>
    <mergeCell ref="C1131:C1132"/>
    <mergeCell ref="C1133:C1134"/>
    <mergeCell ref="C1135:C1136"/>
    <mergeCell ref="C1137:C1138"/>
    <mergeCell ref="C1139:C1140"/>
    <mergeCell ref="C1141:C1142"/>
    <mergeCell ref="C1143:C1144"/>
    <mergeCell ref="C1145:C1146"/>
    <mergeCell ref="C1147:C1148"/>
    <mergeCell ref="C1149:C1150"/>
    <mergeCell ref="C1151:C1152"/>
    <mergeCell ref="C1153:C1154"/>
    <mergeCell ref="C1155:C1156"/>
    <mergeCell ref="C1157:C1158"/>
    <mergeCell ref="C1159:C1160"/>
    <mergeCell ref="C1161:C1162"/>
    <mergeCell ref="C1163:C1164"/>
    <mergeCell ref="C1165:C1166"/>
    <mergeCell ref="C1167:C1168"/>
    <mergeCell ref="C1169:C1170"/>
    <mergeCell ref="C1171:C1172"/>
    <mergeCell ref="C1173:C1174"/>
    <mergeCell ref="C1175:C1176"/>
    <mergeCell ref="C1177:C1178"/>
    <mergeCell ref="C1179:C1180"/>
    <mergeCell ref="C1181:C1182"/>
    <mergeCell ref="C1183:C1184"/>
    <mergeCell ref="C1185:C1186"/>
    <mergeCell ref="C1187:C1188"/>
    <mergeCell ref="C1189:C1190"/>
    <mergeCell ref="C1191:C1192"/>
    <mergeCell ref="C1193:C1194"/>
    <mergeCell ref="C1195:C1196"/>
    <mergeCell ref="C1197:C1198"/>
    <mergeCell ref="C1199:C1200"/>
    <mergeCell ref="C1201:C1202"/>
    <mergeCell ref="C1203:C1204"/>
    <mergeCell ref="C1205:C1206"/>
    <mergeCell ref="C1207:C1208"/>
    <mergeCell ref="C1209:C1210"/>
    <mergeCell ref="C1211:C1212"/>
    <mergeCell ref="C1213:C1214"/>
    <mergeCell ref="C1215:C1216"/>
    <mergeCell ref="C1217:C1218"/>
    <mergeCell ref="C1219:C1220"/>
    <mergeCell ref="C1221:C1222"/>
    <mergeCell ref="C1223:C1224"/>
    <mergeCell ref="C1225:C1226"/>
    <mergeCell ref="C1227:C1228"/>
    <mergeCell ref="C1229:C1230"/>
    <mergeCell ref="C1231:C1232"/>
    <mergeCell ref="C1233:C1234"/>
    <mergeCell ref="C1235:C1236"/>
    <mergeCell ref="C1237:C1238"/>
    <mergeCell ref="C1239:C1240"/>
    <mergeCell ref="C1241:C1242"/>
    <mergeCell ref="C1243:C1244"/>
    <mergeCell ref="C1245:C1246"/>
    <mergeCell ref="C1247:C1248"/>
    <mergeCell ref="C1249:C1250"/>
    <mergeCell ref="C1251:C1252"/>
    <mergeCell ref="C1253:C1254"/>
    <mergeCell ref="C1255:C1256"/>
    <mergeCell ref="C1257:C1258"/>
    <mergeCell ref="C1259:C1260"/>
    <mergeCell ref="C1261:C1262"/>
    <mergeCell ref="C1263:C1264"/>
    <mergeCell ref="C1265:C1266"/>
    <mergeCell ref="C1267:C1268"/>
    <mergeCell ref="C1269:C1270"/>
    <mergeCell ref="C1271:C1272"/>
    <mergeCell ref="C1273:C1274"/>
    <mergeCell ref="C1275:C1276"/>
    <mergeCell ref="C1277:C1278"/>
    <mergeCell ref="C1279:C1280"/>
    <mergeCell ref="C1281:C1282"/>
    <mergeCell ref="C1283:C1284"/>
    <mergeCell ref="C1285:C1286"/>
    <mergeCell ref="C1287:C1288"/>
    <mergeCell ref="C1289:C1290"/>
    <mergeCell ref="C1291:C1292"/>
    <mergeCell ref="C1293:C1294"/>
    <mergeCell ref="C1295:C1296"/>
    <mergeCell ref="C1297:C1298"/>
    <mergeCell ref="C1299:C1300"/>
    <mergeCell ref="C1301:C1302"/>
    <mergeCell ref="C1303:C1304"/>
    <mergeCell ref="C1305:C1306"/>
    <mergeCell ref="C1307:C1308"/>
    <mergeCell ref="C1309:C1310"/>
    <mergeCell ref="C1311:C1312"/>
    <mergeCell ref="C1313:C1314"/>
    <mergeCell ref="C1315:C1316"/>
    <mergeCell ref="C1317:C1318"/>
    <mergeCell ref="C1319:C1320"/>
    <mergeCell ref="C1321:C1322"/>
    <mergeCell ref="C1323:C1324"/>
    <mergeCell ref="C1325:C1326"/>
    <mergeCell ref="C1327:C1328"/>
    <mergeCell ref="C1329:C1330"/>
    <mergeCell ref="C1331:C1332"/>
    <mergeCell ref="C1333:C1334"/>
    <mergeCell ref="C1335:C1336"/>
    <mergeCell ref="C1337:C1338"/>
    <mergeCell ref="C1339:C1340"/>
    <mergeCell ref="C1341:C1342"/>
    <mergeCell ref="C1343:C1344"/>
    <mergeCell ref="C1345:C1346"/>
    <mergeCell ref="C1347:C1348"/>
    <mergeCell ref="C1349:C1350"/>
    <mergeCell ref="C1351:C1352"/>
    <mergeCell ref="C1353:C1354"/>
    <mergeCell ref="C1355:C1356"/>
    <mergeCell ref="C1357:C1358"/>
    <mergeCell ref="C1359:C1360"/>
    <mergeCell ref="C1361:C1362"/>
    <mergeCell ref="C1363:C1364"/>
    <mergeCell ref="C1365:C1366"/>
    <mergeCell ref="C1367:C1368"/>
    <mergeCell ref="C1369:C1370"/>
    <mergeCell ref="C1371:C1372"/>
    <mergeCell ref="C1373:C1374"/>
    <mergeCell ref="C1375:C1376"/>
    <mergeCell ref="C1377:C1378"/>
    <mergeCell ref="C1379:C1380"/>
    <mergeCell ref="C1381:C1382"/>
    <mergeCell ref="C1383:C1384"/>
    <mergeCell ref="C1385:C1386"/>
    <mergeCell ref="C1387:C1388"/>
    <mergeCell ref="C1389:C1390"/>
    <mergeCell ref="C1391:C1392"/>
    <mergeCell ref="C1393:C1394"/>
    <mergeCell ref="C1395:C1396"/>
    <mergeCell ref="C1397:C1398"/>
    <mergeCell ref="C1399:C1400"/>
    <mergeCell ref="C1401:C1402"/>
    <mergeCell ref="C1403:C1404"/>
    <mergeCell ref="C1405:C1406"/>
    <mergeCell ref="C1407:C1408"/>
    <mergeCell ref="C1409:C1410"/>
    <mergeCell ref="C1411:C1412"/>
    <mergeCell ref="C1413:C1414"/>
    <mergeCell ref="C1415:C1416"/>
    <mergeCell ref="C1417:C1418"/>
    <mergeCell ref="C1419:C1420"/>
    <mergeCell ref="C1421:C142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D273:D274"/>
    <mergeCell ref="D275:D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309:D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D341:D342"/>
    <mergeCell ref="D343:D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D377:D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  <mergeCell ref="D409:D410"/>
    <mergeCell ref="D411:D412"/>
    <mergeCell ref="D413:D414"/>
    <mergeCell ref="D415:D416"/>
    <mergeCell ref="D417:D418"/>
    <mergeCell ref="D419:D420"/>
    <mergeCell ref="D421:D422"/>
    <mergeCell ref="D423:D424"/>
    <mergeCell ref="D425:D426"/>
    <mergeCell ref="D427:D428"/>
    <mergeCell ref="D429:D430"/>
    <mergeCell ref="D431:D432"/>
    <mergeCell ref="D433:D434"/>
    <mergeCell ref="D435:D436"/>
    <mergeCell ref="D437:D438"/>
    <mergeCell ref="D439:D440"/>
    <mergeCell ref="D441:D442"/>
    <mergeCell ref="D443:D444"/>
    <mergeCell ref="D445:D446"/>
    <mergeCell ref="D447:D448"/>
    <mergeCell ref="D449:D450"/>
    <mergeCell ref="D451:D452"/>
    <mergeCell ref="D453:D454"/>
    <mergeCell ref="D455:D456"/>
    <mergeCell ref="D457:D458"/>
    <mergeCell ref="D459:D460"/>
    <mergeCell ref="D461:D462"/>
    <mergeCell ref="D463:D464"/>
    <mergeCell ref="D465:D466"/>
    <mergeCell ref="D467:D468"/>
    <mergeCell ref="D469:D470"/>
    <mergeCell ref="D471:D472"/>
    <mergeCell ref="D473:D474"/>
    <mergeCell ref="D475:D476"/>
    <mergeCell ref="D477:D478"/>
    <mergeCell ref="D479:D480"/>
    <mergeCell ref="D481:D482"/>
    <mergeCell ref="D483:D484"/>
    <mergeCell ref="D485:D486"/>
    <mergeCell ref="D487:D488"/>
    <mergeCell ref="D489:D490"/>
    <mergeCell ref="D491:D492"/>
    <mergeCell ref="D493:D494"/>
    <mergeCell ref="D495:D496"/>
    <mergeCell ref="D497:D498"/>
    <mergeCell ref="D499:D500"/>
    <mergeCell ref="D501:D502"/>
    <mergeCell ref="D503:D504"/>
    <mergeCell ref="D505:D506"/>
    <mergeCell ref="D507:D508"/>
    <mergeCell ref="D509:D510"/>
    <mergeCell ref="D511:D512"/>
    <mergeCell ref="D513:D514"/>
    <mergeCell ref="D515:D516"/>
    <mergeCell ref="D517:D518"/>
    <mergeCell ref="D519:D520"/>
    <mergeCell ref="D521:D522"/>
    <mergeCell ref="D523:D524"/>
    <mergeCell ref="D525:D526"/>
    <mergeCell ref="D527:D528"/>
    <mergeCell ref="D529:D530"/>
    <mergeCell ref="D531:D532"/>
    <mergeCell ref="D533:D534"/>
    <mergeCell ref="D535:D536"/>
    <mergeCell ref="D537:D538"/>
    <mergeCell ref="D539:D540"/>
    <mergeCell ref="D541:D542"/>
    <mergeCell ref="D543:D544"/>
    <mergeCell ref="D545:D546"/>
    <mergeCell ref="D547:D548"/>
    <mergeCell ref="D549:D550"/>
    <mergeCell ref="D551:D552"/>
    <mergeCell ref="D553:D554"/>
    <mergeCell ref="D555:D556"/>
    <mergeCell ref="D557:D558"/>
    <mergeCell ref="D559:D560"/>
    <mergeCell ref="D561:D562"/>
    <mergeCell ref="D563:D564"/>
    <mergeCell ref="D565:D566"/>
    <mergeCell ref="D567:D568"/>
    <mergeCell ref="D569:D570"/>
    <mergeCell ref="D571:D572"/>
    <mergeCell ref="D573:D574"/>
    <mergeCell ref="D575:D576"/>
    <mergeCell ref="D577:D578"/>
    <mergeCell ref="D579:D580"/>
    <mergeCell ref="D581:D582"/>
    <mergeCell ref="D583:D584"/>
    <mergeCell ref="D585:D586"/>
    <mergeCell ref="D587:D588"/>
    <mergeCell ref="D589:D590"/>
    <mergeCell ref="D591:D592"/>
    <mergeCell ref="D593:D594"/>
    <mergeCell ref="D595:D596"/>
    <mergeCell ref="D597:D598"/>
    <mergeCell ref="D599:D600"/>
    <mergeCell ref="D601:D602"/>
    <mergeCell ref="D603:D604"/>
    <mergeCell ref="D605:D606"/>
    <mergeCell ref="D607:D608"/>
    <mergeCell ref="D609:D610"/>
    <mergeCell ref="D611:D612"/>
    <mergeCell ref="D613:D614"/>
    <mergeCell ref="D615:D616"/>
    <mergeCell ref="D617:D618"/>
    <mergeCell ref="D619:D620"/>
    <mergeCell ref="D621:D622"/>
    <mergeCell ref="D623:D624"/>
    <mergeCell ref="D625:D626"/>
    <mergeCell ref="D627:D628"/>
    <mergeCell ref="D629:D630"/>
    <mergeCell ref="D631:D632"/>
    <mergeCell ref="D633:D634"/>
    <mergeCell ref="D635:D636"/>
    <mergeCell ref="D637:D638"/>
    <mergeCell ref="D639:D640"/>
    <mergeCell ref="D641:D642"/>
    <mergeCell ref="D643:D644"/>
    <mergeCell ref="D645:D646"/>
    <mergeCell ref="D647:D648"/>
    <mergeCell ref="D649:D650"/>
    <mergeCell ref="D651:D652"/>
    <mergeCell ref="D653:D654"/>
    <mergeCell ref="D655:D656"/>
    <mergeCell ref="D657:D658"/>
    <mergeCell ref="D659:D660"/>
    <mergeCell ref="D661:D662"/>
    <mergeCell ref="D663:D664"/>
    <mergeCell ref="D665:D666"/>
    <mergeCell ref="D667:D668"/>
    <mergeCell ref="D669:D670"/>
    <mergeCell ref="D671:D672"/>
    <mergeCell ref="D673:D674"/>
    <mergeCell ref="D675:D676"/>
    <mergeCell ref="D677:D678"/>
    <mergeCell ref="D679:D680"/>
    <mergeCell ref="D681:D682"/>
    <mergeCell ref="D683:D684"/>
    <mergeCell ref="D685:D686"/>
    <mergeCell ref="D687:D688"/>
    <mergeCell ref="D689:D690"/>
    <mergeCell ref="D691:D692"/>
    <mergeCell ref="D693:D694"/>
    <mergeCell ref="D695:D696"/>
    <mergeCell ref="D697:D698"/>
    <mergeCell ref="D699:D700"/>
    <mergeCell ref="D701:D702"/>
    <mergeCell ref="D703:D704"/>
    <mergeCell ref="D705:D706"/>
    <mergeCell ref="D707:D708"/>
    <mergeCell ref="D709:D710"/>
    <mergeCell ref="D711:D712"/>
    <mergeCell ref="D713:D714"/>
    <mergeCell ref="D715:D716"/>
    <mergeCell ref="D717:D718"/>
    <mergeCell ref="D719:D720"/>
    <mergeCell ref="D721:D722"/>
    <mergeCell ref="D723:D724"/>
    <mergeCell ref="D725:D726"/>
    <mergeCell ref="D727:D728"/>
    <mergeCell ref="D729:D730"/>
    <mergeCell ref="D731:D732"/>
    <mergeCell ref="D733:D734"/>
    <mergeCell ref="D735:D736"/>
    <mergeCell ref="D737:D738"/>
    <mergeCell ref="D739:D740"/>
    <mergeCell ref="D741:D742"/>
    <mergeCell ref="D743:D744"/>
    <mergeCell ref="D745:D746"/>
    <mergeCell ref="D747:D748"/>
    <mergeCell ref="D749:D750"/>
    <mergeCell ref="D751:D752"/>
    <mergeCell ref="D753:D754"/>
    <mergeCell ref="D755:D756"/>
    <mergeCell ref="D757:D758"/>
    <mergeCell ref="D759:D760"/>
    <mergeCell ref="D761:D762"/>
    <mergeCell ref="D763:D764"/>
    <mergeCell ref="D765:D766"/>
    <mergeCell ref="D767:D768"/>
    <mergeCell ref="D769:D770"/>
    <mergeCell ref="D771:D772"/>
    <mergeCell ref="D773:D774"/>
    <mergeCell ref="D775:D776"/>
    <mergeCell ref="D777:D778"/>
    <mergeCell ref="D779:D780"/>
    <mergeCell ref="D781:D782"/>
    <mergeCell ref="D783:D784"/>
    <mergeCell ref="D785:D786"/>
    <mergeCell ref="D787:D788"/>
    <mergeCell ref="D789:D790"/>
    <mergeCell ref="D791:D792"/>
    <mergeCell ref="D793:D794"/>
    <mergeCell ref="D795:D796"/>
    <mergeCell ref="D797:D798"/>
    <mergeCell ref="D799:D800"/>
    <mergeCell ref="D801:D802"/>
    <mergeCell ref="D803:D804"/>
    <mergeCell ref="D805:D806"/>
    <mergeCell ref="D807:D808"/>
    <mergeCell ref="D809:D810"/>
    <mergeCell ref="D811:D812"/>
    <mergeCell ref="D813:D814"/>
    <mergeCell ref="D815:D816"/>
    <mergeCell ref="D817:D818"/>
    <mergeCell ref="D819:D820"/>
    <mergeCell ref="D821:D822"/>
    <mergeCell ref="D823:D824"/>
    <mergeCell ref="D825:D826"/>
    <mergeCell ref="D827:D828"/>
    <mergeCell ref="D829:D830"/>
    <mergeCell ref="D831:D832"/>
    <mergeCell ref="D833:D834"/>
    <mergeCell ref="D835:D836"/>
    <mergeCell ref="D837:D838"/>
    <mergeCell ref="D839:D840"/>
    <mergeCell ref="D841:D842"/>
    <mergeCell ref="D843:D844"/>
    <mergeCell ref="D845:D846"/>
    <mergeCell ref="D847:D848"/>
    <mergeCell ref="D849:D850"/>
    <mergeCell ref="D851:D852"/>
    <mergeCell ref="D853:D854"/>
    <mergeCell ref="D855:D856"/>
    <mergeCell ref="D857:D858"/>
    <mergeCell ref="D859:D860"/>
    <mergeCell ref="D861:D862"/>
    <mergeCell ref="D863:D864"/>
    <mergeCell ref="D865:D866"/>
    <mergeCell ref="D867:D868"/>
    <mergeCell ref="D869:D870"/>
    <mergeCell ref="D871:D872"/>
    <mergeCell ref="D873:D874"/>
    <mergeCell ref="D875:D876"/>
    <mergeCell ref="D877:D878"/>
    <mergeCell ref="D879:D880"/>
    <mergeCell ref="D881:D882"/>
    <mergeCell ref="D883:D884"/>
    <mergeCell ref="D885:D886"/>
    <mergeCell ref="D887:D888"/>
    <mergeCell ref="D889:D890"/>
    <mergeCell ref="D891:D892"/>
    <mergeCell ref="D893:D894"/>
    <mergeCell ref="D895:D896"/>
    <mergeCell ref="D897:D898"/>
    <mergeCell ref="D899:D900"/>
    <mergeCell ref="D901:D902"/>
    <mergeCell ref="D903:D904"/>
    <mergeCell ref="D905:D906"/>
    <mergeCell ref="D907:D908"/>
    <mergeCell ref="D909:D910"/>
    <mergeCell ref="D911:D912"/>
    <mergeCell ref="D913:D914"/>
    <mergeCell ref="D915:D916"/>
    <mergeCell ref="D917:D918"/>
    <mergeCell ref="D919:D920"/>
    <mergeCell ref="D921:D922"/>
    <mergeCell ref="D923:D924"/>
    <mergeCell ref="D925:D926"/>
    <mergeCell ref="D927:D928"/>
    <mergeCell ref="D929:D930"/>
    <mergeCell ref="D931:D932"/>
    <mergeCell ref="D933:D934"/>
    <mergeCell ref="D935:D936"/>
    <mergeCell ref="D937:D938"/>
    <mergeCell ref="D939:D940"/>
    <mergeCell ref="D941:D942"/>
    <mergeCell ref="D943:D944"/>
    <mergeCell ref="D945:D946"/>
    <mergeCell ref="D947:D948"/>
    <mergeCell ref="D949:D950"/>
    <mergeCell ref="D951:D952"/>
    <mergeCell ref="D953:D954"/>
    <mergeCell ref="D955:D956"/>
    <mergeCell ref="D957:D958"/>
    <mergeCell ref="D959:D960"/>
    <mergeCell ref="D961:D962"/>
    <mergeCell ref="D963:D964"/>
    <mergeCell ref="D965:D966"/>
    <mergeCell ref="D967:D968"/>
    <mergeCell ref="D969:D970"/>
    <mergeCell ref="D971:D972"/>
    <mergeCell ref="D973:D974"/>
    <mergeCell ref="D975:D976"/>
    <mergeCell ref="D977:D978"/>
    <mergeCell ref="D979:D980"/>
    <mergeCell ref="D981:D982"/>
    <mergeCell ref="D983:D984"/>
    <mergeCell ref="D985:D986"/>
    <mergeCell ref="D987:D988"/>
    <mergeCell ref="D989:D990"/>
    <mergeCell ref="D991:D992"/>
    <mergeCell ref="D993:D994"/>
    <mergeCell ref="D995:D996"/>
    <mergeCell ref="D997:D998"/>
    <mergeCell ref="D999:D1000"/>
    <mergeCell ref="D1001:D1002"/>
    <mergeCell ref="D1003:D1004"/>
    <mergeCell ref="D1005:D1006"/>
    <mergeCell ref="D1007:D1008"/>
    <mergeCell ref="D1009:D1010"/>
    <mergeCell ref="D1011:D1012"/>
    <mergeCell ref="D1013:D1014"/>
    <mergeCell ref="D1015:D1016"/>
    <mergeCell ref="D1017:D1018"/>
    <mergeCell ref="D1019:D1020"/>
    <mergeCell ref="D1021:D1022"/>
    <mergeCell ref="D1023:D1024"/>
    <mergeCell ref="D1025:D1026"/>
    <mergeCell ref="D1027:D1028"/>
    <mergeCell ref="D1029:D1030"/>
    <mergeCell ref="D1031:D1032"/>
    <mergeCell ref="D1033:D1034"/>
    <mergeCell ref="D1035:D1036"/>
    <mergeCell ref="D1037:D1038"/>
    <mergeCell ref="D1039:D1040"/>
    <mergeCell ref="D1041:D1042"/>
    <mergeCell ref="D1043:D1044"/>
    <mergeCell ref="D1045:D1046"/>
    <mergeCell ref="D1047:D1048"/>
    <mergeCell ref="D1049:D1050"/>
    <mergeCell ref="D1051:D1052"/>
    <mergeCell ref="D1053:D1054"/>
    <mergeCell ref="D1055:D1056"/>
    <mergeCell ref="D1057:D1058"/>
    <mergeCell ref="D1059:D1060"/>
    <mergeCell ref="D1061:D1062"/>
    <mergeCell ref="D1063:D1064"/>
    <mergeCell ref="D1065:D1066"/>
    <mergeCell ref="D1067:D1068"/>
    <mergeCell ref="D1069:D1070"/>
    <mergeCell ref="D1071:D1072"/>
    <mergeCell ref="D1073:D1074"/>
    <mergeCell ref="D1075:D1076"/>
    <mergeCell ref="D1077:D1078"/>
    <mergeCell ref="D1079:D1080"/>
    <mergeCell ref="D1081:D1082"/>
    <mergeCell ref="D1083:D1084"/>
    <mergeCell ref="D1085:D1086"/>
    <mergeCell ref="D1087:D1088"/>
    <mergeCell ref="D1089:D1090"/>
    <mergeCell ref="D1091:D1092"/>
    <mergeCell ref="D1093:D1094"/>
    <mergeCell ref="D1095:D1096"/>
    <mergeCell ref="D1097:D1098"/>
    <mergeCell ref="D1099:D1100"/>
    <mergeCell ref="D1101:D1102"/>
    <mergeCell ref="D1103:D1104"/>
    <mergeCell ref="D1105:D1106"/>
    <mergeCell ref="D1107:D1108"/>
    <mergeCell ref="D1109:D1110"/>
    <mergeCell ref="D1111:D1112"/>
    <mergeCell ref="D1113:D1114"/>
    <mergeCell ref="D1115:D1116"/>
    <mergeCell ref="D1117:D1118"/>
    <mergeCell ref="D1119:D1120"/>
    <mergeCell ref="D1121:D1122"/>
    <mergeCell ref="D1123:D1124"/>
    <mergeCell ref="D1125:D1126"/>
    <mergeCell ref="D1127:D1128"/>
    <mergeCell ref="D1129:D1130"/>
    <mergeCell ref="D1131:D1132"/>
    <mergeCell ref="D1133:D1134"/>
    <mergeCell ref="D1135:D1136"/>
    <mergeCell ref="D1137:D1138"/>
    <mergeCell ref="D1139:D1140"/>
    <mergeCell ref="D1141:D1142"/>
    <mergeCell ref="D1143:D1144"/>
    <mergeCell ref="D1145:D1146"/>
    <mergeCell ref="D1147:D1148"/>
    <mergeCell ref="D1149:D1150"/>
    <mergeCell ref="D1151:D1152"/>
    <mergeCell ref="D1153:D1154"/>
    <mergeCell ref="D1155:D1156"/>
    <mergeCell ref="D1157:D1158"/>
    <mergeCell ref="D1159:D1160"/>
    <mergeCell ref="D1161:D1162"/>
    <mergeCell ref="D1163:D1164"/>
    <mergeCell ref="D1165:D1166"/>
    <mergeCell ref="D1167:D1168"/>
    <mergeCell ref="D1169:D1170"/>
    <mergeCell ref="D1171:D1172"/>
    <mergeCell ref="D1173:D1174"/>
    <mergeCell ref="D1175:D1176"/>
    <mergeCell ref="D1177:D1178"/>
    <mergeCell ref="D1179:D1180"/>
    <mergeCell ref="D1181:D1182"/>
    <mergeCell ref="D1183:D1184"/>
    <mergeCell ref="D1185:D1186"/>
    <mergeCell ref="D1187:D1188"/>
    <mergeCell ref="D1189:D1190"/>
    <mergeCell ref="D1191:D1192"/>
    <mergeCell ref="D1193:D1194"/>
    <mergeCell ref="D1195:D1196"/>
    <mergeCell ref="D1197:D1198"/>
    <mergeCell ref="D1199:D1200"/>
    <mergeCell ref="D1201:D1202"/>
    <mergeCell ref="D1203:D1204"/>
    <mergeCell ref="D1205:D1206"/>
    <mergeCell ref="D1207:D1208"/>
    <mergeCell ref="D1209:D1210"/>
    <mergeCell ref="D1211:D1212"/>
    <mergeCell ref="D1213:D1214"/>
    <mergeCell ref="D1215:D1216"/>
    <mergeCell ref="D1217:D1218"/>
    <mergeCell ref="D1219:D1220"/>
    <mergeCell ref="D1221:D1222"/>
    <mergeCell ref="D1223:D1224"/>
    <mergeCell ref="D1225:D1226"/>
    <mergeCell ref="D1227:D1228"/>
    <mergeCell ref="D1229:D1230"/>
    <mergeCell ref="D1231:D1232"/>
    <mergeCell ref="D1233:D1234"/>
    <mergeCell ref="D1235:D1236"/>
    <mergeCell ref="D1237:D1238"/>
    <mergeCell ref="D1239:D1240"/>
    <mergeCell ref="D1241:D1242"/>
    <mergeCell ref="D1243:D1244"/>
    <mergeCell ref="D1245:D1246"/>
    <mergeCell ref="D1247:D1248"/>
    <mergeCell ref="D1249:D1250"/>
    <mergeCell ref="D1251:D1252"/>
    <mergeCell ref="D1253:D1254"/>
    <mergeCell ref="D1255:D1256"/>
    <mergeCell ref="D1257:D1258"/>
    <mergeCell ref="D1259:D1260"/>
    <mergeCell ref="D1261:D1262"/>
    <mergeCell ref="D1263:D1264"/>
    <mergeCell ref="D1265:D1266"/>
    <mergeCell ref="D1267:D1268"/>
    <mergeCell ref="D1269:D1270"/>
    <mergeCell ref="D1271:D1272"/>
    <mergeCell ref="D1273:D1274"/>
    <mergeCell ref="D1275:D1276"/>
    <mergeCell ref="D1277:D1278"/>
    <mergeCell ref="D1279:D1280"/>
    <mergeCell ref="D1281:D1282"/>
    <mergeCell ref="D1283:D1284"/>
    <mergeCell ref="D1285:D1286"/>
    <mergeCell ref="D1287:D1288"/>
    <mergeCell ref="D1289:D1290"/>
    <mergeCell ref="D1291:D1292"/>
    <mergeCell ref="D1293:D1294"/>
    <mergeCell ref="D1295:D1296"/>
    <mergeCell ref="D1297:D1298"/>
    <mergeCell ref="D1299:D1300"/>
    <mergeCell ref="D1301:D1302"/>
    <mergeCell ref="D1303:D1304"/>
    <mergeCell ref="D1305:D1306"/>
    <mergeCell ref="D1307:D1308"/>
    <mergeCell ref="D1309:D1310"/>
    <mergeCell ref="D1311:D1312"/>
    <mergeCell ref="D1313:D1314"/>
    <mergeCell ref="D1315:D1316"/>
    <mergeCell ref="D1317:D1318"/>
    <mergeCell ref="D1319:D1320"/>
    <mergeCell ref="D1321:D1322"/>
    <mergeCell ref="D1323:D1324"/>
    <mergeCell ref="D1325:D1326"/>
    <mergeCell ref="D1327:D1328"/>
    <mergeCell ref="D1329:D1330"/>
    <mergeCell ref="D1331:D1332"/>
    <mergeCell ref="D1333:D1334"/>
    <mergeCell ref="D1335:D1336"/>
    <mergeCell ref="D1337:D1338"/>
    <mergeCell ref="D1339:D1340"/>
    <mergeCell ref="D1341:D1342"/>
    <mergeCell ref="D1343:D1344"/>
    <mergeCell ref="D1345:D1346"/>
    <mergeCell ref="D1347:D1348"/>
    <mergeCell ref="D1349:D1350"/>
    <mergeCell ref="D1351:D1352"/>
    <mergeCell ref="D1353:D1354"/>
    <mergeCell ref="D1355:D1356"/>
    <mergeCell ref="D1357:D1358"/>
    <mergeCell ref="D1359:D1360"/>
    <mergeCell ref="D1361:D1362"/>
    <mergeCell ref="D1363:D1364"/>
    <mergeCell ref="D1365:D1366"/>
    <mergeCell ref="D1367:D1368"/>
    <mergeCell ref="D1369:D1370"/>
    <mergeCell ref="D1371:D1372"/>
    <mergeCell ref="D1373:D1374"/>
    <mergeCell ref="D1375:D1376"/>
    <mergeCell ref="D1377:D1378"/>
    <mergeCell ref="D1379:D1380"/>
    <mergeCell ref="D1381:D1382"/>
    <mergeCell ref="D1383:D1384"/>
    <mergeCell ref="D1385:D1386"/>
    <mergeCell ref="D1387:D1388"/>
    <mergeCell ref="D1389:D1390"/>
    <mergeCell ref="D1391:D1392"/>
    <mergeCell ref="D1393:D1394"/>
    <mergeCell ref="D1395:D1396"/>
    <mergeCell ref="D1397:D1398"/>
    <mergeCell ref="D1399:D1400"/>
    <mergeCell ref="D1401:D1402"/>
    <mergeCell ref="D1403:D1404"/>
    <mergeCell ref="D1405:D1406"/>
    <mergeCell ref="D1407:D1408"/>
    <mergeCell ref="D1409:D1410"/>
    <mergeCell ref="D1411:D1412"/>
    <mergeCell ref="D1413:D1414"/>
    <mergeCell ref="D1415:D1416"/>
    <mergeCell ref="D1417:D1418"/>
    <mergeCell ref="D1419:D1420"/>
    <mergeCell ref="D1421:D142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85:E186"/>
    <mergeCell ref="E187:E188"/>
    <mergeCell ref="E189:E190"/>
    <mergeCell ref="E191:E192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E245:E246"/>
    <mergeCell ref="E247:E248"/>
    <mergeCell ref="E249:E250"/>
    <mergeCell ref="E251:E252"/>
    <mergeCell ref="E253:E254"/>
    <mergeCell ref="E255:E256"/>
    <mergeCell ref="E257:E258"/>
    <mergeCell ref="E259:E260"/>
    <mergeCell ref="E261:E262"/>
    <mergeCell ref="E263:E264"/>
    <mergeCell ref="E265:E266"/>
    <mergeCell ref="E267:E268"/>
    <mergeCell ref="E269:E270"/>
    <mergeCell ref="E271:E272"/>
    <mergeCell ref="E273:E274"/>
    <mergeCell ref="E275:E276"/>
    <mergeCell ref="E277:E278"/>
    <mergeCell ref="E279:E280"/>
    <mergeCell ref="E281:E282"/>
    <mergeCell ref="E283:E284"/>
    <mergeCell ref="E285:E286"/>
    <mergeCell ref="E287:E288"/>
    <mergeCell ref="E289:E290"/>
    <mergeCell ref="E291:E292"/>
    <mergeCell ref="E293:E294"/>
    <mergeCell ref="E295:E296"/>
    <mergeCell ref="E297:E298"/>
    <mergeCell ref="E299:E300"/>
    <mergeCell ref="E301:E302"/>
    <mergeCell ref="E303:E304"/>
    <mergeCell ref="E305:E306"/>
    <mergeCell ref="E307:E308"/>
    <mergeCell ref="E309:E310"/>
    <mergeCell ref="E311:E312"/>
    <mergeCell ref="E313:E314"/>
    <mergeCell ref="E315:E316"/>
    <mergeCell ref="E317:E318"/>
    <mergeCell ref="E319:E320"/>
    <mergeCell ref="E321:E322"/>
    <mergeCell ref="E323:E324"/>
    <mergeCell ref="E325:E326"/>
    <mergeCell ref="E327:E328"/>
    <mergeCell ref="E329:E330"/>
    <mergeCell ref="E331:E332"/>
    <mergeCell ref="E333:E334"/>
    <mergeCell ref="E335:E336"/>
    <mergeCell ref="E337:E338"/>
    <mergeCell ref="E339:E340"/>
    <mergeCell ref="E341:E342"/>
    <mergeCell ref="E343:E344"/>
    <mergeCell ref="E345:E346"/>
    <mergeCell ref="E347:E348"/>
    <mergeCell ref="E349:E350"/>
    <mergeCell ref="E351:E352"/>
    <mergeCell ref="E353:E354"/>
    <mergeCell ref="E355:E356"/>
    <mergeCell ref="E357:E358"/>
    <mergeCell ref="E359:E360"/>
    <mergeCell ref="E361:E362"/>
    <mergeCell ref="E363:E364"/>
    <mergeCell ref="E365:E366"/>
    <mergeCell ref="E367:E368"/>
    <mergeCell ref="E369:E370"/>
    <mergeCell ref="E371:E372"/>
    <mergeCell ref="E373:E374"/>
    <mergeCell ref="E375:E376"/>
    <mergeCell ref="E377:E378"/>
    <mergeCell ref="E379:E380"/>
    <mergeCell ref="E381:E382"/>
    <mergeCell ref="E383:E384"/>
    <mergeCell ref="E385:E386"/>
    <mergeCell ref="E387:E388"/>
    <mergeCell ref="E389:E390"/>
    <mergeCell ref="E391:E392"/>
    <mergeCell ref="E393:E394"/>
    <mergeCell ref="E395:E396"/>
    <mergeCell ref="E397:E398"/>
    <mergeCell ref="E399:E400"/>
    <mergeCell ref="E401:E402"/>
    <mergeCell ref="E403:E404"/>
    <mergeCell ref="E405:E406"/>
    <mergeCell ref="E407:E408"/>
    <mergeCell ref="E409:E410"/>
    <mergeCell ref="E411:E412"/>
    <mergeCell ref="E413:E414"/>
    <mergeCell ref="E415:E416"/>
    <mergeCell ref="E417:E418"/>
    <mergeCell ref="E419:E420"/>
    <mergeCell ref="E421:E422"/>
    <mergeCell ref="E423:E424"/>
    <mergeCell ref="E425:E426"/>
    <mergeCell ref="E427:E428"/>
    <mergeCell ref="E429:E430"/>
    <mergeCell ref="E431:E432"/>
    <mergeCell ref="E433:E434"/>
    <mergeCell ref="E435:E436"/>
    <mergeCell ref="E437:E438"/>
    <mergeCell ref="E439:E440"/>
    <mergeCell ref="E441:E442"/>
    <mergeCell ref="E443:E444"/>
    <mergeCell ref="E445:E446"/>
    <mergeCell ref="E447:E448"/>
    <mergeCell ref="E449:E450"/>
    <mergeCell ref="E451:E452"/>
    <mergeCell ref="E453:E454"/>
    <mergeCell ref="E455:E456"/>
    <mergeCell ref="E457:E458"/>
    <mergeCell ref="E459:E460"/>
    <mergeCell ref="E461:E462"/>
    <mergeCell ref="E463:E464"/>
    <mergeCell ref="E465:E466"/>
    <mergeCell ref="E467:E468"/>
    <mergeCell ref="E469:E470"/>
    <mergeCell ref="E471:E472"/>
    <mergeCell ref="E473:E474"/>
    <mergeCell ref="E475:E476"/>
    <mergeCell ref="E477:E478"/>
    <mergeCell ref="E479:E480"/>
    <mergeCell ref="E481:E482"/>
    <mergeCell ref="E483:E484"/>
    <mergeCell ref="E485:E486"/>
    <mergeCell ref="E487:E488"/>
    <mergeCell ref="E489:E490"/>
    <mergeCell ref="E491:E492"/>
    <mergeCell ref="E493:E494"/>
    <mergeCell ref="E495:E496"/>
    <mergeCell ref="E497:E498"/>
    <mergeCell ref="E499:E500"/>
    <mergeCell ref="E501:E502"/>
    <mergeCell ref="E503:E504"/>
    <mergeCell ref="E505:E506"/>
    <mergeCell ref="E507:E508"/>
    <mergeCell ref="E509:E510"/>
    <mergeCell ref="E511:E512"/>
    <mergeCell ref="E513:E514"/>
    <mergeCell ref="E515:E516"/>
    <mergeCell ref="E517:E518"/>
    <mergeCell ref="E519:E520"/>
    <mergeCell ref="E521:E522"/>
    <mergeCell ref="E523:E524"/>
    <mergeCell ref="E525:E526"/>
    <mergeCell ref="E527:E528"/>
    <mergeCell ref="E529:E530"/>
    <mergeCell ref="E531:E532"/>
    <mergeCell ref="E533:E534"/>
    <mergeCell ref="E535:E536"/>
    <mergeCell ref="E537:E538"/>
    <mergeCell ref="E539:E540"/>
    <mergeCell ref="E541:E542"/>
    <mergeCell ref="E543:E544"/>
    <mergeCell ref="E545:E546"/>
    <mergeCell ref="E547:E548"/>
    <mergeCell ref="E549:E550"/>
    <mergeCell ref="E551:E552"/>
    <mergeCell ref="E553:E554"/>
    <mergeCell ref="E555:E556"/>
    <mergeCell ref="E557:E558"/>
    <mergeCell ref="E559:E560"/>
    <mergeCell ref="E561:E562"/>
    <mergeCell ref="E563:E564"/>
    <mergeCell ref="E565:E566"/>
    <mergeCell ref="E567:E568"/>
    <mergeCell ref="E569:E570"/>
    <mergeCell ref="E571:E572"/>
    <mergeCell ref="E573:E574"/>
    <mergeCell ref="E575:E576"/>
    <mergeCell ref="E577:E578"/>
    <mergeCell ref="E579:E580"/>
    <mergeCell ref="E581:E582"/>
    <mergeCell ref="E583:E584"/>
    <mergeCell ref="E585:E586"/>
    <mergeCell ref="E587:E588"/>
    <mergeCell ref="E589:E590"/>
    <mergeCell ref="E591:E592"/>
    <mergeCell ref="E593:E594"/>
    <mergeCell ref="E595:E596"/>
    <mergeCell ref="E597:E598"/>
    <mergeCell ref="E599:E600"/>
    <mergeCell ref="E601:E602"/>
    <mergeCell ref="E603:E604"/>
    <mergeCell ref="E605:E606"/>
    <mergeCell ref="E607:E608"/>
    <mergeCell ref="E609:E610"/>
    <mergeCell ref="E611:E612"/>
    <mergeCell ref="E613:E614"/>
    <mergeCell ref="E615:E616"/>
    <mergeCell ref="E617:E618"/>
    <mergeCell ref="E619:E620"/>
    <mergeCell ref="E621:E622"/>
    <mergeCell ref="E623:E624"/>
    <mergeCell ref="E625:E626"/>
    <mergeCell ref="E627:E628"/>
    <mergeCell ref="E629:E630"/>
    <mergeCell ref="E631:E632"/>
    <mergeCell ref="E633:E634"/>
    <mergeCell ref="E635:E636"/>
    <mergeCell ref="E637:E638"/>
    <mergeCell ref="E639:E640"/>
    <mergeCell ref="E641:E642"/>
    <mergeCell ref="E643:E644"/>
    <mergeCell ref="E645:E646"/>
    <mergeCell ref="E647:E648"/>
    <mergeCell ref="E649:E650"/>
    <mergeCell ref="E651:E652"/>
    <mergeCell ref="E653:E654"/>
    <mergeCell ref="E655:E656"/>
    <mergeCell ref="E657:E658"/>
    <mergeCell ref="E659:E660"/>
    <mergeCell ref="E661:E662"/>
    <mergeCell ref="E663:E664"/>
    <mergeCell ref="E665:E666"/>
    <mergeCell ref="E667:E668"/>
    <mergeCell ref="E669:E670"/>
    <mergeCell ref="E671:E672"/>
    <mergeCell ref="E673:E674"/>
    <mergeCell ref="E675:E676"/>
    <mergeCell ref="E677:E678"/>
    <mergeCell ref="E679:E680"/>
    <mergeCell ref="E681:E682"/>
    <mergeCell ref="E683:E684"/>
    <mergeCell ref="E685:E686"/>
    <mergeCell ref="E687:E688"/>
    <mergeCell ref="E689:E690"/>
    <mergeCell ref="E691:E692"/>
    <mergeCell ref="E693:E694"/>
    <mergeCell ref="E695:E696"/>
    <mergeCell ref="E697:E698"/>
    <mergeCell ref="E699:E700"/>
    <mergeCell ref="E701:E702"/>
    <mergeCell ref="E703:E704"/>
    <mergeCell ref="E705:E706"/>
    <mergeCell ref="E707:E708"/>
    <mergeCell ref="E709:E710"/>
    <mergeCell ref="E711:E712"/>
    <mergeCell ref="E713:E714"/>
    <mergeCell ref="E715:E716"/>
    <mergeCell ref="E717:E718"/>
    <mergeCell ref="E719:E720"/>
    <mergeCell ref="E721:E722"/>
    <mergeCell ref="E723:E724"/>
    <mergeCell ref="E725:E726"/>
    <mergeCell ref="E727:E728"/>
    <mergeCell ref="E729:E730"/>
    <mergeCell ref="E731:E732"/>
    <mergeCell ref="E733:E734"/>
    <mergeCell ref="E735:E736"/>
    <mergeCell ref="E737:E738"/>
    <mergeCell ref="E739:E740"/>
    <mergeCell ref="E741:E742"/>
    <mergeCell ref="E743:E744"/>
    <mergeCell ref="E745:E746"/>
    <mergeCell ref="E747:E748"/>
    <mergeCell ref="E749:E750"/>
    <mergeCell ref="E751:E752"/>
    <mergeCell ref="E753:E754"/>
    <mergeCell ref="E755:E756"/>
    <mergeCell ref="E757:E758"/>
    <mergeCell ref="E759:E760"/>
    <mergeCell ref="E761:E762"/>
    <mergeCell ref="E763:E764"/>
    <mergeCell ref="E765:E766"/>
    <mergeCell ref="E767:E768"/>
    <mergeCell ref="E769:E770"/>
    <mergeCell ref="E771:E772"/>
    <mergeCell ref="E773:E774"/>
    <mergeCell ref="E775:E776"/>
    <mergeCell ref="E777:E778"/>
    <mergeCell ref="E779:E780"/>
    <mergeCell ref="E781:E782"/>
    <mergeCell ref="E783:E784"/>
    <mergeCell ref="E785:E786"/>
    <mergeCell ref="E787:E788"/>
    <mergeCell ref="E789:E790"/>
    <mergeCell ref="E791:E792"/>
    <mergeCell ref="E793:E794"/>
    <mergeCell ref="E795:E796"/>
    <mergeCell ref="E797:E798"/>
    <mergeCell ref="E799:E800"/>
    <mergeCell ref="E801:E802"/>
    <mergeCell ref="E803:E804"/>
    <mergeCell ref="E805:E806"/>
    <mergeCell ref="E807:E808"/>
    <mergeCell ref="E809:E810"/>
    <mergeCell ref="E811:E812"/>
    <mergeCell ref="E813:E814"/>
    <mergeCell ref="E815:E816"/>
    <mergeCell ref="E817:E818"/>
    <mergeCell ref="E819:E820"/>
    <mergeCell ref="E821:E822"/>
    <mergeCell ref="E823:E824"/>
    <mergeCell ref="E825:E826"/>
    <mergeCell ref="E827:E828"/>
    <mergeCell ref="E829:E830"/>
    <mergeCell ref="E831:E832"/>
    <mergeCell ref="E833:E834"/>
    <mergeCell ref="E835:E836"/>
    <mergeCell ref="E837:E838"/>
    <mergeCell ref="E839:E840"/>
    <mergeCell ref="E841:E842"/>
    <mergeCell ref="E843:E844"/>
    <mergeCell ref="E845:E846"/>
    <mergeCell ref="E847:E848"/>
    <mergeCell ref="E849:E850"/>
    <mergeCell ref="E851:E852"/>
    <mergeCell ref="E853:E854"/>
    <mergeCell ref="E855:E856"/>
    <mergeCell ref="E857:E858"/>
    <mergeCell ref="E859:E860"/>
    <mergeCell ref="E861:E862"/>
    <mergeCell ref="E863:E864"/>
    <mergeCell ref="E865:E866"/>
    <mergeCell ref="E867:E868"/>
    <mergeCell ref="E869:E870"/>
    <mergeCell ref="E871:E872"/>
    <mergeCell ref="E873:E874"/>
    <mergeCell ref="E875:E876"/>
    <mergeCell ref="E877:E878"/>
    <mergeCell ref="E879:E880"/>
    <mergeCell ref="E881:E882"/>
    <mergeCell ref="E883:E884"/>
    <mergeCell ref="E885:E886"/>
    <mergeCell ref="E887:E888"/>
    <mergeCell ref="E889:E890"/>
    <mergeCell ref="E891:E892"/>
    <mergeCell ref="E893:E894"/>
    <mergeCell ref="E895:E896"/>
    <mergeCell ref="E897:E898"/>
    <mergeCell ref="E899:E900"/>
    <mergeCell ref="E901:E902"/>
    <mergeCell ref="E903:E904"/>
    <mergeCell ref="E905:E906"/>
    <mergeCell ref="E907:E908"/>
    <mergeCell ref="E909:E910"/>
    <mergeCell ref="E911:E912"/>
    <mergeCell ref="E913:E914"/>
    <mergeCell ref="E915:E916"/>
    <mergeCell ref="E917:E918"/>
    <mergeCell ref="E919:E920"/>
    <mergeCell ref="E921:E922"/>
    <mergeCell ref="E923:E924"/>
    <mergeCell ref="E925:E926"/>
    <mergeCell ref="E927:E928"/>
    <mergeCell ref="E929:E930"/>
    <mergeCell ref="E931:E932"/>
    <mergeCell ref="E933:E934"/>
    <mergeCell ref="E935:E936"/>
    <mergeCell ref="E937:E938"/>
    <mergeCell ref="E939:E940"/>
    <mergeCell ref="E941:E942"/>
    <mergeCell ref="E943:E944"/>
    <mergeCell ref="E945:E946"/>
    <mergeCell ref="E947:E948"/>
    <mergeCell ref="E949:E950"/>
    <mergeCell ref="E951:E952"/>
    <mergeCell ref="E953:E954"/>
    <mergeCell ref="E955:E956"/>
    <mergeCell ref="E957:E958"/>
    <mergeCell ref="E959:E960"/>
    <mergeCell ref="E961:E962"/>
    <mergeCell ref="E963:E964"/>
    <mergeCell ref="E965:E966"/>
    <mergeCell ref="E967:E968"/>
    <mergeCell ref="E969:E970"/>
    <mergeCell ref="E971:E972"/>
    <mergeCell ref="E973:E974"/>
    <mergeCell ref="E975:E976"/>
    <mergeCell ref="E977:E978"/>
    <mergeCell ref="E979:E980"/>
    <mergeCell ref="E981:E982"/>
    <mergeCell ref="E983:E984"/>
    <mergeCell ref="E985:E986"/>
    <mergeCell ref="E987:E988"/>
    <mergeCell ref="E989:E990"/>
    <mergeCell ref="E991:E992"/>
    <mergeCell ref="E993:E994"/>
    <mergeCell ref="E995:E996"/>
    <mergeCell ref="E997:E998"/>
    <mergeCell ref="E999:E1000"/>
    <mergeCell ref="E1001:E1002"/>
    <mergeCell ref="E1003:E1004"/>
    <mergeCell ref="E1005:E1006"/>
    <mergeCell ref="E1007:E1008"/>
    <mergeCell ref="E1009:E1010"/>
    <mergeCell ref="E1011:E1012"/>
    <mergeCell ref="E1013:E1014"/>
    <mergeCell ref="E1015:E1016"/>
    <mergeCell ref="E1017:E1018"/>
    <mergeCell ref="E1019:E1020"/>
    <mergeCell ref="E1021:E1022"/>
    <mergeCell ref="E1023:E1024"/>
    <mergeCell ref="E1025:E1026"/>
    <mergeCell ref="E1027:E1028"/>
    <mergeCell ref="E1029:E1030"/>
    <mergeCell ref="E1031:E1032"/>
    <mergeCell ref="E1033:E1034"/>
    <mergeCell ref="E1035:E1036"/>
    <mergeCell ref="E1037:E1038"/>
    <mergeCell ref="E1039:E1040"/>
    <mergeCell ref="E1041:E1042"/>
    <mergeCell ref="E1043:E1044"/>
    <mergeCell ref="E1045:E1046"/>
    <mergeCell ref="E1047:E1048"/>
    <mergeCell ref="E1049:E1050"/>
    <mergeCell ref="E1051:E1052"/>
    <mergeCell ref="E1053:E1054"/>
    <mergeCell ref="E1055:E1056"/>
    <mergeCell ref="E1057:E1058"/>
    <mergeCell ref="E1059:E1060"/>
    <mergeCell ref="E1061:E1062"/>
    <mergeCell ref="E1063:E1064"/>
    <mergeCell ref="E1065:E1066"/>
    <mergeCell ref="E1067:E1068"/>
    <mergeCell ref="E1069:E1070"/>
    <mergeCell ref="E1071:E1072"/>
    <mergeCell ref="E1073:E1074"/>
    <mergeCell ref="E1075:E1076"/>
    <mergeCell ref="E1077:E1078"/>
    <mergeCell ref="E1079:E1080"/>
    <mergeCell ref="E1081:E1082"/>
    <mergeCell ref="E1083:E1084"/>
    <mergeCell ref="E1085:E1086"/>
    <mergeCell ref="E1087:E1088"/>
    <mergeCell ref="E1089:E1090"/>
    <mergeCell ref="E1091:E1092"/>
    <mergeCell ref="E1093:E1094"/>
    <mergeCell ref="E1095:E1096"/>
    <mergeCell ref="E1097:E1098"/>
    <mergeCell ref="E1099:E1100"/>
    <mergeCell ref="E1101:E1102"/>
    <mergeCell ref="E1103:E1104"/>
    <mergeCell ref="E1105:E1106"/>
    <mergeCell ref="E1107:E1108"/>
    <mergeCell ref="E1109:E1110"/>
    <mergeCell ref="E1111:E1112"/>
    <mergeCell ref="E1113:E1114"/>
    <mergeCell ref="E1115:E1116"/>
    <mergeCell ref="E1117:E1118"/>
    <mergeCell ref="E1119:E1120"/>
    <mergeCell ref="E1121:E1122"/>
    <mergeCell ref="E1123:E1124"/>
    <mergeCell ref="E1125:E1126"/>
    <mergeCell ref="E1127:E1128"/>
    <mergeCell ref="E1129:E1130"/>
    <mergeCell ref="E1131:E1132"/>
    <mergeCell ref="E1133:E1134"/>
    <mergeCell ref="E1135:E1136"/>
    <mergeCell ref="E1137:E1138"/>
    <mergeCell ref="E1139:E1140"/>
    <mergeCell ref="E1141:E1142"/>
    <mergeCell ref="E1143:E1144"/>
    <mergeCell ref="E1145:E1146"/>
    <mergeCell ref="E1147:E1148"/>
    <mergeCell ref="E1149:E1150"/>
    <mergeCell ref="E1151:E1152"/>
    <mergeCell ref="E1153:E1154"/>
    <mergeCell ref="E1155:E1156"/>
    <mergeCell ref="E1157:E1158"/>
    <mergeCell ref="E1159:E1160"/>
    <mergeCell ref="E1161:E1162"/>
    <mergeCell ref="E1163:E1164"/>
    <mergeCell ref="E1165:E1166"/>
    <mergeCell ref="E1167:E1168"/>
    <mergeCell ref="E1169:E1170"/>
    <mergeCell ref="E1171:E1172"/>
    <mergeCell ref="E1173:E1174"/>
    <mergeCell ref="E1175:E1176"/>
    <mergeCell ref="E1177:E1178"/>
    <mergeCell ref="E1179:E1180"/>
    <mergeCell ref="E1181:E1182"/>
    <mergeCell ref="E1183:E1184"/>
    <mergeCell ref="E1185:E1186"/>
    <mergeCell ref="E1187:E1188"/>
    <mergeCell ref="E1189:E1190"/>
    <mergeCell ref="E1191:E1192"/>
    <mergeCell ref="E1193:E1194"/>
    <mergeCell ref="E1195:E1196"/>
    <mergeCell ref="E1197:E1198"/>
    <mergeCell ref="E1199:E1200"/>
    <mergeCell ref="E1201:E1202"/>
    <mergeCell ref="E1203:E1204"/>
    <mergeCell ref="E1205:E1206"/>
    <mergeCell ref="E1207:E1208"/>
    <mergeCell ref="E1209:E1210"/>
    <mergeCell ref="E1211:E1212"/>
    <mergeCell ref="E1213:E1214"/>
    <mergeCell ref="E1215:E1216"/>
    <mergeCell ref="E1217:E1218"/>
    <mergeCell ref="E1219:E1220"/>
    <mergeCell ref="E1221:E1222"/>
    <mergeCell ref="E1223:E1224"/>
    <mergeCell ref="E1225:E1226"/>
    <mergeCell ref="E1227:E1228"/>
    <mergeCell ref="E1229:E1230"/>
    <mergeCell ref="E1231:E1232"/>
    <mergeCell ref="E1233:E1234"/>
    <mergeCell ref="E1235:E1236"/>
    <mergeCell ref="E1237:E1238"/>
    <mergeCell ref="E1239:E1240"/>
    <mergeCell ref="E1241:E1242"/>
    <mergeCell ref="E1243:E1244"/>
    <mergeCell ref="E1245:E1246"/>
    <mergeCell ref="E1247:E1248"/>
    <mergeCell ref="E1249:E1250"/>
    <mergeCell ref="E1251:E1252"/>
    <mergeCell ref="E1253:E1254"/>
    <mergeCell ref="E1255:E1256"/>
    <mergeCell ref="E1257:E1258"/>
    <mergeCell ref="E1259:E1260"/>
    <mergeCell ref="E1261:E1262"/>
    <mergeCell ref="E1263:E1264"/>
    <mergeCell ref="E1265:E1266"/>
    <mergeCell ref="E1267:E1268"/>
    <mergeCell ref="E1269:E1270"/>
    <mergeCell ref="E1271:E1272"/>
    <mergeCell ref="E1273:E1274"/>
    <mergeCell ref="E1275:E1276"/>
    <mergeCell ref="E1277:E1278"/>
    <mergeCell ref="E1279:E1280"/>
    <mergeCell ref="E1281:E1282"/>
    <mergeCell ref="E1283:E1284"/>
    <mergeCell ref="E1285:E1286"/>
    <mergeCell ref="E1287:E1288"/>
    <mergeCell ref="E1289:E1290"/>
    <mergeCell ref="E1291:E1292"/>
    <mergeCell ref="E1293:E1294"/>
    <mergeCell ref="E1295:E1296"/>
    <mergeCell ref="E1297:E1298"/>
    <mergeCell ref="E1299:E1300"/>
    <mergeCell ref="E1301:E1302"/>
    <mergeCell ref="E1303:E1304"/>
    <mergeCell ref="E1305:E1306"/>
    <mergeCell ref="E1307:E1308"/>
    <mergeCell ref="E1309:E1310"/>
    <mergeCell ref="E1311:E1312"/>
    <mergeCell ref="E1313:E1314"/>
    <mergeCell ref="E1315:E1316"/>
    <mergeCell ref="E1317:E1318"/>
    <mergeCell ref="E1319:E1320"/>
    <mergeCell ref="E1321:E1322"/>
    <mergeCell ref="E1323:E1324"/>
    <mergeCell ref="E1325:E1326"/>
    <mergeCell ref="E1327:E1328"/>
    <mergeCell ref="E1329:E1330"/>
    <mergeCell ref="E1331:E1332"/>
    <mergeCell ref="E1333:E1334"/>
    <mergeCell ref="E1335:E1336"/>
    <mergeCell ref="E1337:E1338"/>
    <mergeCell ref="E1339:E1340"/>
    <mergeCell ref="E1341:E1342"/>
    <mergeCell ref="E1343:E1344"/>
    <mergeCell ref="E1345:E1346"/>
    <mergeCell ref="E1347:E1348"/>
    <mergeCell ref="E1349:E1350"/>
    <mergeCell ref="E1351:E1352"/>
    <mergeCell ref="E1353:E1354"/>
    <mergeCell ref="E1355:E1356"/>
    <mergeCell ref="E1357:E1358"/>
    <mergeCell ref="E1359:E1360"/>
    <mergeCell ref="E1361:E1362"/>
    <mergeCell ref="E1363:E1364"/>
    <mergeCell ref="E1365:E1366"/>
    <mergeCell ref="E1367:E1368"/>
    <mergeCell ref="E1369:E1370"/>
    <mergeCell ref="E1371:E1372"/>
    <mergeCell ref="E1373:E1374"/>
    <mergeCell ref="E1375:E1376"/>
    <mergeCell ref="E1377:E1378"/>
    <mergeCell ref="E1379:E1380"/>
    <mergeCell ref="E1381:E1382"/>
    <mergeCell ref="E1383:E1384"/>
    <mergeCell ref="E1385:E1386"/>
    <mergeCell ref="E1387:E1388"/>
    <mergeCell ref="E1389:E1390"/>
    <mergeCell ref="E1391:E1392"/>
    <mergeCell ref="E1393:E1394"/>
    <mergeCell ref="E1395:E1396"/>
    <mergeCell ref="E1397:E1398"/>
    <mergeCell ref="E1399:E1400"/>
    <mergeCell ref="E1401:E1402"/>
    <mergeCell ref="E1403:E1404"/>
    <mergeCell ref="E1405:E1406"/>
    <mergeCell ref="E1407:E1408"/>
    <mergeCell ref="E1409:E1410"/>
    <mergeCell ref="E1411:E1412"/>
    <mergeCell ref="E1413:E1414"/>
    <mergeCell ref="E1415:E1416"/>
    <mergeCell ref="E1417:E1418"/>
    <mergeCell ref="E1419:E1420"/>
    <mergeCell ref="E1421:E142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85:F186"/>
    <mergeCell ref="F187:F188"/>
    <mergeCell ref="F189:F190"/>
    <mergeCell ref="F191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F235:F236"/>
    <mergeCell ref="F237:F238"/>
    <mergeCell ref="F239:F240"/>
    <mergeCell ref="F241:F242"/>
    <mergeCell ref="F243:F244"/>
    <mergeCell ref="F245:F246"/>
    <mergeCell ref="F247:F248"/>
    <mergeCell ref="F249:F250"/>
    <mergeCell ref="F251:F252"/>
    <mergeCell ref="F253:F254"/>
    <mergeCell ref="F255:F256"/>
    <mergeCell ref="F257:F258"/>
    <mergeCell ref="F259:F260"/>
    <mergeCell ref="F261:F262"/>
    <mergeCell ref="F263:F264"/>
    <mergeCell ref="F265:F266"/>
    <mergeCell ref="F267:F268"/>
    <mergeCell ref="F269:F270"/>
    <mergeCell ref="F271:F272"/>
    <mergeCell ref="F273:F274"/>
    <mergeCell ref="F275:F276"/>
    <mergeCell ref="F277:F278"/>
    <mergeCell ref="F279:F280"/>
    <mergeCell ref="F281:F282"/>
    <mergeCell ref="F283:F284"/>
    <mergeCell ref="F285:F286"/>
    <mergeCell ref="F287:F288"/>
    <mergeCell ref="F289:F290"/>
    <mergeCell ref="F291:F292"/>
    <mergeCell ref="F293:F294"/>
    <mergeCell ref="F295:F296"/>
    <mergeCell ref="F297:F298"/>
    <mergeCell ref="F299:F300"/>
    <mergeCell ref="F301:F302"/>
    <mergeCell ref="F303:F304"/>
    <mergeCell ref="F305:F306"/>
    <mergeCell ref="F307:F308"/>
    <mergeCell ref="F309:F310"/>
    <mergeCell ref="F311:F312"/>
    <mergeCell ref="F313:F314"/>
    <mergeCell ref="F315:F316"/>
    <mergeCell ref="F317:F318"/>
    <mergeCell ref="F319:F320"/>
    <mergeCell ref="F321:F322"/>
    <mergeCell ref="F323:F324"/>
    <mergeCell ref="F325:F326"/>
    <mergeCell ref="F327:F328"/>
    <mergeCell ref="F329:F330"/>
    <mergeCell ref="F331:F332"/>
    <mergeCell ref="F333:F334"/>
    <mergeCell ref="F335:F336"/>
    <mergeCell ref="F337:F338"/>
    <mergeCell ref="F339:F340"/>
    <mergeCell ref="F341:F342"/>
    <mergeCell ref="F343:F344"/>
    <mergeCell ref="F345:F346"/>
    <mergeCell ref="F347:F348"/>
    <mergeCell ref="F349:F350"/>
    <mergeCell ref="F351:F352"/>
    <mergeCell ref="F353:F354"/>
    <mergeCell ref="F355:F356"/>
    <mergeCell ref="F357:F358"/>
    <mergeCell ref="F359:F360"/>
    <mergeCell ref="F361:F362"/>
    <mergeCell ref="F363:F364"/>
    <mergeCell ref="F365:F366"/>
    <mergeCell ref="F367:F368"/>
    <mergeCell ref="F369:F370"/>
    <mergeCell ref="F371:F372"/>
    <mergeCell ref="F373:F374"/>
    <mergeCell ref="F375:F376"/>
    <mergeCell ref="F377:F378"/>
    <mergeCell ref="F379:F380"/>
    <mergeCell ref="F381:F382"/>
    <mergeCell ref="F383:F384"/>
    <mergeCell ref="F385:F386"/>
    <mergeCell ref="F387:F388"/>
    <mergeCell ref="F389:F390"/>
    <mergeCell ref="F391:F392"/>
    <mergeCell ref="F393:F394"/>
    <mergeCell ref="F395:F396"/>
    <mergeCell ref="F397:F398"/>
    <mergeCell ref="F399:F400"/>
    <mergeCell ref="F401:F402"/>
    <mergeCell ref="F403:F404"/>
    <mergeCell ref="F405:F406"/>
    <mergeCell ref="F407:F408"/>
    <mergeCell ref="F409:F410"/>
    <mergeCell ref="F411:F412"/>
    <mergeCell ref="F413:F414"/>
    <mergeCell ref="F415:F416"/>
    <mergeCell ref="F417:F418"/>
    <mergeCell ref="F419:F420"/>
    <mergeCell ref="F421:F422"/>
    <mergeCell ref="F423:F424"/>
    <mergeCell ref="F425:F426"/>
    <mergeCell ref="F427:F428"/>
    <mergeCell ref="F429:F430"/>
    <mergeCell ref="F431:F432"/>
    <mergeCell ref="F433:F434"/>
    <mergeCell ref="F435:F436"/>
    <mergeCell ref="F437:F438"/>
    <mergeCell ref="F439:F440"/>
    <mergeCell ref="F441:F442"/>
    <mergeCell ref="F443:F444"/>
    <mergeCell ref="F445:F446"/>
    <mergeCell ref="F447:F448"/>
    <mergeCell ref="F449:F450"/>
    <mergeCell ref="F451:F452"/>
    <mergeCell ref="F453:F454"/>
    <mergeCell ref="F455:F456"/>
    <mergeCell ref="F457:F458"/>
    <mergeCell ref="F459:F460"/>
    <mergeCell ref="F461:F462"/>
    <mergeCell ref="F463:F464"/>
    <mergeCell ref="F465:F466"/>
    <mergeCell ref="F467:F468"/>
    <mergeCell ref="F469:F470"/>
    <mergeCell ref="F471:F472"/>
    <mergeCell ref="F473:F474"/>
    <mergeCell ref="F475:F476"/>
    <mergeCell ref="F477:F478"/>
    <mergeCell ref="F479:F480"/>
    <mergeCell ref="F481:F482"/>
    <mergeCell ref="F483:F484"/>
    <mergeCell ref="F485:F486"/>
    <mergeCell ref="F487:F488"/>
    <mergeCell ref="F489:F490"/>
    <mergeCell ref="F491:F492"/>
    <mergeCell ref="F493:F494"/>
    <mergeCell ref="F495:F496"/>
    <mergeCell ref="F497:F498"/>
    <mergeCell ref="F499:F500"/>
    <mergeCell ref="F501:F502"/>
    <mergeCell ref="F503:F504"/>
    <mergeCell ref="F505:F506"/>
    <mergeCell ref="F507:F508"/>
    <mergeCell ref="F509:F510"/>
    <mergeCell ref="F511:F512"/>
    <mergeCell ref="F513:F514"/>
    <mergeCell ref="F515:F516"/>
    <mergeCell ref="F517:F518"/>
    <mergeCell ref="F519:F520"/>
    <mergeCell ref="F521:F522"/>
    <mergeCell ref="F523:F524"/>
    <mergeCell ref="F525:F526"/>
    <mergeCell ref="F527:F528"/>
    <mergeCell ref="F529:F530"/>
    <mergeCell ref="F531:F532"/>
    <mergeCell ref="F533:F534"/>
    <mergeCell ref="F535:F536"/>
    <mergeCell ref="F537:F538"/>
    <mergeCell ref="F539:F540"/>
    <mergeCell ref="F541:F542"/>
    <mergeCell ref="F543:F544"/>
    <mergeCell ref="F545:F546"/>
    <mergeCell ref="F547:F548"/>
    <mergeCell ref="F549:F550"/>
    <mergeCell ref="F551:F552"/>
    <mergeCell ref="F553:F554"/>
    <mergeCell ref="F555:F556"/>
    <mergeCell ref="F557:F558"/>
    <mergeCell ref="F559:F560"/>
    <mergeCell ref="F561:F562"/>
    <mergeCell ref="F563:F564"/>
    <mergeCell ref="F565:F566"/>
    <mergeCell ref="F567:F568"/>
    <mergeCell ref="F569:F570"/>
    <mergeCell ref="F571:F572"/>
    <mergeCell ref="F573:F574"/>
    <mergeCell ref="F575:F576"/>
    <mergeCell ref="F577:F578"/>
    <mergeCell ref="F579:F580"/>
    <mergeCell ref="F581:F582"/>
    <mergeCell ref="F583:F584"/>
    <mergeCell ref="F585:F586"/>
    <mergeCell ref="F587:F588"/>
    <mergeCell ref="F589:F590"/>
    <mergeCell ref="F591:F592"/>
    <mergeCell ref="F593:F594"/>
    <mergeCell ref="F595:F596"/>
    <mergeCell ref="F597:F598"/>
    <mergeCell ref="F599:F600"/>
    <mergeCell ref="F601:F602"/>
    <mergeCell ref="F603:F604"/>
    <mergeCell ref="F605:F606"/>
    <mergeCell ref="F607:F608"/>
    <mergeCell ref="F609:F610"/>
    <mergeCell ref="F611:F612"/>
    <mergeCell ref="F613:F614"/>
    <mergeCell ref="F615:F616"/>
    <mergeCell ref="F617:F618"/>
    <mergeCell ref="F619:F620"/>
    <mergeCell ref="F621:F622"/>
    <mergeCell ref="F623:F624"/>
    <mergeCell ref="F625:F626"/>
    <mergeCell ref="F627:F628"/>
    <mergeCell ref="F629:F630"/>
    <mergeCell ref="F631:F632"/>
    <mergeCell ref="F633:F634"/>
    <mergeCell ref="F635:F636"/>
    <mergeCell ref="F637:F638"/>
    <mergeCell ref="F639:F640"/>
    <mergeCell ref="F641:F642"/>
    <mergeCell ref="F643:F644"/>
    <mergeCell ref="F645:F646"/>
    <mergeCell ref="F647:F648"/>
    <mergeCell ref="F649:F650"/>
    <mergeCell ref="F651:F652"/>
    <mergeCell ref="F653:F654"/>
    <mergeCell ref="F655:F656"/>
    <mergeCell ref="F657:F658"/>
    <mergeCell ref="F659:F660"/>
    <mergeCell ref="F661:F662"/>
    <mergeCell ref="F663:F664"/>
    <mergeCell ref="F665:F666"/>
    <mergeCell ref="F667:F668"/>
    <mergeCell ref="F669:F670"/>
    <mergeCell ref="F671:F672"/>
    <mergeCell ref="F673:F674"/>
    <mergeCell ref="F675:F676"/>
    <mergeCell ref="F677:F678"/>
    <mergeCell ref="F679:F680"/>
    <mergeCell ref="F681:F682"/>
    <mergeCell ref="F683:F684"/>
    <mergeCell ref="F685:F686"/>
    <mergeCell ref="F687:F688"/>
    <mergeCell ref="F689:F690"/>
    <mergeCell ref="F691:F692"/>
    <mergeCell ref="F693:F694"/>
    <mergeCell ref="F695:F696"/>
    <mergeCell ref="F697:F698"/>
    <mergeCell ref="F699:F700"/>
    <mergeCell ref="F701:F702"/>
    <mergeCell ref="F703:F704"/>
    <mergeCell ref="F705:F706"/>
    <mergeCell ref="F707:F708"/>
    <mergeCell ref="F709:F710"/>
    <mergeCell ref="F711:F712"/>
    <mergeCell ref="F713:F714"/>
    <mergeCell ref="F715:F716"/>
    <mergeCell ref="F717:F718"/>
    <mergeCell ref="F719:F720"/>
    <mergeCell ref="F721:F722"/>
    <mergeCell ref="F723:F724"/>
    <mergeCell ref="F725:F726"/>
    <mergeCell ref="F727:F728"/>
    <mergeCell ref="F729:F730"/>
    <mergeCell ref="F731:F732"/>
    <mergeCell ref="F733:F734"/>
    <mergeCell ref="F735:F736"/>
    <mergeCell ref="F737:F738"/>
    <mergeCell ref="F739:F740"/>
    <mergeCell ref="F741:F742"/>
    <mergeCell ref="F743:F744"/>
    <mergeCell ref="F745:F746"/>
    <mergeCell ref="F747:F748"/>
    <mergeCell ref="F749:F750"/>
    <mergeCell ref="F751:F752"/>
    <mergeCell ref="F753:F754"/>
    <mergeCell ref="F755:F756"/>
    <mergeCell ref="F757:F758"/>
    <mergeCell ref="F759:F760"/>
    <mergeCell ref="F761:F762"/>
    <mergeCell ref="F763:F764"/>
    <mergeCell ref="F765:F766"/>
    <mergeCell ref="F767:F768"/>
    <mergeCell ref="F769:F770"/>
    <mergeCell ref="F771:F772"/>
    <mergeCell ref="F773:F774"/>
    <mergeCell ref="F775:F776"/>
    <mergeCell ref="F777:F778"/>
    <mergeCell ref="F779:F780"/>
    <mergeCell ref="F781:F782"/>
    <mergeCell ref="F783:F784"/>
    <mergeCell ref="F785:F786"/>
    <mergeCell ref="F787:F788"/>
    <mergeCell ref="F789:F790"/>
    <mergeCell ref="F791:F792"/>
    <mergeCell ref="F793:F794"/>
    <mergeCell ref="F795:F796"/>
    <mergeCell ref="F797:F798"/>
    <mergeCell ref="F799:F800"/>
    <mergeCell ref="F801:F802"/>
    <mergeCell ref="F803:F804"/>
    <mergeCell ref="F805:F806"/>
    <mergeCell ref="F807:F808"/>
    <mergeCell ref="F809:F810"/>
    <mergeCell ref="F811:F812"/>
    <mergeCell ref="F813:F814"/>
    <mergeCell ref="F815:F816"/>
    <mergeCell ref="F817:F818"/>
    <mergeCell ref="F819:F820"/>
    <mergeCell ref="F821:F822"/>
    <mergeCell ref="F823:F824"/>
    <mergeCell ref="F825:F826"/>
    <mergeCell ref="F827:F828"/>
    <mergeCell ref="F829:F830"/>
    <mergeCell ref="F831:F832"/>
    <mergeCell ref="F833:F834"/>
    <mergeCell ref="F835:F836"/>
    <mergeCell ref="F837:F838"/>
    <mergeCell ref="F839:F840"/>
    <mergeCell ref="F841:F842"/>
    <mergeCell ref="F843:F844"/>
    <mergeCell ref="F845:F846"/>
    <mergeCell ref="F847:F848"/>
    <mergeCell ref="F849:F850"/>
    <mergeCell ref="F851:F852"/>
    <mergeCell ref="F853:F854"/>
    <mergeCell ref="F855:F856"/>
    <mergeCell ref="F857:F858"/>
    <mergeCell ref="F859:F860"/>
    <mergeCell ref="F861:F862"/>
    <mergeCell ref="F863:F864"/>
    <mergeCell ref="F865:F866"/>
    <mergeCell ref="F867:F868"/>
    <mergeCell ref="F869:F870"/>
    <mergeCell ref="F871:F872"/>
    <mergeCell ref="F873:F874"/>
    <mergeCell ref="F875:F876"/>
    <mergeCell ref="F877:F878"/>
    <mergeCell ref="F879:F880"/>
    <mergeCell ref="F881:F882"/>
    <mergeCell ref="F883:F884"/>
    <mergeCell ref="F885:F886"/>
    <mergeCell ref="F887:F888"/>
    <mergeCell ref="F889:F890"/>
    <mergeCell ref="F891:F892"/>
    <mergeCell ref="F893:F894"/>
    <mergeCell ref="F895:F896"/>
    <mergeCell ref="F897:F898"/>
    <mergeCell ref="F899:F900"/>
    <mergeCell ref="F901:F902"/>
    <mergeCell ref="F903:F904"/>
    <mergeCell ref="F905:F906"/>
    <mergeCell ref="F907:F908"/>
    <mergeCell ref="F909:F910"/>
    <mergeCell ref="F911:F912"/>
    <mergeCell ref="F913:F914"/>
    <mergeCell ref="F915:F916"/>
    <mergeCell ref="F917:F918"/>
    <mergeCell ref="F919:F920"/>
    <mergeCell ref="F921:F922"/>
    <mergeCell ref="F923:F924"/>
    <mergeCell ref="F925:F926"/>
    <mergeCell ref="F927:F928"/>
    <mergeCell ref="F929:F930"/>
    <mergeCell ref="F931:F932"/>
    <mergeCell ref="F933:F934"/>
    <mergeCell ref="F935:F936"/>
    <mergeCell ref="F937:F938"/>
    <mergeCell ref="F939:F940"/>
    <mergeCell ref="F941:F942"/>
    <mergeCell ref="F943:F944"/>
    <mergeCell ref="F945:F946"/>
    <mergeCell ref="F947:F948"/>
    <mergeCell ref="F949:F950"/>
    <mergeCell ref="F951:F952"/>
    <mergeCell ref="F953:F954"/>
    <mergeCell ref="F955:F956"/>
    <mergeCell ref="F957:F958"/>
    <mergeCell ref="F959:F960"/>
    <mergeCell ref="F961:F962"/>
    <mergeCell ref="F963:F964"/>
    <mergeCell ref="F965:F966"/>
    <mergeCell ref="F967:F968"/>
    <mergeCell ref="F969:F970"/>
    <mergeCell ref="F971:F972"/>
    <mergeCell ref="F973:F974"/>
    <mergeCell ref="F975:F976"/>
    <mergeCell ref="F977:F978"/>
    <mergeCell ref="F979:F980"/>
    <mergeCell ref="F981:F982"/>
    <mergeCell ref="F983:F984"/>
    <mergeCell ref="F985:F986"/>
    <mergeCell ref="F987:F988"/>
    <mergeCell ref="F989:F990"/>
    <mergeCell ref="F991:F992"/>
    <mergeCell ref="F993:F994"/>
    <mergeCell ref="F995:F996"/>
    <mergeCell ref="F997:F998"/>
    <mergeCell ref="F999:F1000"/>
    <mergeCell ref="F1001:F1002"/>
    <mergeCell ref="F1003:F1004"/>
    <mergeCell ref="F1005:F1006"/>
    <mergeCell ref="F1007:F1008"/>
    <mergeCell ref="F1009:F1010"/>
    <mergeCell ref="F1011:F1012"/>
    <mergeCell ref="F1013:F1014"/>
    <mergeCell ref="F1015:F1016"/>
    <mergeCell ref="F1017:F1018"/>
    <mergeCell ref="F1019:F1020"/>
    <mergeCell ref="F1021:F1022"/>
    <mergeCell ref="F1023:F1024"/>
    <mergeCell ref="F1025:F1026"/>
    <mergeCell ref="F1027:F1028"/>
    <mergeCell ref="F1029:F1030"/>
    <mergeCell ref="F1031:F1032"/>
    <mergeCell ref="F1033:F1034"/>
    <mergeCell ref="F1035:F1036"/>
    <mergeCell ref="F1037:F1038"/>
    <mergeCell ref="F1039:F1040"/>
    <mergeCell ref="F1041:F1042"/>
    <mergeCell ref="F1043:F1044"/>
    <mergeCell ref="F1045:F1046"/>
    <mergeCell ref="F1047:F1048"/>
    <mergeCell ref="F1049:F1050"/>
    <mergeCell ref="F1051:F1052"/>
    <mergeCell ref="F1053:F1054"/>
    <mergeCell ref="F1055:F1056"/>
    <mergeCell ref="F1057:F1058"/>
    <mergeCell ref="F1059:F1060"/>
    <mergeCell ref="F1061:F1062"/>
    <mergeCell ref="F1063:F1064"/>
    <mergeCell ref="F1065:F1066"/>
    <mergeCell ref="F1067:F1068"/>
    <mergeCell ref="F1069:F1070"/>
    <mergeCell ref="F1071:F1072"/>
    <mergeCell ref="F1073:F1074"/>
    <mergeCell ref="F1075:F1076"/>
    <mergeCell ref="F1077:F1078"/>
    <mergeCell ref="F1079:F1080"/>
    <mergeCell ref="F1081:F1082"/>
    <mergeCell ref="F1083:F1084"/>
    <mergeCell ref="F1085:F1086"/>
    <mergeCell ref="F1087:F1088"/>
    <mergeCell ref="F1089:F1090"/>
    <mergeCell ref="F1091:F1092"/>
    <mergeCell ref="F1093:F1094"/>
    <mergeCell ref="F1095:F1096"/>
    <mergeCell ref="F1097:F1098"/>
    <mergeCell ref="F1099:F1100"/>
    <mergeCell ref="F1101:F1102"/>
    <mergeCell ref="F1103:F1104"/>
    <mergeCell ref="F1105:F1106"/>
    <mergeCell ref="F1107:F1108"/>
    <mergeCell ref="F1109:F1110"/>
    <mergeCell ref="F1111:F1112"/>
    <mergeCell ref="F1113:F1114"/>
    <mergeCell ref="F1115:F1116"/>
    <mergeCell ref="F1117:F1118"/>
    <mergeCell ref="F1119:F1120"/>
    <mergeCell ref="F1121:F1122"/>
    <mergeCell ref="F1123:F1124"/>
    <mergeCell ref="F1125:F1126"/>
    <mergeCell ref="F1127:F1128"/>
    <mergeCell ref="F1129:F1130"/>
    <mergeCell ref="F1131:F1132"/>
    <mergeCell ref="F1133:F1134"/>
    <mergeCell ref="F1135:F1136"/>
    <mergeCell ref="F1137:F1138"/>
    <mergeCell ref="F1139:F1140"/>
    <mergeCell ref="F1141:F1142"/>
    <mergeCell ref="F1143:F1144"/>
    <mergeCell ref="F1145:F1146"/>
    <mergeCell ref="F1147:F1148"/>
    <mergeCell ref="F1149:F1150"/>
    <mergeCell ref="F1151:F1152"/>
    <mergeCell ref="F1153:F1154"/>
    <mergeCell ref="F1155:F1156"/>
    <mergeCell ref="F1157:F1158"/>
    <mergeCell ref="F1159:F1160"/>
    <mergeCell ref="F1161:F1162"/>
    <mergeCell ref="F1163:F1164"/>
    <mergeCell ref="F1165:F1166"/>
    <mergeCell ref="F1167:F1168"/>
    <mergeCell ref="F1169:F1170"/>
    <mergeCell ref="F1171:F1172"/>
    <mergeCell ref="F1173:F1174"/>
    <mergeCell ref="F1175:F1176"/>
    <mergeCell ref="F1177:F1178"/>
    <mergeCell ref="F1179:F1180"/>
    <mergeCell ref="F1181:F1182"/>
    <mergeCell ref="F1183:F1184"/>
    <mergeCell ref="F1185:F1186"/>
    <mergeCell ref="F1187:F1188"/>
    <mergeCell ref="F1189:F1190"/>
    <mergeCell ref="F1191:F1192"/>
    <mergeCell ref="F1193:F1194"/>
    <mergeCell ref="F1195:F1196"/>
    <mergeCell ref="F1197:F1198"/>
    <mergeCell ref="F1199:F1200"/>
    <mergeCell ref="F1201:F1202"/>
    <mergeCell ref="F1203:F1204"/>
    <mergeCell ref="F1205:F1206"/>
    <mergeCell ref="F1207:F1208"/>
    <mergeCell ref="F1209:F1210"/>
    <mergeCell ref="F1211:F1212"/>
    <mergeCell ref="F1213:F1214"/>
    <mergeCell ref="F1215:F1216"/>
    <mergeCell ref="F1217:F1218"/>
    <mergeCell ref="F1219:F1220"/>
    <mergeCell ref="F1221:F1222"/>
    <mergeCell ref="F1223:F1224"/>
    <mergeCell ref="F1225:F1226"/>
    <mergeCell ref="F1227:F1228"/>
    <mergeCell ref="F1229:F1230"/>
    <mergeCell ref="F1231:F1232"/>
    <mergeCell ref="F1233:F1234"/>
    <mergeCell ref="F1235:F1236"/>
    <mergeCell ref="F1237:F1238"/>
    <mergeCell ref="F1239:F1240"/>
    <mergeCell ref="F1241:F1242"/>
    <mergeCell ref="F1243:F1244"/>
    <mergeCell ref="F1245:F1246"/>
    <mergeCell ref="F1247:F1248"/>
    <mergeCell ref="F1249:F1250"/>
    <mergeCell ref="F1251:F1252"/>
    <mergeCell ref="F1253:F1254"/>
    <mergeCell ref="F1255:F1256"/>
    <mergeCell ref="F1257:F1258"/>
    <mergeCell ref="F1259:F1260"/>
    <mergeCell ref="F1261:F1262"/>
    <mergeCell ref="F1263:F1264"/>
    <mergeCell ref="F1265:F1266"/>
    <mergeCell ref="F1267:F1268"/>
    <mergeCell ref="F1269:F1270"/>
    <mergeCell ref="F1271:F1272"/>
    <mergeCell ref="F1273:F1274"/>
    <mergeCell ref="F1275:F1276"/>
    <mergeCell ref="F1277:F1278"/>
    <mergeCell ref="F1279:F1280"/>
    <mergeCell ref="F1281:F1282"/>
    <mergeCell ref="F1283:F1284"/>
    <mergeCell ref="F1285:F1286"/>
    <mergeCell ref="F1287:F1288"/>
    <mergeCell ref="F1289:F1290"/>
    <mergeCell ref="F1291:F1292"/>
    <mergeCell ref="F1293:F1294"/>
    <mergeCell ref="F1295:F1296"/>
    <mergeCell ref="F1297:F1298"/>
    <mergeCell ref="F1299:F1300"/>
    <mergeCell ref="F1301:F1302"/>
    <mergeCell ref="F1303:F1304"/>
    <mergeCell ref="F1305:F1306"/>
    <mergeCell ref="F1307:F1308"/>
    <mergeCell ref="F1309:F1310"/>
    <mergeCell ref="F1311:F1312"/>
    <mergeCell ref="F1313:F1314"/>
    <mergeCell ref="F1315:F1316"/>
    <mergeCell ref="F1317:F1318"/>
    <mergeCell ref="F1319:F1320"/>
    <mergeCell ref="F1321:F1322"/>
    <mergeCell ref="F1323:F1324"/>
    <mergeCell ref="F1325:F1326"/>
    <mergeCell ref="F1327:F1328"/>
    <mergeCell ref="F1329:F1330"/>
    <mergeCell ref="F1331:F1332"/>
    <mergeCell ref="F1333:F1334"/>
    <mergeCell ref="F1335:F1336"/>
    <mergeCell ref="F1337:F1338"/>
    <mergeCell ref="F1339:F1340"/>
    <mergeCell ref="F1341:F1342"/>
    <mergeCell ref="F1343:F1344"/>
    <mergeCell ref="F1345:F1346"/>
    <mergeCell ref="F1347:F1348"/>
    <mergeCell ref="F1349:F1350"/>
    <mergeCell ref="F1351:F1352"/>
    <mergeCell ref="F1353:F1354"/>
    <mergeCell ref="F1355:F1356"/>
    <mergeCell ref="F1357:F1358"/>
    <mergeCell ref="F1359:F1360"/>
    <mergeCell ref="F1361:F1362"/>
    <mergeCell ref="F1363:F1364"/>
    <mergeCell ref="F1365:F1366"/>
    <mergeCell ref="F1367:F1368"/>
    <mergeCell ref="F1369:F1370"/>
    <mergeCell ref="F1371:F1372"/>
    <mergeCell ref="F1373:F1374"/>
    <mergeCell ref="F1375:F1376"/>
    <mergeCell ref="F1377:F1378"/>
    <mergeCell ref="F1379:F1380"/>
    <mergeCell ref="F1381:F1382"/>
    <mergeCell ref="F1383:F1384"/>
    <mergeCell ref="F1385:F1386"/>
    <mergeCell ref="F1387:F1388"/>
    <mergeCell ref="F1389:F1390"/>
    <mergeCell ref="F1391:F1392"/>
    <mergeCell ref="F1393:F1394"/>
    <mergeCell ref="F1395:F1396"/>
    <mergeCell ref="F1397:F1398"/>
    <mergeCell ref="F1399:F1400"/>
    <mergeCell ref="F1401:F1402"/>
    <mergeCell ref="F1403:F1404"/>
    <mergeCell ref="F1405:F1406"/>
    <mergeCell ref="F1407:F1408"/>
    <mergeCell ref="F1409:F1410"/>
    <mergeCell ref="F1411:F1412"/>
    <mergeCell ref="F1413:F1414"/>
    <mergeCell ref="F1415:F1416"/>
    <mergeCell ref="F1417:F1418"/>
    <mergeCell ref="F1419:F1420"/>
    <mergeCell ref="F1421:F1422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G183:G184"/>
    <mergeCell ref="G185:G186"/>
    <mergeCell ref="G187:G188"/>
    <mergeCell ref="G189:G190"/>
    <mergeCell ref="G191:G192"/>
    <mergeCell ref="G193:G194"/>
    <mergeCell ref="G195:G196"/>
    <mergeCell ref="G197:G198"/>
    <mergeCell ref="G199:G200"/>
    <mergeCell ref="G201:G202"/>
    <mergeCell ref="G203:G204"/>
    <mergeCell ref="G205:G206"/>
    <mergeCell ref="G207:G208"/>
    <mergeCell ref="G209:G210"/>
    <mergeCell ref="G211:G212"/>
    <mergeCell ref="G213:G214"/>
    <mergeCell ref="G215:G216"/>
    <mergeCell ref="G217:G218"/>
    <mergeCell ref="G219:G220"/>
    <mergeCell ref="G221:G222"/>
    <mergeCell ref="G223:G224"/>
    <mergeCell ref="G225:G226"/>
    <mergeCell ref="G227:G228"/>
    <mergeCell ref="G229:G230"/>
    <mergeCell ref="G231:G232"/>
    <mergeCell ref="G233:G234"/>
    <mergeCell ref="G235:G236"/>
    <mergeCell ref="G237:G238"/>
    <mergeCell ref="G239:G240"/>
    <mergeCell ref="G241:G242"/>
    <mergeCell ref="G243:G244"/>
    <mergeCell ref="G245:G246"/>
    <mergeCell ref="G247:G248"/>
    <mergeCell ref="G249:G250"/>
    <mergeCell ref="G251:G252"/>
    <mergeCell ref="G253:G254"/>
    <mergeCell ref="G255:G256"/>
    <mergeCell ref="G257:G258"/>
    <mergeCell ref="G259:G260"/>
    <mergeCell ref="G261:G262"/>
    <mergeCell ref="G263:G264"/>
    <mergeCell ref="G265:G266"/>
    <mergeCell ref="G267:G268"/>
    <mergeCell ref="G269:G270"/>
    <mergeCell ref="G271:G272"/>
    <mergeCell ref="G273:G274"/>
    <mergeCell ref="G275:G276"/>
    <mergeCell ref="G277:G278"/>
    <mergeCell ref="G279:G280"/>
    <mergeCell ref="G281:G282"/>
    <mergeCell ref="G283:G284"/>
    <mergeCell ref="G285:G286"/>
    <mergeCell ref="G287:G288"/>
    <mergeCell ref="G289:G290"/>
    <mergeCell ref="G291:G292"/>
    <mergeCell ref="G293:G294"/>
    <mergeCell ref="G295:G296"/>
    <mergeCell ref="G297:G298"/>
    <mergeCell ref="G299:G300"/>
    <mergeCell ref="G301:G302"/>
    <mergeCell ref="G303:G304"/>
    <mergeCell ref="G305:G306"/>
    <mergeCell ref="G307:G308"/>
    <mergeCell ref="G309:G310"/>
    <mergeCell ref="G311:G312"/>
    <mergeCell ref="G313:G314"/>
    <mergeCell ref="G315:G316"/>
    <mergeCell ref="G317:G318"/>
    <mergeCell ref="G319:G320"/>
    <mergeCell ref="G321:G322"/>
    <mergeCell ref="G323:G324"/>
    <mergeCell ref="G325:G326"/>
    <mergeCell ref="G327:G328"/>
    <mergeCell ref="G329:G330"/>
    <mergeCell ref="G331:G332"/>
    <mergeCell ref="G333:G334"/>
    <mergeCell ref="G335:G336"/>
    <mergeCell ref="G337:G338"/>
    <mergeCell ref="G339:G340"/>
    <mergeCell ref="G341:G342"/>
    <mergeCell ref="G343:G344"/>
    <mergeCell ref="G345:G346"/>
    <mergeCell ref="G347:G348"/>
    <mergeCell ref="G349:G350"/>
    <mergeCell ref="G351:G352"/>
    <mergeCell ref="G353:G354"/>
    <mergeCell ref="G355:G356"/>
    <mergeCell ref="G357:G358"/>
    <mergeCell ref="G359:G360"/>
    <mergeCell ref="G361:G362"/>
    <mergeCell ref="G363:G364"/>
    <mergeCell ref="G365:G366"/>
    <mergeCell ref="G367:G368"/>
    <mergeCell ref="G369:G370"/>
    <mergeCell ref="G371:G372"/>
    <mergeCell ref="G373:G374"/>
    <mergeCell ref="G375:G376"/>
    <mergeCell ref="G377:G378"/>
    <mergeCell ref="G379:G380"/>
    <mergeCell ref="G381:G382"/>
    <mergeCell ref="G383:G384"/>
    <mergeCell ref="G385:G386"/>
    <mergeCell ref="G387:G388"/>
    <mergeCell ref="G389:G390"/>
    <mergeCell ref="G391:G392"/>
    <mergeCell ref="G393:G394"/>
    <mergeCell ref="G395:G396"/>
    <mergeCell ref="G397:G398"/>
    <mergeCell ref="G399:G400"/>
    <mergeCell ref="G401:G402"/>
    <mergeCell ref="G403:G404"/>
    <mergeCell ref="G405:G406"/>
    <mergeCell ref="G407:G408"/>
    <mergeCell ref="G409:G410"/>
    <mergeCell ref="G411:G412"/>
    <mergeCell ref="G413:G414"/>
    <mergeCell ref="G415:G416"/>
    <mergeCell ref="G417:G418"/>
    <mergeCell ref="G419:G420"/>
    <mergeCell ref="G421:G422"/>
    <mergeCell ref="G423:G424"/>
    <mergeCell ref="G425:G426"/>
    <mergeCell ref="G427:G428"/>
    <mergeCell ref="G429:G430"/>
    <mergeCell ref="G431:G432"/>
    <mergeCell ref="G433:G434"/>
    <mergeCell ref="G435:G436"/>
    <mergeCell ref="G437:G438"/>
    <mergeCell ref="G439:G440"/>
    <mergeCell ref="G441:G442"/>
    <mergeCell ref="G443:G444"/>
    <mergeCell ref="G445:G446"/>
    <mergeCell ref="G447:G448"/>
    <mergeCell ref="G449:G450"/>
    <mergeCell ref="G451:G452"/>
    <mergeCell ref="G453:G454"/>
    <mergeCell ref="G455:G456"/>
    <mergeCell ref="G457:G458"/>
    <mergeCell ref="G459:G460"/>
    <mergeCell ref="G461:G462"/>
    <mergeCell ref="G463:G464"/>
    <mergeCell ref="G465:G466"/>
    <mergeCell ref="G467:G468"/>
    <mergeCell ref="G469:G470"/>
    <mergeCell ref="G471:G472"/>
    <mergeCell ref="G473:G474"/>
    <mergeCell ref="G475:G476"/>
    <mergeCell ref="G477:G478"/>
    <mergeCell ref="G479:G480"/>
    <mergeCell ref="G481:G482"/>
    <mergeCell ref="G483:G484"/>
    <mergeCell ref="G485:G486"/>
    <mergeCell ref="G487:G488"/>
    <mergeCell ref="G489:G490"/>
    <mergeCell ref="G491:G492"/>
    <mergeCell ref="G493:G494"/>
    <mergeCell ref="G495:G496"/>
    <mergeCell ref="G497:G498"/>
    <mergeCell ref="G499:G500"/>
    <mergeCell ref="G501:G502"/>
    <mergeCell ref="G503:G504"/>
    <mergeCell ref="G505:G506"/>
    <mergeCell ref="G507:G508"/>
    <mergeCell ref="G509:G510"/>
    <mergeCell ref="G511:G512"/>
    <mergeCell ref="G513:G514"/>
    <mergeCell ref="G515:G516"/>
    <mergeCell ref="G517:G518"/>
    <mergeCell ref="G519:G520"/>
    <mergeCell ref="G521:G522"/>
    <mergeCell ref="G523:G524"/>
    <mergeCell ref="G525:G526"/>
    <mergeCell ref="G527:G528"/>
    <mergeCell ref="G529:G530"/>
    <mergeCell ref="G531:G532"/>
    <mergeCell ref="G533:G534"/>
    <mergeCell ref="G535:G536"/>
    <mergeCell ref="G537:G538"/>
    <mergeCell ref="G539:G540"/>
    <mergeCell ref="G541:G542"/>
    <mergeCell ref="G543:G544"/>
    <mergeCell ref="G545:G546"/>
    <mergeCell ref="G547:G548"/>
    <mergeCell ref="G549:G550"/>
    <mergeCell ref="G551:G552"/>
    <mergeCell ref="G553:G554"/>
    <mergeCell ref="G555:G556"/>
    <mergeCell ref="G557:G558"/>
    <mergeCell ref="G559:G560"/>
    <mergeCell ref="G561:G562"/>
    <mergeCell ref="G563:G564"/>
    <mergeCell ref="G565:G566"/>
    <mergeCell ref="G567:G568"/>
    <mergeCell ref="G569:G570"/>
    <mergeCell ref="G571:G572"/>
    <mergeCell ref="G573:G574"/>
    <mergeCell ref="G575:G576"/>
    <mergeCell ref="G577:G578"/>
    <mergeCell ref="G579:G580"/>
    <mergeCell ref="G581:G582"/>
    <mergeCell ref="G583:G584"/>
    <mergeCell ref="G585:G586"/>
    <mergeCell ref="G587:G588"/>
    <mergeCell ref="G589:G590"/>
    <mergeCell ref="G591:G592"/>
    <mergeCell ref="G593:G594"/>
    <mergeCell ref="G595:G596"/>
    <mergeCell ref="G597:G598"/>
    <mergeCell ref="G599:G600"/>
    <mergeCell ref="G601:G602"/>
    <mergeCell ref="G603:G604"/>
    <mergeCell ref="G605:G606"/>
    <mergeCell ref="G607:G608"/>
    <mergeCell ref="G609:G610"/>
    <mergeCell ref="G611:G612"/>
    <mergeCell ref="G613:G614"/>
    <mergeCell ref="G615:G616"/>
    <mergeCell ref="G617:G618"/>
    <mergeCell ref="G619:G620"/>
    <mergeCell ref="G621:G622"/>
    <mergeCell ref="G623:G624"/>
    <mergeCell ref="G625:G626"/>
    <mergeCell ref="G627:G628"/>
    <mergeCell ref="G629:G630"/>
    <mergeCell ref="G631:G632"/>
    <mergeCell ref="G633:G634"/>
    <mergeCell ref="G635:G636"/>
    <mergeCell ref="G637:G638"/>
    <mergeCell ref="G639:G640"/>
    <mergeCell ref="G641:G642"/>
    <mergeCell ref="G643:G644"/>
    <mergeCell ref="G645:G646"/>
    <mergeCell ref="G647:G648"/>
    <mergeCell ref="G649:G650"/>
    <mergeCell ref="G651:G652"/>
    <mergeCell ref="G653:G654"/>
    <mergeCell ref="G655:G656"/>
    <mergeCell ref="G657:G658"/>
    <mergeCell ref="G659:G660"/>
    <mergeCell ref="G661:G662"/>
    <mergeCell ref="G663:G664"/>
    <mergeCell ref="G665:G666"/>
    <mergeCell ref="G667:G668"/>
    <mergeCell ref="G669:G670"/>
    <mergeCell ref="G671:G672"/>
    <mergeCell ref="G673:G674"/>
    <mergeCell ref="G675:G676"/>
    <mergeCell ref="G677:G678"/>
    <mergeCell ref="G679:G680"/>
    <mergeCell ref="G681:G682"/>
    <mergeCell ref="G683:G684"/>
    <mergeCell ref="G685:G686"/>
    <mergeCell ref="G687:G688"/>
    <mergeCell ref="G689:G690"/>
    <mergeCell ref="G691:G692"/>
    <mergeCell ref="G693:G694"/>
    <mergeCell ref="G695:G696"/>
    <mergeCell ref="G697:G698"/>
    <mergeCell ref="G699:G700"/>
    <mergeCell ref="G701:G702"/>
    <mergeCell ref="G703:G704"/>
    <mergeCell ref="G705:G706"/>
    <mergeCell ref="G707:G708"/>
    <mergeCell ref="G709:G710"/>
    <mergeCell ref="G711:G712"/>
    <mergeCell ref="G713:G714"/>
    <mergeCell ref="G715:G716"/>
    <mergeCell ref="G717:G718"/>
    <mergeCell ref="G719:G720"/>
    <mergeCell ref="G721:G722"/>
    <mergeCell ref="G723:G724"/>
    <mergeCell ref="G725:G726"/>
    <mergeCell ref="G727:G728"/>
    <mergeCell ref="G729:G730"/>
    <mergeCell ref="G731:G732"/>
    <mergeCell ref="G733:G734"/>
    <mergeCell ref="G735:G736"/>
    <mergeCell ref="G737:G738"/>
    <mergeCell ref="G739:G740"/>
    <mergeCell ref="G741:G742"/>
    <mergeCell ref="G743:G744"/>
    <mergeCell ref="G745:G746"/>
    <mergeCell ref="G747:G748"/>
    <mergeCell ref="G749:G750"/>
    <mergeCell ref="G751:G752"/>
    <mergeCell ref="G753:G754"/>
    <mergeCell ref="G755:G756"/>
    <mergeCell ref="G757:G758"/>
    <mergeCell ref="G759:G760"/>
    <mergeCell ref="G761:G762"/>
    <mergeCell ref="G763:G764"/>
    <mergeCell ref="G765:G766"/>
    <mergeCell ref="G767:G768"/>
    <mergeCell ref="G769:G770"/>
    <mergeCell ref="G771:G772"/>
    <mergeCell ref="G773:G774"/>
    <mergeCell ref="G775:G776"/>
    <mergeCell ref="G777:G778"/>
    <mergeCell ref="G779:G780"/>
    <mergeCell ref="G781:G782"/>
    <mergeCell ref="G783:G784"/>
    <mergeCell ref="G785:G786"/>
    <mergeCell ref="G787:G788"/>
    <mergeCell ref="G789:G790"/>
    <mergeCell ref="G791:G792"/>
    <mergeCell ref="G793:G794"/>
    <mergeCell ref="G795:G796"/>
    <mergeCell ref="G797:G798"/>
    <mergeCell ref="G799:G800"/>
    <mergeCell ref="G801:G802"/>
    <mergeCell ref="G803:G804"/>
    <mergeCell ref="G805:G806"/>
    <mergeCell ref="G807:G808"/>
    <mergeCell ref="G809:G810"/>
    <mergeCell ref="G811:G812"/>
    <mergeCell ref="G813:G814"/>
    <mergeCell ref="G815:G816"/>
    <mergeCell ref="G817:G818"/>
    <mergeCell ref="G819:G820"/>
    <mergeCell ref="G821:G822"/>
    <mergeCell ref="G823:G824"/>
    <mergeCell ref="G825:G826"/>
    <mergeCell ref="G827:G828"/>
    <mergeCell ref="G829:G830"/>
    <mergeCell ref="G831:G832"/>
    <mergeCell ref="G833:G834"/>
    <mergeCell ref="G835:G836"/>
    <mergeCell ref="G837:G838"/>
    <mergeCell ref="G839:G840"/>
    <mergeCell ref="G841:G842"/>
    <mergeCell ref="G843:G844"/>
    <mergeCell ref="G845:G846"/>
    <mergeCell ref="G847:G848"/>
    <mergeCell ref="G849:G850"/>
    <mergeCell ref="G851:G852"/>
    <mergeCell ref="G853:G854"/>
    <mergeCell ref="G855:G856"/>
    <mergeCell ref="G857:G858"/>
    <mergeCell ref="G859:G860"/>
    <mergeCell ref="G861:G862"/>
    <mergeCell ref="G863:G864"/>
    <mergeCell ref="G865:G866"/>
    <mergeCell ref="G867:G868"/>
    <mergeCell ref="G869:G870"/>
    <mergeCell ref="G871:G872"/>
    <mergeCell ref="G873:G874"/>
    <mergeCell ref="G875:G876"/>
    <mergeCell ref="G877:G878"/>
    <mergeCell ref="G879:G880"/>
    <mergeCell ref="G881:G882"/>
    <mergeCell ref="G883:G884"/>
    <mergeCell ref="G885:G886"/>
    <mergeCell ref="G887:G888"/>
    <mergeCell ref="G889:G890"/>
    <mergeCell ref="G891:G892"/>
    <mergeCell ref="G893:G894"/>
    <mergeCell ref="G895:G896"/>
    <mergeCell ref="G897:G898"/>
    <mergeCell ref="G899:G900"/>
    <mergeCell ref="G901:G902"/>
    <mergeCell ref="G903:G904"/>
    <mergeCell ref="G905:G906"/>
    <mergeCell ref="G907:G908"/>
    <mergeCell ref="G909:G910"/>
    <mergeCell ref="G911:G912"/>
    <mergeCell ref="G913:G914"/>
    <mergeCell ref="G915:G916"/>
    <mergeCell ref="G917:G918"/>
    <mergeCell ref="G919:G920"/>
    <mergeCell ref="G921:G922"/>
    <mergeCell ref="G923:G924"/>
    <mergeCell ref="G925:G926"/>
    <mergeCell ref="G927:G928"/>
    <mergeCell ref="G929:G930"/>
    <mergeCell ref="G931:G932"/>
    <mergeCell ref="G933:G934"/>
    <mergeCell ref="G935:G936"/>
    <mergeCell ref="G937:G938"/>
    <mergeCell ref="G939:G940"/>
    <mergeCell ref="G941:G942"/>
    <mergeCell ref="G943:G944"/>
    <mergeCell ref="G945:G946"/>
    <mergeCell ref="G947:G948"/>
    <mergeCell ref="G949:G950"/>
    <mergeCell ref="G951:G952"/>
    <mergeCell ref="G953:G954"/>
    <mergeCell ref="G955:G956"/>
    <mergeCell ref="G957:G958"/>
    <mergeCell ref="G959:G960"/>
    <mergeCell ref="G961:G962"/>
    <mergeCell ref="G963:G964"/>
    <mergeCell ref="G965:G966"/>
    <mergeCell ref="G967:G968"/>
    <mergeCell ref="G969:G970"/>
    <mergeCell ref="G971:G972"/>
    <mergeCell ref="G973:G974"/>
    <mergeCell ref="G975:G976"/>
    <mergeCell ref="G977:G978"/>
    <mergeCell ref="G979:G980"/>
    <mergeCell ref="G981:G982"/>
    <mergeCell ref="G983:G984"/>
    <mergeCell ref="G985:G986"/>
    <mergeCell ref="G987:G988"/>
    <mergeCell ref="G989:G990"/>
    <mergeCell ref="G991:G992"/>
    <mergeCell ref="G993:G994"/>
    <mergeCell ref="G995:G996"/>
    <mergeCell ref="G997:G998"/>
    <mergeCell ref="G999:G1000"/>
    <mergeCell ref="G1001:G1002"/>
    <mergeCell ref="G1003:G1004"/>
    <mergeCell ref="G1005:G1006"/>
    <mergeCell ref="G1007:G1008"/>
    <mergeCell ref="G1009:G1010"/>
    <mergeCell ref="G1011:G1012"/>
    <mergeCell ref="G1013:G1014"/>
    <mergeCell ref="G1015:G1016"/>
    <mergeCell ref="G1017:G1018"/>
    <mergeCell ref="G1019:G1020"/>
    <mergeCell ref="G1021:G1022"/>
    <mergeCell ref="G1023:G1024"/>
    <mergeCell ref="G1025:G1026"/>
    <mergeCell ref="G1027:G1028"/>
    <mergeCell ref="G1029:G1030"/>
    <mergeCell ref="G1031:G1032"/>
    <mergeCell ref="G1033:G1034"/>
    <mergeCell ref="G1035:G1036"/>
    <mergeCell ref="G1037:G1038"/>
    <mergeCell ref="G1039:G1040"/>
    <mergeCell ref="G1041:G1042"/>
    <mergeCell ref="G1043:G1044"/>
    <mergeCell ref="G1045:G1046"/>
    <mergeCell ref="G1047:G1048"/>
    <mergeCell ref="G1049:G1050"/>
    <mergeCell ref="G1051:G1052"/>
    <mergeCell ref="G1053:G1054"/>
    <mergeCell ref="G1055:G1056"/>
    <mergeCell ref="G1057:G1058"/>
    <mergeCell ref="G1059:G1060"/>
    <mergeCell ref="G1061:G1062"/>
    <mergeCell ref="G1063:G1064"/>
    <mergeCell ref="G1065:G1066"/>
    <mergeCell ref="G1067:G1068"/>
    <mergeCell ref="G1069:G1070"/>
    <mergeCell ref="G1071:G1072"/>
    <mergeCell ref="G1073:G1074"/>
    <mergeCell ref="G1075:G1076"/>
    <mergeCell ref="G1077:G1078"/>
    <mergeCell ref="G1079:G1080"/>
    <mergeCell ref="G1081:G1082"/>
    <mergeCell ref="G1083:G1084"/>
    <mergeCell ref="G1085:G1086"/>
    <mergeCell ref="G1087:G1088"/>
    <mergeCell ref="G1089:G1090"/>
    <mergeCell ref="G1091:G1092"/>
    <mergeCell ref="G1093:G1094"/>
    <mergeCell ref="G1095:G1096"/>
    <mergeCell ref="G1097:G1098"/>
    <mergeCell ref="G1099:G1100"/>
    <mergeCell ref="G1101:G1102"/>
    <mergeCell ref="G1103:G1104"/>
    <mergeCell ref="G1105:G1106"/>
    <mergeCell ref="G1107:G1108"/>
    <mergeCell ref="G1109:G1110"/>
    <mergeCell ref="G1111:G1112"/>
    <mergeCell ref="G1113:G1114"/>
    <mergeCell ref="G1115:G1116"/>
    <mergeCell ref="G1117:G1118"/>
    <mergeCell ref="G1119:G1120"/>
    <mergeCell ref="G1121:G1122"/>
    <mergeCell ref="G1123:G1124"/>
    <mergeCell ref="G1125:G1126"/>
    <mergeCell ref="G1127:G1128"/>
    <mergeCell ref="G1129:G1130"/>
    <mergeCell ref="G1131:G1132"/>
    <mergeCell ref="G1133:G1134"/>
    <mergeCell ref="G1135:G1136"/>
    <mergeCell ref="G1137:G1138"/>
    <mergeCell ref="G1139:G1140"/>
    <mergeCell ref="G1141:G1142"/>
    <mergeCell ref="G1143:G1144"/>
    <mergeCell ref="G1145:G1146"/>
    <mergeCell ref="G1147:G1148"/>
    <mergeCell ref="G1149:G1150"/>
    <mergeCell ref="G1151:G1152"/>
    <mergeCell ref="G1153:G1154"/>
    <mergeCell ref="G1155:G1156"/>
    <mergeCell ref="G1157:G1158"/>
    <mergeCell ref="G1159:G1160"/>
    <mergeCell ref="G1161:G1162"/>
    <mergeCell ref="G1163:G1164"/>
    <mergeCell ref="G1165:G1166"/>
    <mergeCell ref="G1167:G1168"/>
    <mergeCell ref="G1169:G1170"/>
    <mergeCell ref="G1171:G1172"/>
    <mergeCell ref="G1173:G1174"/>
    <mergeCell ref="G1175:G1176"/>
    <mergeCell ref="G1177:G1178"/>
    <mergeCell ref="G1179:G1180"/>
    <mergeCell ref="G1181:G1182"/>
    <mergeCell ref="G1183:G1184"/>
    <mergeCell ref="G1185:G1186"/>
    <mergeCell ref="G1187:G1188"/>
    <mergeCell ref="G1189:G1190"/>
    <mergeCell ref="G1191:G1192"/>
    <mergeCell ref="G1193:G1194"/>
    <mergeCell ref="G1195:G1196"/>
    <mergeCell ref="G1197:G1198"/>
    <mergeCell ref="G1199:G1200"/>
    <mergeCell ref="G1201:G1202"/>
    <mergeCell ref="G1203:G1204"/>
    <mergeCell ref="G1205:G1206"/>
    <mergeCell ref="G1207:G1208"/>
    <mergeCell ref="G1209:G1210"/>
    <mergeCell ref="G1211:G1212"/>
    <mergeCell ref="G1213:G1214"/>
    <mergeCell ref="G1215:G1216"/>
    <mergeCell ref="G1217:G1218"/>
    <mergeCell ref="G1219:G1220"/>
    <mergeCell ref="G1221:G1222"/>
    <mergeCell ref="G1223:G1224"/>
    <mergeCell ref="G1225:G1226"/>
    <mergeCell ref="G1227:G1228"/>
    <mergeCell ref="G1229:G1230"/>
    <mergeCell ref="G1231:G1232"/>
    <mergeCell ref="G1233:G1234"/>
    <mergeCell ref="G1235:G1236"/>
    <mergeCell ref="G1237:G1238"/>
    <mergeCell ref="G1239:G1240"/>
    <mergeCell ref="G1241:G1242"/>
    <mergeCell ref="G1243:G1244"/>
    <mergeCell ref="G1245:G1246"/>
    <mergeCell ref="G1247:G1248"/>
    <mergeCell ref="G1249:G1250"/>
    <mergeCell ref="G1251:G1252"/>
    <mergeCell ref="G1253:G1254"/>
    <mergeCell ref="G1255:G1256"/>
    <mergeCell ref="G1257:G1258"/>
    <mergeCell ref="G1259:G1260"/>
    <mergeCell ref="G1261:G1262"/>
    <mergeCell ref="G1263:G1264"/>
    <mergeCell ref="G1265:G1266"/>
    <mergeCell ref="G1267:G1268"/>
    <mergeCell ref="G1269:G1270"/>
    <mergeCell ref="G1271:G1272"/>
    <mergeCell ref="G1273:G1274"/>
    <mergeCell ref="G1275:G1276"/>
    <mergeCell ref="G1277:G1278"/>
    <mergeCell ref="G1279:G1280"/>
    <mergeCell ref="G1281:G1282"/>
    <mergeCell ref="G1283:G1284"/>
    <mergeCell ref="G1285:G1286"/>
    <mergeCell ref="G1287:G1288"/>
    <mergeCell ref="G1289:G1290"/>
    <mergeCell ref="G1291:G1292"/>
    <mergeCell ref="G1293:G1294"/>
    <mergeCell ref="G1295:G1296"/>
    <mergeCell ref="G1297:G1298"/>
    <mergeCell ref="G1299:G1300"/>
    <mergeCell ref="G1301:G1302"/>
    <mergeCell ref="G1303:G1304"/>
    <mergeCell ref="G1305:G1306"/>
    <mergeCell ref="G1307:G1308"/>
    <mergeCell ref="G1309:G1310"/>
    <mergeCell ref="G1311:G1312"/>
    <mergeCell ref="G1313:G1314"/>
    <mergeCell ref="G1315:G1316"/>
    <mergeCell ref="G1317:G1318"/>
    <mergeCell ref="G1319:G1320"/>
    <mergeCell ref="G1321:G1322"/>
    <mergeCell ref="G1323:G1324"/>
    <mergeCell ref="G1325:G1326"/>
    <mergeCell ref="G1327:G1328"/>
    <mergeCell ref="G1329:G1330"/>
    <mergeCell ref="G1331:G1332"/>
    <mergeCell ref="G1333:G1334"/>
    <mergeCell ref="G1335:G1336"/>
    <mergeCell ref="G1337:G1338"/>
    <mergeCell ref="G1339:G1340"/>
    <mergeCell ref="G1341:G1342"/>
    <mergeCell ref="G1343:G1344"/>
    <mergeCell ref="G1345:G1346"/>
    <mergeCell ref="G1347:G1348"/>
    <mergeCell ref="G1349:G1350"/>
    <mergeCell ref="G1351:G1352"/>
    <mergeCell ref="G1353:G1354"/>
    <mergeCell ref="G1355:G1356"/>
    <mergeCell ref="G1357:G1358"/>
    <mergeCell ref="G1359:G1360"/>
    <mergeCell ref="G1361:G1362"/>
    <mergeCell ref="G1363:G1364"/>
    <mergeCell ref="G1365:G1366"/>
    <mergeCell ref="G1367:G1368"/>
    <mergeCell ref="G1369:G1370"/>
    <mergeCell ref="G1371:G1372"/>
    <mergeCell ref="G1373:G1374"/>
    <mergeCell ref="G1375:G1376"/>
    <mergeCell ref="G1377:G1378"/>
    <mergeCell ref="G1379:G1380"/>
    <mergeCell ref="G1381:G1382"/>
    <mergeCell ref="G1383:G1384"/>
    <mergeCell ref="G1385:G1386"/>
    <mergeCell ref="G1387:G1388"/>
    <mergeCell ref="G1389:G1390"/>
    <mergeCell ref="G1391:G1392"/>
    <mergeCell ref="G1393:G1394"/>
    <mergeCell ref="G1395:G1396"/>
    <mergeCell ref="G1397:G1398"/>
    <mergeCell ref="G1399:G1400"/>
    <mergeCell ref="G1401:G1402"/>
    <mergeCell ref="G1403:G1404"/>
    <mergeCell ref="G1405:G1406"/>
    <mergeCell ref="G1407:G1408"/>
    <mergeCell ref="G1409:G1410"/>
    <mergeCell ref="G1411:G1412"/>
    <mergeCell ref="G1413:G1414"/>
    <mergeCell ref="G1415:G1416"/>
    <mergeCell ref="G1417:G1418"/>
    <mergeCell ref="G1419:G1420"/>
    <mergeCell ref="G1421:G142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185:H186"/>
    <mergeCell ref="H187:H188"/>
    <mergeCell ref="H189:H190"/>
    <mergeCell ref="H191:H192"/>
    <mergeCell ref="H193:H194"/>
    <mergeCell ref="H195:H196"/>
    <mergeCell ref="H197:H198"/>
    <mergeCell ref="H199:H200"/>
    <mergeCell ref="H201:H202"/>
    <mergeCell ref="H203:H204"/>
    <mergeCell ref="H205:H206"/>
    <mergeCell ref="H207:H208"/>
    <mergeCell ref="H209:H210"/>
    <mergeCell ref="H211:H212"/>
    <mergeCell ref="H213:H214"/>
    <mergeCell ref="H215:H216"/>
    <mergeCell ref="H217:H218"/>
    <mergeCell ref="H219:H220"/>
    <mergeCell ref="H221:H222"/>
    <mergeCell ref="H223:H224"/>
    <mergeCell ref="H225:H226"/>
    <mergeCell ref="H227:H228"/>
    <mergeCell ref="H229:H230"/>
    <mergeCell ref="H231:H232"/>
    <mergeCell ref="H233:H234"/>
    <mergeCell ref="H235:H236"/>
    <mergeCell ref="H237:H238"/>
    <mergeCell ref="H239:H240"/>
    <mergeCell ref="H241:H242"/>
    <mergeCell ref="H243:H244"/>
    <mergeCell ref="H245:H246"/>
    <mergeCell ref="H247:H248"/>
    <mergeCell ref="H249:H250"/>
    <mergeCell ref="H251:H252"/>
    <mergeCell ref="H253:H254"/>
    <mergeCell ref="H255:H256"/>
    <mergeCell ref="H257:H258"/>
    <mergeCell ref="H259:H260"/>
    <mergeCell ref="H261:H262"/>
    <mergeCell ref="H263:H264"/>
    <mergeCell ref="H265:H266"/>
    <mergeCell ref="H267:H268"/>
    <mergeCell ref="H269:H270"/>
    <mergeCell ref="H271:H272"/>
    <mergeCell ref="H273:H274"/>
    <mergeCell ref="H275:H276"/>
    <mergeCell ref="H277:H278"/>
    <mergeCell ref="H279:H280"/>
    <mergeCell ref="H281:H282"/>
    <mergeCell ref="H283:H284"/>
    <mergeCell ref="H285:H286"/>
    <mergeCell ref="H287:H288"/>
    <mergeCell ref="H289:H290"/>
    <mergeCell ref="H291:H292"/>
    <mergeCell ref="H293:H294"/>
    <mergeCell ref="H295:H296"/>
    <mergeCell ref="H297:H298"/>
    <mergeCell ref="H299:H300"/>
    <mergeCell ref="H301:H302"/>
    <mergeCell ref="H303:H304"/>
    <mergeCell ref="H305:H306"/>
    <mergeCell ref="H307:H308"/>
    <mergeCell ref="H309:H310"/>
    <mergeCell ref="H311:H312"/>
    <mergeCell ref="H313:H314"/>
    <mergeCell ref="H315:H316"/>
    <mergeCell ref="H317:H318"/>
    <mergeCell ref="H319:H320"/>
    <mergeCell ref="H321:H322"/>
    <mergeCell ref="H323:H324"/>
    <mergeCell ref="H325:H326"/>
    <mergeCell ref="H327:H328"/>
    <mergeCell ref="H329:H330"/>
    <mergeCell ref="H331:H332"/>
    <mergeCell ref="H333:H334"/>
    <mergeCell ref="H335:H336"/>
    <mergeCell ref="H337:H338"/>
    <mergeCell ref="H339:H340"/>
    <mergeCell ref="H341:H342"/>
    <mergeCell ref="H343:H344"/>
    <mergeCell ref="H345:H346"/>
    <mergeCell ref="H347:H348"/>
    <mergeCell ref="H349:H350"/>
    <mergeCell ref="H351:H352"/>
    <mergeCell ref="H353:H354"/>
    <mergeCell ref="H355:H356"/>
    <mergeCell ref="H357:H358"/>
    <mergeCell ref="H359:H360"/>
    <mergeCell ref="H361:H362"/>
    <mergeCell ref="H363:H364"/>
    <mergeCell ref="H365:H366"/>
    <mergeCell ref="H367:H368"/>
    <mergeCell ref="H369:H370"/>
    <mergeCell ref="H371:H372"/>
    <mergeCell ref="H373:H374"/>
    <mergeCell ref="H375:H376"/>
    <mergeCell ref="H377:H378"/>
    <mergeCell ref="H379:H380"/>
    <mergeCell ref="H381:H382"/>
    <mergeCell ref="H383:H384"/>
    <mergeCell ref="H385:H386"/>
    <mergeCell ref="H387:H388"/>
    <mergeCell ref="H389:H390"/>
    <mergeCell ref="H391:H392"/>
    <mergeCell ref="H393:H394"/>
    <mergeCell ref="H395:H396"/>
    <mergeCell ref="H397:H398"/>
    <mergeCell ref="H399:H400"/>
    <mergeCell ref="H401:H402"/>
    <mergeCell ref="H403:H404"/>
    <mergeCell ref="H405:H406"/>
    <mergeCell ref="H407:H408"/>
    <mergeCell ref="H409:H410"/>
    <mergeCell ref="H411:H412"/>
    <mergeCell ref="H413:H414"/>
    <mergeCell ref="H415:H416"/>
    <mergeCell ref="H417:H418"/>
    <mergeCell ref="H419:H420"/>
    <mergeCell ref="H421:H422"/>
    <mergeCell ref="H423:H424"/>
    <mergeCell ref="H425:H426"/>
    <mergeCell ref="H427:H428"/>
    <mergeCell ref="H429:H430"/>
    <mergeCell ref="H431:H432"/>
    <mergeCell ref="H433:H434"/>
    <mergeCell ref="H435:H436"/>
    <mergeCell ref="H437:H438"/>
    <mergeCell ref="H439:H440"/>
    <mergeCell ref="H441:H442"/>
    <mergeCell ref="H443:H444"/>
    <mergeCell ref="H445:H446"/>
    <mergeCell ref="H447:H448"/>
    <mergeCell ref="H449:H450"/>
    <mergeCell ref="H451:H452"/>
    <mergeCell ref="H453:H454"/>
    <mergeCell ref="H455:H456"/>
    <mergeCell ref="H457:H458"/>
    <mergeCell ref="H459:H460"/>
    <mergeCell ref="H461:H462"/>
    <mergeCell ref="H463:H464"/>
    <mergeCell ref="H465:H466"/>
    <mergeCell ref="H467:H468"/>
    <mergeCell ref="H469:H470"/>
    <mergeCell ref="H471:H472"/>
    <mergeCell ref="H473:H474"/>
    <mergeCell ref="H475:H476"/>
    <mergeCell ref="H477:H478"/>
    <mergeCell ref="H479:H480"/>
    <mergeCell ref="H481:H482"/>
    <mergeCell ref="H483:H484"/>
    <mergeCell ref="H485:H486"/>
    <mergeCell ref="H487:H488"/>
    <mergeCell ref="H489:H490"/>
    <mergeCell ref="H491:H492"/>
    <mergeCell ref="H493:H494"/>
    <mergeCell ref="H495:H496"/>
    <mergeCell ref="H497:H498"/>
    <mergeCell ref="H499:H500"/>
    <mergeCell ref="H501:H502"/>
    <mergeCell ref="H503:H504"/>
    <mergeCell ref="H505:H506"/>
    <mergeCell ref="H507:H508"/>
    <mergeCell ref="H509:H510"/>
    <mergeCell ref="H511:H512"/>
    <mergeCell ref="H513:H514"/>
    <mergeCell ref="H515:H516"/>
    <mergeCell ref="H517:H518"/>
    <mergeCell ref="H519:H520"/>
    <mergeCell ref="H521:H522"/>
    <mergeCell ref="H523:H524"/>
    <mergeCell ref="H525:H526"/>
    <mergeCell ref="H527:H528"/>
    <mergeCell ref="H529:H530"/>
    <mergeCell ref="H531:H532"/>
    <mergeCell ref="H533:H534"/>
    <mergeCell ref="H535:H536"/>
    <mergeCell ref="H537:H538"/>
    <mergeCell ref="H539:H540"/>
    <mergeCell ref="H541:H542"/>
    <mergeCell ref="H543:H544"/>
    <mergeCell ref="H545:H546"/>
    <mergeCell ref="H547:H548"/>
    <mergeCell ref="H549:H550"/>
    <mergeCell ref="H551:H552"/>
    <mergeCell ref="H553:H554"/>
    <mergeCell ref="H555:H556"/>
    <mergeCell ref="H557:H558"/>
    <mergeCell ref="H559:H560"/>
    <mergeCell ref="H561:H562"/>
    <mergeCell ref="H563:H564"/>
    <mergeCell ref="H565:H566"/>
    <mergeCell ref="H567:H568"/>
    <mergeCell ref="H569:H570"/>
    <mergeCell ref="H571:H572"/>
    <mergeCell ref="H573:H574"/>
    <mergeCell ref="H575:H576"/>
    <mergeCell ref="H577:H578"/>
    <mergeCell ref="H579:H580"/>
    <mergeCell ref="H581:H582"/>
    <mergeCell ref="H583:H584"/>
    <mergeCell ref="H585:H586"/>
    <mergeCell ref="H587:H588"/>
    <mergeCell ref="H589:H590"/>
    <mergeCell ref="H591:H592"/>
    <mergeCell ref="H593:H594"/>
    <mergeCell ref="H595:H596"/>
    <mergeCell ref="H597:H598"/>
    <mergeCell ref="H599:H600"/>
    <mergeCell ref="H601:H602"/>
    <mergeCell ref="H603:H604"/>
    <mergeCell ref="H605:H606"/>
    <mergeCell ref="H607:H608"/>
    <mergeCell ref="H609:H610"/>
    <mergeCell ref="H611:H612"/>
    <mergeCell ref="H613:H614"/>
    <mergeCell ref="H615:H616"/>
    <mergeCell ref="H617:H618"/>
    <mergeCell ref="H619:H620"/>
    <mergeCell ref="H621:H622"/>
    <mergeCell ref="H623:H624"/>
    <mergeCell ref="H625:H626"/>
    <mergeCell ref="H627:H628"/>
    <mergeCell ref="H629:H630"/>
    <mergeCell ref="H631:H632"/>
    <mergeCell ref="H633:H634"/>
    <mergeCell ref="H635:H636"/>
    <mergeCell ref="H637:H638"/>
    <mergeCell ref="H639:H640"/>
    <mergeCell ref="H641:H642"/>
    <mergeCell ref="H643:H644"/>
    <mergeCell ref="H645:H646"/>
    <mergeCell ref="H647:H648"/>
    <mergeCell ref="H649:H650"/>
    <mergeCell ref="H651:H652"/>
    <mergeCell ref="H653:H654"/>
    <mergeCell ref="H655:H656"/>
    <mergeCell ref="H657:H658"/>
    <mergeCell ref="H659:H660"/>
    <mergeCell ref="H661:H662"/>
    <mergeCell ref="H663:H664"/>
    <mergeCell ref="H665:H666"/>
    <mergeCell ref="H667:H668"/>
    <mergeCell ref="H669:H670"/>
    <mergeCell ref="H671:H672"/>
    <mergeCell ref="H673:H674"/>
    <mergeCell ref="H675:H676"/>
    <mergeCell ref="H677:H678"/>
    <mergeCell ref="H679:H680"/>
    <mergeCell ref="H681:H682"/>
    <mergeCell ref="H683:H684"/>
    <mergeCell ref="H685:H686"/>
    <mergeCell ref="H687:H688"/>
    <mergeCell ref="H689:H690"/>
    <mergeCell ref="H691:H692"/>
    <mergeCell ref="H693:H694"/>
    <mergeCell ref="H695:H696"/>
    <mergeCell ref="H697:H698"/>
    <mergeCell ref="H699:H700"/>
    <mergeCell ref="H701:H702"/>
    <mergeCell ref="H703:H704"/>
    <mergeCell ref="H705:H706"/>
    <mergeCell ref="H707:H708"/>
    <mergeCell ref="H709:H710"/>
    <mergeCell ref="H711:H712"/>
    <mergeCell ref="H713:H714"/>
    <mergeCell ref="H715:H716"/>
    <mergeCell ref="H717:H718"/>
    <mergeCell ref="H719:H720"/>
    <mergeCell ref="H721:H722"/>
    <mergeCell ref="H723:H724"/>
    <mergeCell ref="H725:H726"/>
    <mergeCell ref="H727:H728"/>
    <mergeCell ref="H729:H730"/>
    <mergeCell ref="H731:H732"/>
    <mergeCell ref="H733:H734"/>
    <mergeCell ref="H735:H736"/>
    <mergeCell ref="H737:H738"/>
    <mergeCell ref="H739:H740"/>
    <mergeCell ref="H741:H742"/>
    <mergeCell ref="H743:H744"/>
    <mergeCell ref="H745:H746"/>
    <mergeCell ref="H747:H748"/>
    <mergeCell ref="H749:H750"/>
    <mergeCell ref="H751:H752"/>
    <mergeCell ref="H753:H754"/>
    <mergeCell ref="H755:H756"/>
    <mergeCell ref="H757:H758"/>
    <mergeCell ref="H759:H760"/>
    <mergeCell ref="H761:H762"/>
    <mergeCell ref="H763:H764"/>
    <mergeCell ref="H765:H766"/>
    <mergeCell ref="H767:H768"/>
    <mergeCell ref="H769:H770"/>
    <mergeCell ref="H771:H772"/>
    <mergeCell ref="H773:H774"/>
    <mergeCell ref="H775:H776"/>
    <mergeCell ref="H777:H778"/>
    <mergeCell ref="H779:H780"/>
    <mergeCell ref="H781:H782"/>
    <mergeCell ref="H783:H784"/>
    <mergeCell ref="H785:H786"/>
    <mergeCell ref="H787:H788"/>
    <mergeCell ref="H789:H790"/>
    <mergeCell ref="H791:H792"/>
    <mergeCell ref="H793:H794"/>
    <mergeCell ref="H795:H796"/>
    <mergeCell ref="H797:H798"/>
    <mergeCell ref="H799:H800"/>
    <mergeCell ref="H801:H802"/>
    <mergeCell ref="H803:H804"/>
    <mergeCell ref="H805:H806"/>
    <mergeCell ref="H807:H808"/>
    <mergeCell ref="H809:H810"/>
    <mergeCell ref="H811:H812"/>
    <mergeCell ref="H813:H814"/>
    <mergeCell ref="H815:H816"/>
    <mergeCell ref="H817:H818"/>
    <mergeCell ref="H819:H820"/>
    <mergeCell ref="H821:H822"/>
    <mergeCell ref="H823:H824"/>
    <mergeCell ref="H825:H826"/>
    <mergeCell ref="H827:H828"/>
    <mergeCell ref="H829:H830"/>
    <mergeCell ref="H831:H832"/>
    <mergeCell ref="H833:H834"/>
    <mergeCell ref="H835:H836"/>
    <mergeCell ref="H837:H838"/>
    <mergeCell ref="H839:H840"/>
    <mergeCell ref="H841:H842"/>
    <mergeCell ref="H843:H844"/>
    <mergeCell ref="H845:H846"/>
    <mergeCell ref="H847:H848"/>
    <mergeCell ref="H849:H850"/>
    <mergeCell ref="H851:H852"/>
    <mergeCell ref="H853:H854"/>
    <mergeCell ref="H855:H856"/>
    <mergeCell ref="H857:H858"/>
    <mergeCell ref="H859:H860"/>
    <mergeCell ref="H861:H862"/>
    <mergeCell ref="H863:H864"/>
    <mergeCell ref="H865:H866"/>
    <mergeCell ref="H867:H868"/>
    <mergeCell ref="H869:H870"/>
    <mergeCell ref="H871:H872"/>
    <mergeCell ref="H873:H874"/>
    <mergeCell ref="H875:H876"/>
    <mergeCell ref="H877:H878"/>
    <mergeCell ref="H879:H880"/>
    <mergeCell ref="H881:H882"/>
    <mergeCell ref="H883:H884"/>
    <mergeCell ref="H885:H886"/>
    <mergeCell ref="H887:H888"/>
    <mergeCell ref="H889:H890"/>
    <mergeCell ref="H891:H892"/>
    <mergeCell ref="H893:H894"/>
    <mergeCell ref="H895:H896"/>
    <mergeCell ref="H897:H898"/>
    <mergeCell ref="H899:H900"/>
    <mergeCell ref="H901:H902"/>
    <mergeCell ref="H903:H904"/>
    <mergeCell ref="H905:H906"/>
    <mergeCell ref="H907:H908"/>
    <mergeCell ref="H909:H910"/>
    <mergeCell ref="H911:H912"/>
    <mergeCell ref="H913:H914"/>
    <mergeCell ref="H915:H916"/>
    <mergeCell ref="H917:H918"/>
    <mergeCell ref="H919:H920"/>
    <mergeCell ref="H921:H922"/>
    <mergeCell ref="H923:H924"/>
    <mergeCell ref="H925:H926"/>
    <mergeCell ref="H927:H928"/>
    <mergeCell ref="H929:H930"/>
    <mergeCell ref="H931:H932"/>
    <mergeCell ref="H933:H934"/>
    <mergeCell ref="H935:H936"/>
    <mergeCell ref="H937:H938"/>
    <mergeCell ref="H939:H940"/>
    <mergeCell ref="H941:H942"/>
    <mergeCell ref="H943:H944"/>
    <mergeCell ref="H945:H946"/>
    <mergeCell ref="H947:H948"/>
    <mergeCell ref="H949:H950"/>
    <mergeCell ref="H951:H952"/>
    <mergeCell ref="H953:H954"/>
    <mergeCell ref="H955:H956"/>
    <mergeCell ref="H957:H958"/>
    <mergeCell ref="H959:H960"/>
    <mergeCell ref="H961:H962"/>
    <mergeCell ref="H963:H964"/>
    <mergeCell ref="H965:H966"/>
    <mergeCell ref="H967:H968"/>
    <mergeCell ref="H969:H970"/>
    <mergeCell ref="H971:H972"/>
    <mergeCell ref="H973:H974"/>
    <mergeCell ref="H975:H976"/>
    <mergeCell ref="H977:H978"/>
    <mergeCell ref="H979:H980"/>
    <mergeCell ref="H981:H982"/>
    <mergeCell ref="H983:H984"/>
    <mergeCell ref="H985:H986"/>
    <mergeCell ref="H987:H988"/>
    <mergeCell ref="H989:H990"/>
    <mergeCell ref="H991:H992"/>
    <mergeCell ref="H993:H994"/>
    <mergeCell ref="H995:H996"/>
    <mergeCell ref="H997:H998"/>
    <mergeCell ref="H999:H1000"/>
    <mergeCell ref="H1001:H1002"/>
    <mergeCell ref="H1003:H1004"/>
    <mergeCell ref="H1005:H1006"/>
    <mergeCell ref="H1007:H1008"/>
    <mergeCell ref="H1009:H1010"/>
    <mergeCell ref="H1011:H1012"/>
    <mergeCell ref="H1013:H1014"/>
    <mergeCell ref="H1015:H1016"/>
    <mergeCell ref="H1017:H1018"/>
    <mergeCell ref="H1019:H1020"/>
    <mergeCell ref="H1021:H1022"/>
    <mergeCell ref="H1023:H1024"/>
    <mergeCell ref="H1025:H1026"/>
    <mergeCell ref="H1027:H1028"/>
    <mergeCell ref="H1029:H1030"/>
    <mergeCell ref="H1031:H1032"/>
    <mergeCell ref="H1033:H1034"/>
    <mergeCell ref="H1035:H1036"/>
    <mergeCell ref="H1037:H1038"/>
    <mergeCell ref="H1039:H1040"/>
    <mergeCell ref="H1041:H1042"/>
    <mergeCell ref="H1043:H1044"/>
    <mergeCell ref="H1045:H1046"/>
    <mergeCell ref="H1047:H1048"/>
    <mergeCell ref="H1049:H1050"/>
    <mergeCell ref="H1051:H1052"/>
    <mergeCell ref="H1053:H1054"/>
    <mergeCell ref="H1055:H1056"/>
    <mergeCell ref="H1057:H1058"/>
    <mergeCell ref="H1059:H1060"/>
    <mergeCell ref="H1061:H1062"/>
    <mergeCell ref="H1063:H1064"/>
    <mergeCell ref="H1065:H1066"/>
    <mergeCell ref="H1067:H1068"/>
    <mergeCell ref="H1069:H1070"/>
    <mergeCell ref="H1071:H1072"/>
    <mergeCell ref="H1073:H1074"/>
    <mergeCell ref="H1075:H1076"/>
    <mergeCell ref="H1077:H1078"/>
    <mergeCell ref="H1079:H1080"/>
    <mergeCell ref="H1081:H1082"/>
    <mergeCell ref="H1083:H1084"/>
    <mergeCell ref="H1085:H1086"/>
    <mergeCell ref="H1087:H1088"/>
    <mergeCell ref="H1089:H1090"/>
    <mergeCell ref="H1091:H1092"/>
    <mergeCell ref="H1093:H1094"/>
    <mergeCell ref="H1095:H1096"/>
    <mergeCell ref="H1097:H1098"/>
    <mergeCell ref="H1099:H1100"/>
    <mergeCell ref="H1101:H1102"/>
    <mergeCell ref="H1103:H1104"/>
    <mergeCell ref="H1105:H1106"/>
    <mergeCell ref="H1107:H1108"/>
    <mergeCell ref="H1109:H1110"/>
    <mergeCell ref="H1111:H1112"/>
    <mergeCell ref="H1113:H1114"/>
    <mergeCell ref="H1115:H1116"/>
    <mergeCell ref="H1117:H1118"/>
    <mergeCell ref="H1119:H1120"/>
    <mergeCell ref="H1121:H1122"/>
    <mergeCell ref="H1123:H1124"/>
    <mergeCell ref="H1125:H1126"/>
    <mergeCell ref="H1127:H1128"/>
    <mergeCell ref="H1129:H1130"/>
    <mergeCell ref="H1131:H1132"/>
    <mergeCell ref="H1133:H1134"/>
    <mergeCell ref="H1135:H1136"/>
    <mergeCell ref="H1137:H1138"/>
    <mergeCell ref="H1139:H1140"/>
    <mergeCell ref="H1141:H1142"/>
    <mergeCell ref="H1143:H1144"/>
    <mergeCell ref="H1145:H1146"/>
    <mergeCell ref="H1147:H1148"/>
    <mergeCell ref="H1149:H1150"/>
    <mergeCell ref="H1151:H1152"/>
    <mergeCell ref="H1153:H1154"/>
    <mergeCell ref="H1155:H1156"/>
    <mergeCell ref="H1157:H1158"/>
    <mergeCell ref="H1159:H1160"/>
    <mergeCell ref="H1161:H1162"/>
    <mergeCell ref="H1163:H1164"/>
    <mergeCell ref="H1165:H1166"/>
    <mergeCell ref="H1167:H1168"/>
    <mergeCell ref="H1169:H1170"/>
    <mergeCell ref="H1171:H1172"/>
    <mergeCell ref="H1173:H1174"/>
    <mergeCell ref="H1175:H1176"/>
    <mergeCell ref="H1177:H1178"/>
    <mergeCell ref="H1179:H1180"/>
    <mergeCell ref="H1181:H1182"/>
    <mergeCell ref="H1183:H1184"/>
    <mergeCell ref="H1185:H1186"/>
    <mergeCell ref="H1187:H1188"/>
    <mergeCell ref="H1189:H1190"/>
    <mergeCell ref="H1191:H1192"/>
    <mergeCell ref="H1193:H1194"/>
    <mergeCell ref="H1195:H1196"/>
    <mergeCell ref="H1197:H1198"/>
    <mergeCell ref="H1199:H1200"/>
    <mergeCell ref="H1201:H1202"/>
    <mergeCell ref="H1203:H1204"/>
    <mergeCell ref="H1205:H1206"/>
    <mergeCell ref="H1207:H1208"/>
    <mergeCell ref="H1209:H1210"/>
    <mergeCell ref="H1211:H1212"/>
    <mergeCell ref="H1213:H1214"/>
    <mergeCell ref="H1215:H1216"/>
    <mergeCell ref="H1217:H1218"/>
    <mergeCell ref="H1219:H1220"/>
    <mergeCell ref="H1221:H1222"/>
    <mergeCell ref="H1223:H1224"/>
    <mergeCell ref="H1225:H1226"/>
    <mergeCell ref="H1227:H1228"/>
    <mergeCell ref="H1229:H1230"/>
    <mergeCell ref="H1231:H1232"/>
    <mergeCell ref="H1233:H1234"/>
    <mergeCell ref="H1235:H1236"/>
    <mergeCell ref="H1237:H1238"/>
    <mergeCell ref="H1239:H1240"/>
    <mergeCell ref="H1241:H1242"/>
    <mergeCell ref="H1243:H1244"/>
    <mergeCell ref="H1245:H1246"/>
    <mergeCell ref="H1247:H1248"/>
    <mergeCell ref="H1249:H1250"/>
    <mergeCell ref="H1251:H1252"/>
    <mergeCell ref="H1253:H1254"/>
    <mergeCell ref="H1255:H1256"/>
    <mergeCell ref="H1257:H1258"/>
    <mergeCell ref="H1259:H1260"/>
    <mergeCell ref="H1261:H1262"/>
    <mergeCell ref="H1263:H1264"/>
    <mergeCell ref="H1265:H1266"/>
    <mergeCell ref="H1267:H1268"/>
    <mergeCell ref="H1269:H1270"/>
    <mergeCell ref="H1271:H1272"/>
    <mergeCell ref="H1273:H1274"/>
    <mergeCell ref="H1275:H1276"/>
    <mergeCell ref="H1277:H1278"/>
    <mergeCell ref="H1279:H1280"/>
    <mergeCell ref="H1281:H1282"/>
    <mergeCell ref="H1283:H1284"/>
    <mergeCell ref="H1285:H1286"/>
    <mergeCell ref="H1287:H1288"/>
    <mergeCell ref="H1289:H1290"/>
    <mergeCell ref="H1291:H1292"/>
    <mergeCell ref="H1293:H1294"/>
    <mergeCell ref="H1295:H1296"/>
    <mergeCell ref="H1297:H1298"/>
    <mergeCell ref="H1299:H1300"/>
    <mergeCell ref="H1301:H1302"/>
    <mergeCell ref="H1303:H1304"/>
    <mergeCell ref="H1305:H1306"/>
    <mergeCell ref="H1307:H1308"/>
    <mergeCell ref="H1309:H1310"/>
    <mergeCell ref="H1311:H1312"/>
    <mergeCell ref="H1313:H1314"/>
    <mergeCell ref="H1315:H1316"/>
    <mergeCell ref="H1317:H1318"/>
    <mergeCell ref="H1319:H1320"/>
    <mergeCell ref="H1321:H1322"/>
    <mergeCell ref="H1323:H1324"/>
    <mergeCell ref="H1325:H1326"/>
    <mergeCell ref="H1327:H1328"/>
    <mergeCell ref="H1329:H1330"/>
    <mergeCell ref="H1331:H1332"/>
    <mergeCell ref="H1333:H1334"/>
    <mergeCell ref="H1335:H1336"/>
    <mergeCell ref="H1337:H1338"/>
    <mergeCell ref="H1339:H1340"/>
    <mergeCell ref="H1341:H1342"/>
    <mergeCell ref="H1343:H1344"/>
    <mergeCell ref="H1345:H1346"/>
    <mergeCell ref="H1347:H1348"/>
    <mergeCell ref="H1349:H1350"/>
    <mergeCell ref="H1351:H1352"/>
    <mergeCell ref="H1353:H1354"/>
    <mergeCell ref="H1355:H1356"/>
    <mergeCell ref="H1357:H1358"/>
    <mergeCell ref="H1359:H1360"/>
    <mergeCell ref="H1361:H1362"/>
    <mergeCell ref="H1363:H1364"/>
    <mergeCell ref="H1365:H1366"/>
    <mergeCell ref="H1367:H1368"/>
    <mergeCell ref="H1369:H1370"/>
    <mergeCell ref="H1371:H1372"/>
    <mergeCell ref="H1373:H1374"/>
    <mergeCell ref="H1375:H1376"/>
    <mergeCell ref="H1377:H1378"/>
    <mergeCell ref="H1379:H1380"/>
    <mergeCell ref="H1381:H1382"/>
    <mergeCell ref="H1383:H1384"/>
    <mergeCell ref="H1385:H1386"/>
    <mergeCell ref="H1387:H1388"/>
    <mergeCell ref="H1389:H1390"/>
    <mergeCell ref="H1391:H1392"/>
    <mergeCell ref="H1393:H1394"/>
    <mergeCell ref="H1395:H1396"/>
    <mergeCell ref="H1397:H1398"/>
    <mergeCell ref="H1399:H1400"/>
    <mergeCell ref="H1401:H1402"/>
    <mergeCell ref="H1403:H1404"/>
    <mergeCell ref="H1405:H1406"/>
    <mergeCell ref="H1407:H1408"/>
    <mergeCell ref="H1409:H1410"/>
    <mergeCell ref="H1411:H1412"/>
    <mergeCell ref="H1413:H1414"/>
    <mergeCell ref="H1415:H1416"/>
    <mergeCell ref="H1417:H1418"/>
    <mergeCell ref="H1419:H1420"/>
    <mergeCell ref="H1421:H1422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I163:I164"/>
    <mergeCell ref="I165:I166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I183:I184"/>
    <mergeCell ref="I185:I186"/>
    <mergeCell ref="I187:I188"/>
    <mergeCell ref="I189:I190"/>
    <mergeCell ref="I191:I192"/>
    <mergeCell ref="I193:I194"/>
    <mergeCell ref="I195:I196"/>
    <mergeCell ref="I197:I198"/>
    <mergeCell ref="I199:I200"/>
    <mergeCell ref="I201:I202"/>
    <mergeCell ref="I203:I204"/>
    <mergeCell ref="I205:I206"/>
    <mergeCell ref="I207:I208"/>
    <mergeCell ref="I209:I210"/>
    <mergeCell ref="I211:I212"/>
    <mergeCell ref="I213:I214"/>
    <mergeCell ref="I215:I216"/>
    <mergeCell ref="I217:I218"/>
    <mergeCell ref="I219:I220"/>
    <mergeCell ref="I221:I222"/>
    <mergeCell ref="I223:I224"/>
    <mergeCell ref="I225:I226"/>
    <mergeCell ref="I227:I228"/>
    <mergeCell ref="I229:I230"/>
    <mergeCell ref="I231:I232"/>
    <mergeCell ref="I233:I234"/>
    <mergeCell ref="I235:I236"/>
    <mergeCell ref="I237:I238"/>
    <mergeCell ref="I239:I240"/>
    <mergeCell ref="I241:I242"/>
    <mergeCell ref="I243:I244"/>
    <mergeCell ref="I245:I246"/>
    <mergeCell ref="I247:I248"/>
    <mergeCell ref="I249:I250"/>
    <mergeCell ref="I251:I252"/>
    <mergeCell ref="I253:I254"/>
    <mergeCell ref="I255:I256"/>
    <mergeCell ref="I257:I258"/>
    <mergeCell ref="I259:I260"/>
    <mergeCell ref="I261:I262"/>
    <mergeCell ref="I263:I264"/>
    <mergeCell ref="I265:I266"/>
    <mergeCell ref="I267:I268"/>
    <mergeCell ref="I269:I270"/>
    <mergeCell ref="I271:I272"/>
    <mergeCell ref="I273:I274"/>
    <mergeCell ref="I275:I276"/>
    <mergeCell ref="I277:I278"/>
    <mergeCell ref="I279:I280"/>
    <mergeCell ref="I281:I282"/>
    <mergeCell ref="I283:I284"/>
    <mergeCell ref="I285:I286"/>
    <mergeCell ref="I287:I288"/>
    <mergeCell ref="I289:I290"/>
    <mergeCell ref="I291:I292"/>
    <mergeCell ref="I293:I294"/>
    <mergeCell ref="I295:I296"/>
    <mergeCell ref="I297:I298"/>
    <mergeCell ref="I299:I300"/>
    <mergeCell ref="I301:I302"/>
    <mergeCell ref="I303:I304"/>
    <mergeCell ref="I305:I306"/>
    <mergeCell ref="I307:I308"/>
    <mergeCell ref="I309:I310"/>
    <mergeCell ref="I311:I312"/>
    <mergeCell ref="I313:I314"/>
    <mergeCell ref="I315:I316"/>
    <mergeCell ref="I317:I318"/>
    <mergeCell ref="I319:I320"/>
    <mergeCell ref="I321:I322"/>
    <mergeCell ref="I323:I324"/>
    <mergeCell ref="I325:I326"/>
    <mergeCell ref="I327:I328"/>
    <mergeCell ref="I329:I330"/>
    <mergeCell ref="I331:I332"/>
    <mergeCell ref="I333:I334"/>
    <mergeCell ref="I335:I336"/>
    <mergeCell ref="I337:I338"/>
    <mergeCell ref="I339:I340"/>
    <mergeCell ref="I341:I342"/>
    <mergeCell ref="I343:I344"/>
    <mergeCell ref="I345:I346"/>
    <mergeCell ref="I347:I348"/>
    <mergeCell ref="I349:I350"/>
    <mergeCell ref="I351:I352"/>
    <mergeCell ref="I353:I354"/>
    <mergeCell ref="I355:I356"/>
    <mergeCell ref="I357:I358"/>
    <mergeCell ref="I359:I360"/>
    <mergeCell ref="I361:I362"/>
    <mergeCell ref="I363:I364"/>
    <mergeCell ref="I365:I366"/>
    <mergeCell ref="I367:I368"/>
    <mergeCell ref="I369:I370"/>
    <mergeCell ref="I371:I372"/>
    <mergeCell ref="I373:I374"/>
    <mergeCell ref="I375:I376"/>
    <mergeCell ref="I377:I378"/>
    <mergeCell ref="I379:I380"/>
    <mergeCell ref="I381:I382"/>
    <mergeCell ref="I383:I384"/>
    <mergeCell ref="I385:I386"/>
    <mergeCell ref="I387:I388"/>
    <mergeCell ref="I389:I390"/>
    <mergeCell ref="I391:I392"/>
    <mergeCell ref="I393:I394"/>
    <mergeCell ref="I395:I396"/>
    <mergeCell ref="I397:I398"/>
    <mergeCell ref="I399:I400"/>
    <mergeCell ref="I401:I402"/>
    <mergeCell ref="I403:I404"/>
    <mergeCell ref="I405:I406"/>
    <mergeCell ref="I407:I408"/>
    <mergeCell ref="I409:I410"/>
    <mergeCell ref="I411:I412"/>
    <mergeCell ref="I413:I414"/>
    <mergeCell ref="I415:I416"/>
    <mergeCell ref="I417:I418"/>
    <mergeCell ref="I419:I420"/>
    <mergeCell ref="I421:I422"/>
    <mergeCell ref="I423:I424"/>
    <mergeCell ref="I425:I426"/>
    <mergeCell ref="I427:I428"/>
    <mergeCell ref="I429:I430"/>
    <mergeCell ref="I431:I432"/>
    <mergeCell ref="I433:I434"/>
    <mergeCell ref="I435:I436"/>
    <mergeCell ref="I437:I438"/>
    <mergeCell ref="I439:I440"/>
    <mergeCell ref="I441:I442"/>
    <mergeCell ref="I443:I444"/>
    <mergeCell ref="I445:I446"/>
    <mergeCell ref="I447:I448"/>
    <mergeCell ref="I449:I450"/>
    <mergeCell ref="I451:I452"/>
    <mergeCell ref="I453:I454"/>
    <mergeCell ref="I455:I456"/>
    <mergeCell ref="I457:I458"/>
    <mergeCell ref="I459:I460"/>
    <mergeCell ref="I461:I462"/>
    <mergeCell ref="I463:I464"/>
    <mergeCell ref="I465:I466"/>
    <mergeCell ref="I467:I468"/>
    <mergeCell ref="I469:I470"/>
    <mergeCell ref="I471:I472"/>
    <mergeCell ref="I473:I474"/>
    <mergeCell ref="I475:I476"/>
    <mergeCell ref="I477:I478"/>
    <mergeCell ref="I479:I480"/>
    <mergeCell ref="I481:I482"/>
    <mergeCell ref="I483:I484"/>
    <mergeCell ref="I485:I486"/>
    <mergeCell ref="I487:I488"/>
    <mergeCell ref="I489:I490"/>
    <mergeCell ref="I491:I492"/>
    <mergeCell ref="I493:I494"/>
    <mergeCell ref="I495:I496"/>
    <mergeCell ref="I497:I498"/>
    <mergeCell ref="I499:I500"/>
    <mergeCell ref="I501:I502"/>
    <mergeCell ref="I503:I504"/>
    <mergeCell ref="I505:I506"/>
    <mergeCell ref="I507:I508"/>
    <mergeCell ref="I509:I510"/>
    <mergeCell ref="I511:I512"/>
    <mergeCell ref="I513:I514"/>
    <mergeCell ref="I515:I516"/>
    <mergeCell ref="I517:I518"/>
    <mergeCell ref="I519:I520"/>
    <mergeCell ref="I521:I522"/>
    <mergeCell ref="I523:I524"/>
    <mergeCell ref="I525:I526"/>
    <mergeCell ref="I527:I528"/>
    <mergeCell ref="I529:I530"/>
    <mergeCell ref="I531:I532"/>
    <mergeCell ref="I533:I534"/>
    <mergeCell ref="I535:I536"/>
    <mergeCell ref="I537:I538"/>
    <mergeCell ref="I539:I540"/>
    <mergeCell ref="I541:I542"/>
    <mergeCell ref="I543:I544"/>
    <mergeCell ref="I545:I546"/>
    <mergeCell ref="I547:I548"/>
    <mergeCell ref="I549:I550"/>
    <mergeCell ref="I551:I552"/>
    <mergeCell ref="I553:I554"/>
    <mergeCell ref="I555:I556"/>
    <mergeCell ref="I557:I558"/>
    <mergeCell ref="I559:I560"/>
    <mergeCell ref="I561:I562"/>
    <mergeCell ref="I563:I564"/>
    <mergeCell ref="I565:I566"/>
    <mergeCell ref="I567:I568"/>
    <mergeCell ref="I569:I570"/>
    <mergeCell ref="I571:I572"/>
    <mergeCell ref="I573:I574"/>
    <mergeCell ref="I575:I576"/>
    <mergeCell ref="I577:I578"/>
    <mergeCell ref="I579:I580"/>
    <mergeCell ref="I581:I582"/>
    <mergeCell ref="I583:I584"/>
    <mergeCell ref="I585:I586"/>
    <mergeCell ref="I587:I588"/>
    <mergeCell ref="I589:I590"/>
    <mergeCell ref="I591:I592"/>
    <mergeCell ref="I593:I594"/>
    <mergeCell ref="I595:I596"/>
    <mergeCell ref="I597:I598"/>
    <mergeCell ref="I599:I600"/>
    <mergeCell ref="I601:I602"/>
    <mergeCell ref="I603:I604"/>
    <mergeCell ref="I605:I606"/>
    <mergeCell ref="I607:I608"/>
    <mergeCell ref="I609:I610"/>
    <mergeCell ref="I611:I612"/>
    <mergeCell ref="I613:I614"/>
    <mergeCell ref="I615:I616"/>
    <mergeCell ref="I617:I618"/>
    <mergeCell ref="I619:I620"/>
    <mergeCell ref="I621:I622"/>
    <mergeCell ref="I623:I624"/>
    <mergeCell ref="I625:I626"/>
    <mergeCell ref="I627:I628"/>
    <mergeCell ref="I629:I630"/>
    <mergeCell ref="I631:I632"/>
    <mergeCell ref="I633:I634"/>
    <mergeCell ref="I635:I636"/>
    <mergeCell ref="I637:I638"/>
    <mergeCell ref="I639:I640"/>
    <mergeCell ref="I641:I642"/>
    <mergeCell ref="I643:I644"/>
    <mergeCell ref="I645:I646"/>
    <mergeCell ref="I647:I648"/>
    <mergeCell ref="I649:I650"/>
    <mergeCell ref="I651:I652"/>
    <mergeCell ref="I653:I654"/>
    <mergeCell ref="I655:I656"/>
    <mergeCell ref="I657:I658"/>
    <mergeCell ref="I659:I660"/>
    <mergeCell ref="I661:I662"/>
    <mergeCell ref="I663:I664"/>
    <mergeCell ref="I665:I666"/>
    <mergeCell ref="I667:I668"/>
    <mergeCell ref="I669:I670"/>
    <mergeCell ref="I671:I672"/>
    <mergeCell ref="I673:I674"/>
    <mergeCell ref="I675:I676"/>
    <mergeCell ref="I677:I678"/>
    <mergeCell ref="I679:I680"/>
    <mergeCell ref="I681:I682"/>
    <mergeCell ref="I683:I684"/>
    <mergeCell ref="I685:I686"/>
    <mergeCell ref="I687:I688"/>
    <mergeCell ref="I689:I690"/>
    <mergeCell ref="I691:I692"/>
    <mergeCell ref="I693:I694"/>
    <mergeCell ref="I695:I696"/>
    <mergeCell ref="I697:I698"/>
    <mergeCell ref="I699:I700"/>
    <mergeCell ref="I701:I702"/>
    <mergeCell ref="I703:I704"/>
    <mergeCell ref="I705:I706"/>
    <mergeCell ref="I707:I708"/>
    <mergeCell ref="I709:I710"/>
    <mergeCell ref="I711:I712"/>
    <mergeCell ref="I713:I714"/>
    <mergeCell ref="I715:I716"/>
    <mergeCell ref="I717:I718"/>
    <mergeCell ref="I719:I720"/>
    <mergeCell ref="I721:I722"/>
    <mergeCell ref="I723:I724"/>
    <mergeCell ref="I725:I726"/>
    <mergeCell ref="I727:I728"/>
    <mergeCell ref="I729:I730"/>
    <mergeCell ref="I731:I732"/>
    <mergeCell ref="I733:I734"/>
    <mergeCell ref="I735:I736"/>
    <mergeCell ref="I737:I738"/>
    <mergeCell ref="I739:I740"/>
    <mergeCell ref="I741:I742"/>
    <mergeCell ref="I743:I744"/>
    <mergeCell ref="I745:I746"/>
    <mergeCell ref="I747:I748"/>
    <mergeCell ref="I749:I750"/>
    <mergeCell ref="I751:I752"/>
    <mergeCell ref="I753:I754"/>
    <mergeCell ref="I755:I756"/>
    <mergeCell ref="I757:I758"/>
    <mergeCell ref="I759:I760"/>
    <mergeCell ref="I761:I762"/>
    <mergeCell ref="I763:I764"/>
    <mergeCell ref="I765:I766"/>
    <mergeCell ref="I767:I768"/>
    <mergeCell ref="I769:I770"/>
    <mergeCell ref="I771:I772"/>
    <mergeCell ref="I773:I774"/>
    <mergeCell ref="I775:I776"/>
    <mergeCell ref="I777:I778"/>
    <mergeCell ref="I779:I780"/>
    <mergeCell ref="I781:I782"/>
    <mergeCell ref="I783:I784"/>
    <mergeCell ref="I785:I786"/>
    <mergeCell ref="I787:I788"/>
    <mergeCell ref="I789:I790"/>
    <mergeCell ref="I791:I792"/>
    <mergeCell ref="I793:I794"/>
    <mergeCell ref="I795:I796"/>
    <mergeCell ref="I797:I798"/>
    <mergeCell ref="I799:I800"/>
    <mergeCell ref="I801:I802"/>
    <mergeCell ref="I803:I804"/>
    <mergeCell ref="I805:I806"/>
    <mergeCell ref="I807:I808"/>
    <mergeCell ref="I809:I810"/>
    <mergeCell ref="I811:I812"/>
    <mergeCell ref="I813:I814"/>
    <mergeCell ref="I815:I816"/>
    <mergeCell ref="I817:I818"/>
    <mergeCell ref="I819:I820"/>
    <mergeCell ref="I821:I822"/>
    <mergeCell ref="I823:I824"/>
    <mergeCell ref="I825:I826"/>
    <mergeCell ref="I827:I828"/>
    <mergeCell ref="I829:I830"/>
    <mergeCell ref="I831:I832"/>
    <mergeCell ref="I833:I834"/>
    <mergeCell ref="I835:I836"/>
    <mergeCell ref="I837:I838"/>
    <mergeCell ref="I839:I840"/>
    <mergeCell ref="I841:I842"/>
    <mergeCell ref="I843:I844"/>
    <mergeCell ref="I845:I846"/>
    <mergeCell ref="I847:I848"/>
    <mergeCell ref="I849:I850"/>
    <mergeCell ref="I851:I852"/>
    <mergeCell ref="I853:I854"/>
    <mergeCell ref="I855:I856"/>
    <mergeCell ref="I857:I858"/>
    <mergeCell ref="I859:I860"/>
    <mergeCell ref="I861:I862"/>
    <mergeCell ref="I863:I864"/>
    <mergeCell ref="I865:I866"/>
    <mergeCell ref="I867:I868"/>
    <mergeCell ref="I869:I870"/>
    <mergeCell ref="I871:I872"/>
    <mergeCell ref="I873:I874"/>
    <mergeCell ref="I875:I876"/>
    <mergeCell ref="I877:I878"/>
    <mergeCell ref="I879:I880"/>
    <mergeCell ref="I881:I882"/>
    <mergeCell ref="I883:I884"/>
    <mergeCell ref="I885:I886"/>
    <mergeCell ref="I887:I888"/>
    <mergeCell ref="I889:I890"/>
    <mergeCell ref="I891:I892"/>
    <mergeCell ref="I893:I894"/>
    <mergeCell ref="I895:I896"/>
    <mergeCell ref="I897:I898"/>
    <mergeCell ref="I899:I900"/>
    <mergeCell ref="I901:I902"/>
    <mergeCell ref="I903:I904"/>
    <mergeCell ref="I905:I906"/>
    <mergeCell ref="I907:I908"/>
    <mergeCell ref="I909:I910"/>
    <mergeCell ref="I911:I912"/>
    <mergeCell ref="I913:I914"/>
    <mergeCell ref="I915:I916"/>
    <mergeCell ref="I917:I918"/>
    <mergeCell ref="I919:I920"/>
    <mergeCell ref="I921:I922"/>
    <mergeCell ref="I923:I924"/>
    <mergeCell ref="I925:I926"/>
    <mergeCell ref="I927:I928"/>
    <mergeCell ref="I929:I930"/>
    <mergeCell ref="I931:I932"/>
    <mergeCell ref="I933:I934"/>
    <mergeCell ref="I935:I936"/>
    <mergeCell ref="I937:I938"/>
    <mergeCell ref="I939:I940"/>
    <mergeCell ref="I941:I942"/>
    <mergeCell ref="I943:I944"/>
    <mergeCell ref="I945:I946"/>
    <mergeCell ref="I947:I948"/>
    <mergeCell ref="I949:I950"/>
    <mergeCell ref="I951:I952"/>
    <mergeCell ref="I953:I954"/>
    <mergeCell ref="I955:I956"/>
    <mergeCell ref="I957:I958"/>
    <mergeCell ref="I959:I960"/>
    <mergeCell ref="I961:I962"/>
    <mergeCell ref="I963:I964"/>
    <mergeCell ref="I965:I966"/>
    <mergeCell ref="I967:I968"/>
    <mergeCell ref="I969:I970"/>
    <mergeCell ref="I971:I972"/>
    <mergeCell ref="I973:I974"/>
    <mergeCell ref="I975:I976"/>
    <mergeCell ref="I977:I978"/>
    <mergeCell ref="I979:I980"/>
    <mergeCell ref="I981:I982"/>
    <mergeCell ref="I983:I984"/>
    <mergeCell ref="I985:I986"/>
    <mergeCell ref="I987:I988"/>
    <mergeCell ref="I989:I990"/>
    <mergeCell ref="I991:I992"/>
    <mergeCell ref="I993:I994"/>
    <mergeCell ref="I995:I996"/>
    <mergeCell ref="I997:I998"/>
    <mergeCell ref="I999:I1000"/>
    <mergeCell ref="I1001:I1002"/>
    <mergeCell ref="I1003:I1004"/>
    <mergeCell ref="I1005:I1006"/>
    <mergeCell ref="I1007:I1008"/>
    <mergeCell ref="I1009:I1010"/>
    <mergeCell ref="I1011:I1012"/>
    <mergeCell ref="I1013:I1014"/>
    <mergeCell ref="I1015:I1016"/>
    <mergeCell ref="I1017:I1018"/>
    <mergeCell ref="I1019:I1020"/>
    <mergeCell ref="I1021:I1022"/>
    <mergeCell ref="I1023:I1024"/>
    <mergeCell ref="I1025:I1026"/>
    <mergeCell ref="I1027:I1028"/>
    <mergeCell ref="I1029:I1030"/>
    <mergeCell ref="I1031:I1032"/>
    <mergeCell ref="I1033:I1034"/>
    <mergeCell ref="I1035:I1036"/>
    <mergeCell ref="I1037:I1038"/>
    <mergeCell ref="I1039:I1040"/>
    <mergeCell ref="I1041:I1042"/>
    <mergeCell ref="I1043:I1044"/>
    <mergeCell ref="I1045:I1046"/>
    <mergeCell ref="I1047:I1048"/>
    <mergeCell ref="I1049:I1050"/>
    <mergeCell ref="I1051:I1052"/>
    <mergeCell ref="I1053:I1054"/>
    <mergeCell ref="I1055:I1056"/>
    <mergeCell ref="I1057:I1058"/>
    <mergeCell ref="I1059:I1060"/>
    <mergeCell ref="I1061:I1062"/>
    <mergeCell ref="I1063:I1064"/>
    <mergeCell ref="I1065:I1066"/>
    <mergeCell ref="I1067:I1068"/>
    <mergeCell ref="I1069:I1070"/>
    <mergeCell ref="I1071:I1072"/>
    <mergeCell ref="I1073:I1074"/>
    <mergeCell ref="I1075:I1076"/>
    <mergeCell ref="I1077:I1078"/>
    <mergeCell ref="I1079:I1080"/>
    <mergeCell ref="I1081:I1082"/>
    <mergeCell ref="I1083:I1084"/>
    <mergeCell ref="I1085:I1086"/>
    <mergeCell ref="I1087:I1088"/>
    <mergeCell ref="I1089:I1090"/>
    <mergeCell ref="I1091:I1092"/>
    <mergeCell ref="I1093:I1094"/>
    <mergeCell ref="I1095:I1096"/>
    <mergeCell ref="I1097:I1098"/>
    <mergeCell ref="I1099:I1100"/>
    <mergeCell ref="I1101:I1102"/>
    <mergeCell ref="I1103:I1104"/>
    <mergeCell ref="I1105:I1106"/>
    <mergeCell ref="I1107:I1108"/>
    <mergeCell ref="I1109:I1110"/>
    <mergeCell ref="I1111:I1112"/>
    <mergeCell ref="I1113:I1114"/>
    <mergeCell ref="I1115:I1116"/>
    <mergeCell ref="I1117:I1118"/>
    <mergeCell ref="I1119:I1120"/>
    <mergeCell ref="I1121:I1122"/>
    <mergeCell ref="I1123:I1124"/>
    <mergeCell ref="I1125:I1126"/>
    <mergeCell ref="I1127:I1128"/>
    <mergeCell ref="I1129:I1130"/>
    <mergeCell ref="I1131:I1132"/>
    <mergeCell ref="I1133:I1134"/>
    <mergeCell ref="I1135:I1136"/>
    <mergeCell ref="I1137:I1138"/>
    <mergeCell ref="I1139:I1140"/>
    <mergeCell ref="I1141:I1142"/>
    <mergeCell ref="I1143:I1144"/>
    <mergeCell ref="I1145:I1146"/>
    <mergeCell ref="I1147:I1148"/>
    <mergeCell ref="I1149:I1150"/>
    <mergeCell ref="I1151:I1152"/>
    <mergeCell ref="I1153:I1154"/>
    <mergeCell ref="I1155:I1156"/>
    <mergeCell ref="I1157:I1158"/>
    <mergeCell ref="I1159:I1160"/>
    <mergeCell ref="I1161:I1162"/>
    <mergeCell ref="I1163:I1164"/>
    <mergeCell ref="I1165:I1166"/>
    <mergeCell ref="I1167:I1168"/>
    <mergeCell ref="I1169:I1170"/>
    <mergeCell ref="I1171:I1172"/>
    <mergeCell ref="I1173:I1174"/>
    <mergeCell ref="I1175:I1176"/>
    <mergeCell ref="I1177:I1178"/>
    <mergeCell ref="I1179:I1180"/>
    <mergeCell ref="I1181:I1182"/>
    <mergeCell ref="I1183:I1184"/>
    <mergeCell ref="I1185:I1186"/>
    <mergeCell ref="I1187:I1188"/>
    <mergeCell ref="I1189:I1190"/>
    <mergeCell ref="I1191:I1192"/>
    <mergeCell ref="I1193:I1194"/>
    <mergeCell ref="I1195:I1196"/>
    <mergeCell ref="I1197:I1198"/>
    <mergeCell ref="I1199:I1200"/>
    <mergeCell ref="I1201:I1202"/>
    <mergeCell ref="I1203:I1204"/>
    <mergeCell ref="I1205:I1206"/>
    <mergeCell ref="I1207:I1208"/>
    <mergeCell ref="I1209:I1210"/>
    <mergeCell ref="I1211:I1212"/>
    <mergeCell ref="I1213:I1214"/>
    <mergeCell ref="I1215:I1216"/>
    <mergeCell ref="I1217:I1218"/>
    <mergeCell ref="I1219:I1220"/>
    <mergeCell ref="I1221:I1222"/>
    <mergeCell ref="I1223:I1224"/>
    <mergeCell ref="I1225:I1226"/>
    <mergeCell ref="I1227:I1228"/>
    <mergeCell ref="I1229:I1230"/>
    <mergeCell ref="I1231:I1232"/>
    <mergeCell ref="I1233:I1234"/>
    <mergeCell ref="I1235:I1236"/>
    <mergeCell ref="I1237:I1238"/>
    <mergeCell ref="I1239:I1240"/>
    <mergeCell ref="I1241:I1242"/>
    <mergeCell ref="I1243:I1244"/>
    <mergeCell ref="I1245:I1246"/>
    <mergeCell ref="I1247:I1248"/>
    <mergeCell ref="I1249:I1250"/>
    <mergeCell ref="I1251:I1252"/>
    <mergeCell ref="I1253:I1254"/>
    <mergeCell ref="I1255:I1256"/>
    <mergeCell ref="I1257:I1258"/>
    <mergeCell ref="I1259:I1260"/>
    <mergeCell ref="I1261:I1262"/>
    <mergeCell ref="I1263:I1264"/>
    <mergeCell ref="I1265:I1266"/>
    <mergeCell ref="I1267:I1268"/>
    <mergeCell ref="I1269:I1270"/>
    <mergeCell ref="I1271:I1272"/>
    <mergeCell ref="I1273:I1274"/>
    <mergeCell ref="I1275:I1276"/>
    <mergeCell ref="I1277:I1278"/>
    <mergeCell ref="I1279:I1280"/>
    <mergeCell ref="I1281:I1282"/>
    <mergeCell ref="I1283:I1284"/>
    <mergeCell ref="I1285:I1286"/>
    <mergeCell ref="I1287:I1288"/>
    <mergeCell ref="I1289:I1290"/>
    <mergeCell ref="I1291:I1292"/>
    <mergeCell ref="I1293:I1294"/>
    <mergeCell ref="I1295:I1296"/>
    <mergeCell ref="I1297:I1298"/>
    <mergeCell ref="I1299:I1300"/>
    <mergeCell ref="I1301:I1302"/>
    <mergeCell ref="I1303:I1304"/>
    <mergeCell ref="I1305:I1306"/>
    <mergeCell ref="I1307:I1308"/>
    <mergeCell ref="I1309:I1310"/>
    <mergeCell ref="I1311:I1312"/>
    <mergeCell ref="I1313:I1314"/>
    <mergeCell ref="I1315:I1316"/>
    <mergeCell ref="I1317:I1318"/>
    <mergeCell ref="I1319:I1320"/>
    <mergeCell ref="I1321:I1322"/>
    <mergeCell ref="I1323:I1324"/>
    <mergeCell ref="I1325:I1326"/>
    <mergeCell ref="I1327:I1328"/>
    <mergeCell ref="I1329:I1330"/>
    <mergeCell ref="I1331:I1332"/>
    <mergeCell ref="I1333:I1334"/>
    <mergeCell ref="I1335:I1336"/>
    <mergeCell ref="I1337:I1338"/>
    <mergeCell ref="I1339:I1340"/>
    <mergeCell ref="I1341:I1342"/>
    <mergeCell ref="I1343:I1344"/>
    <mergeCell ref="I1345:I1346"/>
    <mergeCell ref="I1347:I1348"/>
    <mergeCell ref="I1349:I1350"/>
    <mergeCell ref="I1351:I1352"/>
    <mergeCell ref="I1353:I1354"/>
    <mergeCell ref="I1355:I1356"/>
    <mergeCell ref="I1357:I1358"/>
    <mergeCell ref="I1359:I1360"/>
    <mergeCell ref="I1361:I1362"/>
    <mergeCell ref="I1363:I1364"/>
    <mergeCell ref="I1365:I1366"/>
    <mergeCell ref="I1367:I1368"/>
    <mergeCell ref="I1369:I1370"/>
    <mergeCell ref="I1371:I1372"/>
    <mergeCell ref="I1373:I1374"/>
    <mergeCell ref="I1375:I1376"/>
    <mergeCell ref="I1377:I1378"/>
    <mergeCell ref="I1379:I1380"/>
    <mergeCell ref="I1381:I1382"/>
    <mergeCell ref="I1383:I1384"/>
    <mergeCell ref="I1385:I1386"/>
    <mergeCell ref="I1387:I1388"/>
    <mergeCell ref="I1389:I1390"/>
    <mergeCell ref="I1391:I1392"/>
    <mergeCell ref="I1393:I1394"/>
    <mergeCell ref="I1395:I1396"/>
    <mergeCell ref="I1397:I1398"/>
    <mergeCell ref="I1399:I1400"/>
    <mergeCell ref="I1401:I1402"/>
    <mergeCell ref="I1403:I1404"/>
    <mergeCell ref="I1405:I1406"/>
    <mergeCell ref="I1407:I1408"/>
    <mergeCell ref="I1409:I1410"/>
    <mergeCell ref="I1411:I1412"/>
    <mergeCell ref="I1413:I1414"/>
    <mergeCell ref="I1415:I1416"/>
    <mergeCell ref="I1417:I1418"/>
    <mergeCell ref="I1419:I1420"/>
    <mergeCell ref="I1421:I1422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165:J166"/>
    <mergeCell ref="J167:J168"/>
    <mergeCell ref="J169:J170"/>
    <mergeCell ref="J171:J172"/>
    <mergeCell ref="J173:J174"/>
    <mergeCell ref="J175:J176"/>
    <mergeCell ref="J177:J178"/>
    <mergeCell ref="J179:J180"/>
    <mergeCell ref="J181:J182"/>
    <mergeCell ref="J183:J184"/>
    <mergeCell ref="J185:J186"/>
    <mergeCell ref="J187:J188"/>
    <mergeCell ref="J189:J190"/>
    <mergeCell ref="J191:J192"/>
    <mergeCell ref="J193:J194"/>
    <mergeCell ref="J195:J196"/>
    <mergeCell ref="J197:J198"/>
    <mergeCell ref="J199:J200"/>
    <mergeCell ref="J201:J202"/>
    <mergeCell ref="J203:J204"/>
    <mergeCell ref="J205:J206"/>
    <mergeCell ref="J207:J208"/>
    <mergeCell ref="J209:J210"/>
    <mergeCell ref="J211:J212"/>
    <mergeCell ref="J213:J214"/>
    <mergeCell ref="J215:J216"/>
    <mergeCell ref="J217:J218"/>
    <mergeCell ref="J219:J220"/>
    <mergeCell ref="J221:J222"/>
    <mergeCell ref="J223:J224"/>
    <mergeCell ref="J225:J226"/>
    <mergeCell ref="J227:J228"/>
    <mergeCell ref="J229:J230"/>
    <mergeCell ref="J231:J232"/>
    <mergeCell ref="J233:J234"/>
    <mergeCell ref="J235:J236"/>
    <mergeCell ref="J237:J238"/>
    <mergeCell ref="J239:J240"/>
    <mergeCell ref="J241:J242"/>
    <mergeCell ref="J243:J244"/>
    <mergeCell ref="J245:J246"/>
    <mergeCell ref="J247:J248"/>
    <mergeCell ref="J249:J250"/>
    <mergeCell ref="J251:J252"/>
    <mergeCell ref="J253:J254"/>
    <mergeCell ref="J255:J256"/>
    <mergeCell ref="J257:J258"/>
    <mergeCell ref="J259:J260"/>
    <mergeCell ref="J261:J262"/>
    <mergeCell ref="J263:J264"/>
    <mergeCell ref="J265:J266"/>
    <mergeCell ref="J267:J268"/>
    <mergeCell ref="J269:J270"/>
    <mergeCell ref="J271:J272"/>
    <mergeCell ref="J273:J274"/>
    <mergeCell ref="J275:J276"/>
    <mergeCell ref="J277:J278"/>
    <mergeCell ref="J279:J280"/>
    <mergeCell ref="J281:J282"/>
    <mergeCell ref="J283:J284"/>
    <mergeCell ref="J285:J286"/>
    <mergeCell ref="J287:J288"/>
    <mergeCell ref="J289:J290"/>
    <mergeCell ref="J291:J292"/>
    <mergeCell ref="J293:J294"/>
    <mergeCell ref="J295:J296"/>
    <mergeCell ref="J297:J298"/>
    <mergeCell ref="J299:J300"/>
    <mergeCell ref="J301:J302"/>
    <mergeCell ref="J303:J304"/>
    <mergeCell ref="J305:J306"/>
    <mergeCell ref="J307:J308"/>
    <mergeCell ref="J309:J310"/>
    <mergeCell ref="J311:J312"/>
    <mergeCell ref="J313:J314"/>
    <mergeCell ref="J315:J316"/>
    <mergeCell ref="J317:J318"/>
    <mergeCell ref="J319:J320"/>
    <mergeCell ref="J321:J322"/>
    <mergeCell ref="J323:J324"/>
    <mergeCell ref="J325:J326"/>
    <mergeCell ref="J327:J328"/>
    <mergeCell ref="J329:J330"/>
    <mergeCell ref="J331:J332"/>
    <mergeCell ref="J333:J334"/>
    <mergeCell ref="J335:J336"/>
    <mergeCell ref="J337:J338"/>
    <mergeCell ref="J339:J340"/>
    <mergeCell ref="J341:J342"/>
    <mergeCell ref="J343:J344"/>
    <mergeCell ref="J345:J346"/>
    <mergeCell ref="J347:J348"/>
    <mergeCell ref="J349:J350"/>
    <mergeCell ref="J351:J352"/>
    <mergeCell ref="J353:J354"/>
    <mergeCell ref="J355:J356"/>
    <mergeCell ref="J357:J358"/>
    <mergeCell ref="J359:J360"/>
    <mergeCell ref="J361:J362"/>
    <mergeCell ref="J363:J364"/>
    <mergeCell ref="J365:J366"/>
    <mergeCell ref="J367:J368"/>
    <mergeCell ref="J369:J370"/>
    <mergeCell ref="J371:J372"/>
    <mergeCell ref="J373:J374"/>
    <mergeCell ref="J375:J376"/>
    <mergeCell ref="J377:J378"/>
    <mergeCell ref="J379:J380"/>
    <mergeCell ref="J381:J382"/>
    <mergeCell ref="J383:J384"/>
    <mergeCell ref="J385:J386"/>
    <mergeCell ref="J387:J388"/>
    <mergeCell ref="J389:J390"/>
    <mergeCell ref="J391:J392"/>
    <mergeCell ref="J393:J394"/>
    <mergeCell ref="J395:J396"/>
    <mergeCell ref="J397:J398"/>
    <mergeCell ref="J399:J400"/>
    <mergeCell ref="J401:J402"/>
    <mergeCell ref="J403:J404"/>
    <mergeCell ref="J405:J406"/>
    <mergeCell ref="J407:J408"/>
    <mergeCell ref="J409:J410"/>
    <mergeCell ref="J411:J412"/>
    <mergeCell ref="J413:J414"/>
    <mergeCell ref="J415:J416"/>
    <mergeCell ref="J417:J418"/>
    <mergeCell ref="J419:J420"/>
    <mergeCell ref="J421:J422"/>
    <mergeCell ref="J423:J424"/>
    <mergeCell ref="J425:J426"/>
    <mergeCell ref="J427:J428"/>
    <mergeCell ref="J429:J430"/>
    <mergeCell ref="J431:J432"/>
    <mergeCell ref="J433:J434"/>
    <mergeCell ref="J435:J436"/>
    <mergeCell ref="J437:J438"/>
    <mergeCell ref="J439:J440"/>
    <mergeCell ref="J441:J442"/>
    <mergeCell ref="J443:J444"/>
    <mergeCell ref="J445:J446"/>
    <mergeCell ref="J447:J448"/>
    <mergeCell ref="J449:J450"/>
    <mergeCell ref="J451:J452"/>
    <mergeCell ref="J453:J454"/>
    <mergeCell ref="J455:J456"/>
    <mergeCell ref="J457:J458"/>
    <mergeCell ref="J459:J460"/>
    <mergeCell ref="J461:J462"/>
    <mergeCell ref="J463:J464"/>
    <mergeCell ref="J465:J466"/>
    <mergeCell ref="J467:J468"/>
    <mergeCell ref="J469:J470"/>
    <mergeCell ref="J471:J472"/>
    <mergeCell ref="J473:J474"/>
    <mergeCell ref="J475:J476"/>
    <mergeCell ref="J477:J478"/>
    <mergeCell ref="J479:J480"/>
    <mergeCell ref="J481:J482"/>
    <mergeCell ref="J483:J484"/>
    <mergeCell ref="J485:J486"/>
    <mergeCell ref="J487:J488"/>
    <mergeCell ref="J489:J490"/>
    <mergeCell ref="J491:J492"/>
    <mergeCell ref="J493:J494"/>
    <mergeCell ref="J495:J496"/>
    <mergeCell ref="J497:J498"/>
    <mergeCell ref="J499:J500"/>
    <mergeCell ref="J501:J502"/>
    <mergeCell ref="J503:J504"/>
    <mergeCell ref="J505:J506"/>
    <mergeCell ref="J507:J508"/>
    <mergeCell ref="J509:J510"/>
    <mergeCell ref="J511:J512"/>
    <mergeCell ref="J513:J514"/>
    <mergeCell ref="J515:J516"/>
    <mergeCell ref="J517:J518"/>
    <mergeCell ref="J519:J520"/>
    <mergeCell ref="J521:J522"/>
    <mergeCell ref="J523:J524"/>
    <mergeCell ref="J525:J526"/>
    <mergeCell ref="J527:J528"/>
    <mergeCell ref="J529:J530"/>
    <mergeCell ref="J531:J532"/>
    <mergeCell ref="J533:J534"/>
    <mergeCell ref="J535:J536"/>
    <mergeCell ref="J537:J538"/>
    <mergeCell ref="J539:J540"/>
    <mergeCell ref="J541:J542"/>
    <mergeCell ref="J543:J544"/>
    <mergeCell ref="J545:J546"/>
    <mergeCell ref="J547:J548"/>
    <mergeCell ref="J549:J550"/>
    <mergeCell ref="J551:J552"/>
    <mergeCell ref="J553:J554"/>
    <mergeCell ref="J555:J556"/>
    <mergeCell ref="J557:J558"/>
    <mergeCell ref="J559:J560"/>
    <mergeCell ref="J561:J562"/>
    <mergeCell ref="J563:J564"/>
    <mergeCell ref="J565:J566"/>
    <mergeCell ref="J567:J568"/>
    <mergeCell ref="J569:J570"/>
    <mergeCell ref="J571:J572"/>
    <mergeCell ref="J573:J574"/>
    <mergeCell ref="J575:J576"/>
    <mergeCell ref="J577:J578"/>
    <mergeCell ref="J579:J580"/>
    <mergeCell ref="J581:J582"/>
    <mergeCell ref="J583:J584"/>
    <mergeCell ref="J585:J586"/>
    <mergeCell ref="J587:J588"/>
    <mergeCell ref="J589:J590"/>
    <mergeCell ref="J591:J592"/>
    <mergeCell ref="J593:J594"/>
    <mergeCell ref="J595:J596"/>
    <mergeCell ref="J597:J598"/>
    <mergeCell ref="J599:J600"/>
    <mergeCell ref="J601:J602"/>
    <mergeCell ref="J603:J604"/>
    <mergeCell ref="J605:J606"/>
    <mergeCell ref="J607:J608"/>
    <mergeCell ref="J609:J610"/>
    <mergeCell ref="J611:J612"/>
    <mergeCell ref="J613:J614"/>
    <mergeCell ref="J615:J616"/>
    <mergeCell ref="J617:J618"/>
    <mergeCell ref="J619:J620"/>
    <mergeCell ref="J621:J622"/>
    <mergeCell ref="J623:J624"/>
    <mergeCell ref="J625:J626"/>
    <mergeCell ref="J627:J628"/>
    <mergeCell ref="J629:J630"/>
    <mergeCell ref="J631:J632"/>
    <mergeCell ref="J633:J634"/>
    <mergeCell ref="J635:J636"/>
    <mergeCell ref="J637:J638"/>
    <mergeCell ref="J639:J640"/>
    <mergeCell ref="J641:J642"/>
    <mergeCell ref="J643:J644"/>
    <mergeCell ref="J645:J646"/>
    <mergeCell ref="J647:J648"/>
    <mergeCell ref="J649:J650"/>
    <mergeCell ref="J651:J652"/>
    <mergeCell ref="J653:J654"/>
    <mergeCell ref="J655:J656"/>
    <mergeCell ref="J657:J658"/>
    <mergeCell ref="J659:J660"/>
    <mergeCell ref="J661:J662"/>
    <mergeCell ref="J663:J664"/>
    <mergeCell ref="J665:J666"/>
    <mergeCell ref="J667:J668"/>
    <mergeCell ref="J669:J670"/>
    <mergeCell ref="J671:J672"/>
    <mergeCell ref="J673:J674"/>
    <mergeCell ref="J675:J676"/>
    <mergeCell ref="J677:J678"/>
    <mergeCell ref="J679:J680"/>
    <mergeCell ref="J681:J682"/>
    <mergeCell ref="J683:J684"/>
    <mergeCell ref="J685:J686"/>
    <mergeCell ref="J687:J688"/>
    <mergeCell ref="J689:J690"/>
    <mergeCell ref="J691:J692"/>
    <mergeCell ref="J693:J694"/>
    <mergeCell ref="J695:J696"/>
    <mergeCell ref="J697:J698"/>
    <mergeCell ref="J699:J700"/>
    <mergeCell ref="J701:J702"/>
    <mergeCell ref="J703:J704"/>
    <mergeCell ref="J705:J706"/>
    <mergeCell ref="J707:J708"/>
    <mergeCell ref="J709:J710"/>
    <mergeCell ref="J711:J712"/>
    <mergeCell ref="J713:J714"/>
    <mergeCell ref="J715:J716"/>
    <mergeCell ref="J717:J718"/>
    <mergeCell ref="J719:J720"/>
    <mergeCell ref="J721:J722"/>
    <mergeCell ref="J723:J724"/>
    <mergeCell ref="J725:J726"/>
    <mergeCell ref="J727:J728"/>
    <mergeCell ref="J729:J730"/>
    <mergeCell ref="J731:J732"/>
    <mergeCell ref="J733:J734"/>
    <mergeCell ref="J735:J736"/>
    <mergeCell ref="J737:J738"/>
    <mergeCell ref="J739:J740"/>
    <mergeCell ref="J741:J742"/>
    <mergeCell ref="J743:J744"/>
    <mergeCell ref="J745:J746"/>
    <mergeCell ref="J747:J748"/>
    <mergeCell ref="J749:J750"/>
    <mergeCell ref="J751:J752"/>
    <mergeCell ref="J753:J754"/>
    <mergeCell ref="J755:J756"/>
    <mergeCell ref="J757:J758"/>
    <mergeCell ref="J759:J760"/>
    <mergeCell ref="J761:J762"/>
    <mergeCell ref="J763:J764"/>
    <mergeCell ref="J765:J766"/>
    <mergeCell ref="J767:J768"/>
    <mergeCell ref="J769:J770"/>
    <mergeCell ref="J771:J772"/>
    <mergeCell ref="J773:J774"/>
    <mergeCell ref="J775:J776"/>
    <mergeCell ref="J777:J778"/>
    <mergeCell ref="J779:J780"/>
    <mergeCell ref="J781:J782"/>
    <mergeCell ref="J783:J784"/>
    <mergeCell ref="J785:J786"/>
    <mergeCell ref="J787:J788"/>
    <mergeCell ref="J789:J790"/>
    <mergeCell ref="J791:J792"/>
    <mergeCell ref="J793:J794"/>
    <mergeCell ref="J795:J796"/>
    <mergeCell ref="J797:J798"/>
    <mergeCell ref="J799:J800"/>
    <mergeCell ref="J801:J802"/>
    <mergeCell ref="J803:J804"/>
    <mergeCell ref="J805:J806"/>
    <mergeCell ref="J807:J808"/>
    <mergeCell ref="J809:J810"/>
    <mergeCell ref="J811:J812"/>
    <mergeCell ref="J813:J814"/>
    <mergeCell ref="J815:J816"/>
    <mergeCell ref="J817:J818"/>
    <mergeCell ref="J819:J820"/>
    <mergeCell ref="J821:J822"/>
    <mergeCell ref="J823:J824"/>
    <mergeCell ref="J825:J826"/>
    <mergeCell ref="J827:J828"/>
    <mergeCell ref="J829:J830"/>
    <mergeCell ref="J831:J832"/>
    <mergeCell ref="J833:J834"/>
    <mergeCell ref="J835:J836"/>
    <mergeCell ref="J837:J838"/>
    <mergeCell ref="J839:J840"/>
    <mergeCell ref="J841:J842"/>
    <mergeCell ref="J843:J844"/>
    <mergeCell ref="J845:J846"/>
    <mergeCell ref="J847:J848"/>
    <mergeCell ref="J849:J850"/>
    <mergeCell ref="J851:J852"/>
    <mergeCell ref="J853:J854"/>
    <mergeCell ref="J855:J856"/>
    <mergeCell ref="J857:J858"/>
    <mergeCell ref="J859:J860"/>
    <mergeCell ref="J861:J862"/>
    <mergeCell ref="J863:J864"/>
    <mergeCell ref="J865:J866"/>
    <mergeCell ref="J867:J868"/>
    <mergeCell ref="J869:J870"/>
    <mergeCell ref="J871:J872"/>
    <mergeCell ref="J873:J874"/>
    <mergeCell ref="J875:J876"/>
    <mergeCell ref="J877:J878"/>
    <mergeCell ref="J879:J880"/>
    <mergeCell ref="J881:J882"/>
    <mergeCell ref="J883:J884"/>
    <mergeCell ref="J885:J886"/>
    <mergeCell ref="J887:J888"/>
    <mergeCell ref="J889:J890"/>
    <mergeCell ref="J891:J892"/>
    <mergeCell ref="J893:J894"/>
    <mergeCell ref="J895:J896"/>
    <mergeCell ref="J897:J898"/>
    <mergeCell ref="J899:J900"/>
    <mergeCell ref="J901:J902"/>
    <mergeCell ref="J903:J904"/>
    <mergeCell ref="J905:J906"/>
    <mergeCell ref="J907:J908"/>
    <mergeCell ref="J909:J910"/>
    <mergeCell ref="J911:J912"/>
    <mergeCell ref="J913:J914"/>
    <mergeCell ref="J915:J916"/>
    <mergeCell ref="J917:J918"/>
    <mergeCell ref="J919:J920"/>
    <mergeCell ref="J921:J922"/>
    <mergeCell ref="J923:J924"/>
    <mergeCell ref="J925:J926"/>
    <mergeCell ref="J927:J928"/>
    <mergeCell ref="J929:J930"/>
    <mergeCell ref="J931:J932"/>
    <mergeCell ref="J933:J934"/>
    <mergeCell ref="J935:J936"/>
    <mergeCell ref="J937:J938"/>
    <mergeCell ref="J939:J940"/>
    <mergeCell ref="J941:J942"/>
    <mergeCell ref="J943:J944"/>
    <mergeCell ref="J945:J946"/>
    <mergeCell ref="J947:J948"/>
    <mergeCell ref="J949:J950"/>
    <mergeCell ref="J951:J952"/>
    <mergeCell ref="J953:J954"/>
    <mergeCell ref="J955:J956"/>
    <mergeCell ref="J957:J958"/>
    <mergeCell ref="J959:J960"/>
    <mergeCell ref="J961:J962"/>
    <mergeCell ref="J963:J964"/>
    <mergeCell ref="J965:J966"/>
    <mergeCell ref="J967:J968"/>
    <mergeCell ref="J969:J970"/>
    <mergeCell ref="J971:J972"/>
    <mergeCell ref="J973:J974"/>
    <mergeCell ref="J975:J976"/>
    <mergeCell ref="J977:J978"/>
    <mergeCell ref="J979:J980"/>
    <mergeCell ref="J981:J982"/>
    <mergeCell ref="J983:J984"/>
    <mergeCell ref="J985:J986"/>
    <mergeCell ref="J987:J988"/>
    <mergeCell ref="J989:J990"/>
    <mergeCell ref="J991:J992"/>
    <mergeCell ref="J993:J994"/>
    <mergeCell ref="J995:J996"/>
    <mergeCell ref="J997:J998"/>
    <mergeCell ref="J999:J1000"/>
    <mergeCell ref="J1001:J1002"/>
    <mergeCell ref="J1003:J1004"/>
    <mergeCell ref="J1005:J1006"/>
    <mergeCell ref="J1007:J1008"/>
    <mergeCell ref="J1009:J1010"/>
    <mergeCell ref="J1011:J1012"/>
    <mergeCell ref="J1013:J1014"/>
    <mergeCell ref="J1015:J1016"/>
    <mergeCell ref="J1017:J1018"/>
    <mergeCell ref="J1019:J1020"/>
    <mergeCell ref="J1021:J1022"/>
    <mergeCell ref="J1023:J1024"/>
    <mergeCell ref="J1025:J1026"/>
    <mergeCell ref="J1027:J1028"/>
    <mergeCell ref="J1029:J1030"/>
    <mergeCell ref="J1031:J1032"/>
    <mergeCell ref="J1033:J1034"/>
    <mergeCell ref="J1035:J1036"/>
    <mergeCell ref="J1037:J1038"/>
    <mergeCell ref="J1039:J1040"/>
    <mergeCell ref="J1041:J1042"/>
    <mergeCell ref="J1043:J1044"/>
    <mergeCell ref="J1045:J1046"/>
    <mergeCell ref="J1047:J1048"/>
    <mergeCell ref="J1049:J1050"/>
    <mergeCell ref="J1051:J1052"/>
    <mergeCell ref="J1053:J1054"/>
    <mergeCell ref="J1055:J1056"/>
    <mergeCell ref="J1057:J1058"/>
    <mergeCell ref="J1059:J1060"/>
    <mergeCell ref="J1061:J1062"/>
    <mergeCell ref="J1063:J1064"/>
    <mergeCell ref="J1065:J1066"/>
    <mergeCell ref="J1067:J1068"/>
    <mergeCell ref="J1069:J1070"/>
    <mergeCell ref="J1071:J1072"/>
    <mergeCell ref="J1073:J1074"/>
    <mergeCell ref="J1075:J1076"/>
    <mergeCell ref="J1077:J1078"/>
    <mergeCell ref="J1079:J1080"/>
    <mergeCell ref="J1081:J1082"/>
    <mergeCell ref="J1083:J1084"/>
    <mergeCell ref="J1085:J1086"/>
    <mergeCell ref="J1087:J1088"/>
    <mergeCell ref="J1089:J1090"/>
    <mergeCell ref="J1091:J1092"/>
    <mergeCell ref="J1093:J1094"/>
    <mergeCell ref="J1095:J1096"/>
    <mergeCell ref="J1097:J1098"/>
    <mergeCell ref="J1099:J1100"/>
    <mergeCell ref="J1101:J1102"/>
    <mergeCell ref="J1103:J1104"/>
    <mergeCell ref="J1105:J1106"/>
    <mergeCell ref="J1107:J1108"/>
    <mergeCell ref="J1109:J1110"/>
    <mergeCell ref="J1111:J1112"/>
    <mergeCell ref="J1113:J1114"/>
    <mergeCell ref="J1115:J1116"/>
    <mergeCell ref="J1117:J1118"/>
    <mergeCell ref="J1119:J1120"/>
    <mergeCell ref="J1121:J1122"/>
    <mergeCell ref="J1123:J1124"/>
    <mergeCell ref="J1125:J1126"/>
    <mergeCell ref="J1127:J1128"/>
    <mergeCell ref="J1129:J1130"/>
    <mergeCell ref="J1131:J1132"/>
    <mergeCell ref="J1133:J1134"/>
    <mergeCell ref="J1135:J1136"/>
    <mergeCell ref="J1137:J1138"/>
    <mergeCell ref="J1139:J1140"/>
    <mergeCell ref="J1141:J1142"/>
    <mergeCell ref="J1143:J1144"/>
    <mergeCell ref="J1145:J1146"/>
    <mergeCell ref="J1147:J1148"/>
    <mergeCell ref="J1149:J1150"/>
    <mergeCell ref="J1151:J1152"/>
    <mergeCell ref="J1153:J1154"/>
    <mergeCell ref="J1155:J1156"/>
    <mergeCell ref="J1157:J1158"/>
    <mergeCell ref="J1159:J1160"/>
    <mergeCell ref="J1161:J1162"/>
    <mergeCell ref="J1163:J1164"/>
    <mergeCell ref="J1165:J1166"/>
    <mergeCell ref="J1167:J1168"/>
    <mergeCell ref="J1169:J1170"/>
    <mergeCell ref="J1171:J1172"/>
    <mergeCell ref="J1173:J1174"/>
    <mergeCell ref="J1175:J1176"/>
    <mergeCell ref="J1177:J1178"/>
    <mergeCell ref="J1179:J1180"/>
    <mergeCell ref="J1181:J1182"/>
    <mergeCell ref="J1183:J1184"/>
    <mergeCell ref="J1185:J1186"/>
    <mergeCell ref="J1187:J1188"/>
    <mergeCell ref="J1189:J1190"/>
    <mergeCell ref="J1191:J1192"/>
    <mergeCell ref="J1193:J1194"/>
    <mergeCell ref="J1195:J1196"/>
    <mergeCell ref="J1197:J1198"/>
    <mergeCell ref="J1199:J1200"/>
    <mergeCell ref="J1201:J1202"/>
    <mergeCell ref="J1203:J1204"/>
    <mergeCell ref="J1205:J1206"/>
    <mergeCell ref="J1207:J1208"/>
    <mergeCell ref="J1209:J1210"/>
    <mergeCell ref="J1211:J1212"/>
    <mergeCell ref="J1213:J1214"/>
    <mergeCell ref="J1215:J1216"/>
    <mergeCell ref="J1217:J1218"/>
    <mergeCell ref="J1219:J1220"/>
    <mergeCell ref="J1221:J1222"/>
    <mergeCell ref="J1223:J1224"/>
    <mergeCell ref="J1225:J1226"/>
    <mergeCell ref="J1227:J1228"/>
    <mergeCell ref="J1229:J1230"/>
    <mergeCell ref="J1231:J1232"/>
    <mergeCell ref="J1233:J1234"/>
    <mergeCell ref="J1235:J1236"/>
    <mergeCell ref="J1237:J1238"/>
    <mergeCell ref="J1239:J1240"/>
    <mergeCell ref="J1241:J1242"/>
    <mergeCell ref="J1243:J1244"/>
    <mergeCell ref="J1245:J1246"/>
    <mergeCell ref="J1247:J1248"/>
    <mergeCell ref="J1249:J1250"/>
    <mergeCell ref="J1251:J1252"/>
    <mergeCell ref="J1253:J1254"/>
    <mergeCell ref="J1255:J1256"/>
    <mergeCell ref="J1257:J1258"/>
    <mergeCell ref="J1259:J1260"/>
    <mergeCell ref="J1261:J1262"/>
    <mergeCell ref="J1263:J1264"/>
    <mergeCell ref="J1265:J1266"/>
    <mergeCell ref="J1267:J1268"/>
    <mergeCell ref="J1269:J1270"/>
    <mergeCell ref="J1271:J1272"/>
    <mergeCell ref="J1273:J1274"/>
    <mergeCell ref="J1275:J1276"/>
    <mergeCell ref="J1277:J1278"/>
    <mergeCell ref="J1279:J1280"/>
    <mergeCell ref="J1281:J1282"/>
    <mergeCell ref="J1283:J1284"/>
    <mergeCell ref="J1285:J1286"/>
    <mergeCell ref="J1287:J1288"/>
    <mergeCell ref="J1289:J1290"/>
    <mergeCell ref="J1291:J1292"/>
    <mergeCell ref="J1293:J1294"/>
    <mergeCell ref="J1295:J1296"/>
    <mergeCell ref="J1297:J1298"/>
    <mergeCell ref="J1299:J1300"/>
    <mergeCell ref="J1301:J1302"/>
    <mergeCell ref="J1303:J1304"/>
    <mergeCell ref="J1305:J1306"/>
    <mergeCell ref="J1307:J1308"/>
    <mergeCell ref="J1309:J1310"/>
    <mergeCell ref="J1311:J1312"/>
    <mergeCell ref="J1313:J1314"/>
    <mergeCell ref="J1315:J1316"/>
    <mergeCell ref="J1317:J1318"/>
    <mergeCell ref="J1319:J1320"/>
    <mergeCell ref="J1321:J1322"/>
    <mergeCell ref="J1323:J1324"/>
    <mergeCell ref="J1325:J1326"/>
    <mergeCell ref="J1327:J1328"/>
    <mergeCell ref="J1329:J1330"/>
    <mergeCell ref="J1331:J1332"/>
    <mergeCell ref="J1333:J1334"/>
    <mergeCell ref="J1335:J1336"/>
    <mergeCell ref="J1337:J1338"/>
    <mergeCell ref="J1339:J1340"/>
    <mergeCell ref="J1341:J1342"/>
    <mergeCell ref="J1343:J1344"/>
    <mergeCell ref="J1345:J1346"/>
    <mergeCell ref="J1347:J1348"/>
    <mergeCell ref="J1349:J1350"/>
    <mergeCell ref="J1351:J1352"/>
    <mergeCell ref="J1353:J1354"/>
    <mergeCell ref="J1355:J1356"/>
    <mergeCell ref="J1357:J1358"/>
    <mergeCell ref="J1359:J1360"/>
    <mergeCell ref="J1361:J1362"/>
    <mergeCell ref="J1363:J1364"/>
    <mergeCell ref="J1365:J1366"/>
    <mergeCell ref="J1367:J1368"/>
    <mergeCell ref="J1369:J1370"/>
    <mergeCell ref="J1371:J1372"/>
    <mergeCell ref="J1373:J1374"/>
    <mergeCell ref="J1375:J1376"/>
    <mergeCell ref="J1377:J1378"/>
    <mergeCell ref="J1379:J1380"/>
    <mergeCell ref="J1381:J1382"/>
    <mergeCell ref="J1383:J1384"/>
    <mergeCell ref="J1385:J1386"/>
    <mergeCell ref="J1387:J1388"/>
    <mergeCell ref="J1389:J1390"/>
    <mergeCell ref="J1391:J1392"/>
    <mergeCell ref="J1393:J1394"/>
    <mergeCell ref="J1395:J1396"/>
    <mergeCell ref="J1397:J1398"/>
    <mergeCell ref="J1399:J1400"/>
    <mergeCell ref="J1401:J1402"/>
    <mergeCell ref="J1403:J1404"/>
    <mergeCell ref="J1405:J1406"/>
    <mergeCell ref="J1407:J1408"/>
    <mergeCell ref="J1409:J1410"/>
    <mergeCell ref="J1411:J1412"/>
    <mergeCell ref="J1413:J1414"/>
    <mergeCell ref="J1415:J1416"/>
    <mergeCell ref="J1417:J1418"/>
    <mergeCell ref="J1419:J1420"/>
    <mergeCell ref="J1421:J1422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15:K216"/>
    <mergeCell ref="K217:K218"/>
    <mergeCell ref="K219:K220"/>
    <mergeCell ref="K221:K222"/>
    <mergeCell ref="K223:K224"/>
    <mergeCell ref="K225:K226"/>
    <mergeCell ref="K227:K228"/>
    <mergeCell ref="K229:K230"/>
    <mergeCell ref="K231:K232"/>
    <mergeCell ref="K233:K234"/>
    <mergeCell ref="K235:K236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253:K254"/>
    <mergeCell ref="K255:K256"/>
    <mergeCell ref="K257:K258"/>
    <mergeCell ref="K259:K260"/>
    <mergeCell ref="K261:K262"/>
    <mergeCell ref="K263:K264"/>
    <mergeCell ref="K265:K266"/>
    <mergeCell ref="K267:K268"/>
    <mergeCell ref="K269:K270"/>
    <mergeCell ref="K271:K272"/>
    <mergeCell ref="K273:K274"/>
    <mergeCell ref="K275:K276"/>
    <mergeCell ref="K277:K278"/>
    <mergeCell ref="K279:K280"/>
    <mergeCell ref="K281:K282"/>
    <mergeCell ref="K283:K284"/>
    <mergeCell ref="K285:K286"/>
    <mergeCell ref="K287:K288"/>
    <mergeCell ref="K289:K290"/>
    <mergeCell ref="K291:K292"/>
    <mergeCell ref="K293:K294"/>
    <mergeCell ref="K295:K296"/>
    <mergeCell ref="K297:K298"/>
    <mergeCell ref="K299:K300"/>
    <mergeCell ref="K301:K302"/>
    <mergeCell ref="K303:K304"/>
    <mergeCell ref="K305:K306"/>
    <mergeCell ref="K307:K308"/>
    <mergeCell ref="K309:K310"/>
    <mergeCell ref="K311:K312"/>
    <mergeCell ref="K313:K314"/>
    <mergeCell ref="K315:K316"/>
    <mergeCell ref="K317:K318"/>
    <mergeCell ref="K319:K320"/>
    <mergeCell ref="K321:K322"/>
    <mergeCell ref="K323:K324"/>
    <mergeCell ref="K325:K326"/>
    <mergeCell ref="K327:K328"/>
    <mergeCell ref="K329:K330"/>
    <mergeCell ref="K331:K332"/>
    <mergeCell ref="K333:K334"/>
    <mergeCell ref="K335:K336"/>
    <mergeCell ref="K337:K338"/>
    <mergeCell ref="K339:K340"/>
    <mergeCell ref="K341:K342"/>
    <mergeCell ref="K343:K344"/>
    <mergeCell ref="K345:K346"/>
    <mergeCell ref="K347:K348"/>
    <mergeCell ref="K349:K350"/>
    <mergeCell ref="K351:K352"/>
    <mergeCell ref="K353:K354"/>
    <mergeCell ref="K355:K356"/>
    <mergeCell ref="K357:K358"/>
    <mergeCell ref="K359:K360"/>
    <mergeCell ref="K361:K362"/>
    <mergeCell ref="K363:K364"/>
    <mergeCell ref="K365:K366"/>
    <mergeCell ref="K367:K368"/>
    <mergeCell ref="K369:K370"/>
    <mergeCell ref="K371:K372"/>
    <mergeCell ref="K373:K374"/>
    <mergeCell ref="K375:K376"/>
    <mergeCell ref="K377:K378"/>
    <mergeCell ref="K379:K380"/>
    <mergeCell ref="K381:K382"/>
    <mergeCell ref="K383:K384"/>
    <mergeCell ref="K385:K386"/>
    <mergeCell ref="K387:K388"/>
    <mergeCell ref="K389:K390"/>
    <mergeCell ref="K391:K392"/>
    <mergeCell ref="K393:K394"/>
    <mergeCell ref="K395:K396"/>
    <mergeCell ref="K397:K398"/>
    <mergeCell ref="K399:K400"/>
    <mergeCell ref="K401:K402"/>
    <mergeCell ref="K403:K404"/>
    <mergeCell ref="K405:K406"/>
    <mergeCell ref="K407:K408"/>
    <mergeCell ref="K409:K410"/>
    <mergeCell ref="K411:K412"/>
    <mergeCell ref="K413:K414"/>
    <mergeCell ref="K415:K416"/>
    <mergeCell ref="K417:K418"/>
    <mergeCell ref="K419:K420"/>
    <mergeCell ref="K421:K422"/>
    <mergeCell ref="K423:K424"/>
    <mergeCell ref="K425:K426"/>
    <mergeCell ref="K427:K428"/>
    <mergeCell ref="K429:K430"/>
    <mergeCell ref="K431:K432"/>
    <mergeCell ref="K433:K434"/>
    <mergeCell ref="K435:K436"/>
    <mergeCell ref="K437:K438"/>
    <mergeCell ref="K439:K440"/>
    <mergeCell ref="K441:K442"/>
    <mergeCell ref="K443:K444"/>
    <mergeCell ref="K445:K446"/>
    <mergeCell ref="K447:K448"/>
    <mergeCell ref="K449:K450"/>
    <mergeCell ref="K451:K452"/>
    <mergeCell ref="K453:K454"/>
    <mergeCell ref="K455:K456"/>
    <mergeCell ref="K457:K458"/>
    <mergeCell ref="K459:K460"/>
    <mergeCell ref="K461:K462"/>
    <mergeCell ref="K463:K464"/>
    <mergeCell ref="K465:K466"/>
    <mergeCell ref="K467:K468"/>
    <mergeCell ref="K469:K470"/>
    <mergeCell ref="K471:K472"/>
    <mergeCell ref="K473:K474"/>
    <mergeCell ref="K475:K476"/>
    <mergeCell ref="K477:K478"/>
    <mergeCell ref="K479:K480"/>
    <mergeCell ref="K481:K482"/>
    <mergeCell ref="K483:K484"/>
    <mergeCell ref="K485:K486"/>
    <mergeCell ref="K487:K488"/>
    <mergeCell ref="K489:K490"/>
    <mergeCell ref="K491:K492"/>
    <mergeCell ref="K493:K494"/>
    <mergeCell ref="K495:K496"/>
    <mergeCell ref="K497:K498"/>
    <mergeCell ref="K499:K500"/>
    <mergeCell ref="K501:K502"/>
    <mergeCell ref="K503:K504"/>
    <mergeCell ref="K505:K506"/>
    <mergeCell ref="K507:K508"/>
    <mergeCell ref="K509:K510"/>
    <mergeCell ref="K511:K512"/>
    <mergeCell ref="K513:K514"/>
    <mergeCell ref="K515:K516"/>
    <mergeCell ref="K517:K518"/>
    <mergeCell ref="K519:K520"/>
    <mergeCell ref="K521:K522"/>
    <mergeCell ref="K523:K524"/>
    <mergeCell ref="K525:K526"/>
    <mergeCell ref="K527:K528"/>
    <mergeCell ref="K529:K530"/>
    <mergeCell ref="K531:K532"/>
    <mergeCell ref="K533:K534"/>
    <mergeCell ref="K535:K536"/>
    <mergeCell ref="K537:K538"/>
    <mergeCell ref="K539:K540"/>
    <mergeCell ref="K541:K542"/>
    <mergeCell ref="K543:K544"/>
    <mergeCell ref="K545:K546"/>
    <mergeCell ref="K547:K548"/>
    <mergeCell ref="K549:K550"/>
    <mergeCell ref="K551:K552"/>
    <mergeCell ref="K553:K554"/>
    <mergeCell ref="K555:K556"/>
    <mergeCell ref="K557:K558"/>
    <mergeCell ref="K559:K560"/>
    <mergeCell ref="K561:K562"/>
    <mergeCell ref="K563:K564"/>
    <mergeCell ref="K565:K566"/>
    <mergeCell ref="K567:K568"/>
    <mergeCell ref="K569:K570"/>
    <mergeCell ref="K571:K572"/>
    <mergeCell ref="K573:K574"/>
    <mergeCell ref="K575:K576"/>
    <mergeCell ref="K577:K578"/>
    <mergeCell ref="K579:K580"/>
    <mergeCell ref="K581:K582"/>
    <mergeCell ref="K583:K584"/>
    <mergeCell ref="K585:K586"/>
    <mergeCell ref="K587:K588"/>
    <mergeCell ref="K589:K590"/>
    <mergeCell ref="K591:K592"/>
    <mergeCell ref="K593:K594"/>
    <mergeCell ref="K595:K596"/>
    <mergeCell ref="K597:K598"/>
    <mergeCell ref="K599:K600"/>
    <mergeCell ref="K601:K602"/>
    <mergeCell ref="K603:K604"/>
    <mergeCell ref="K605:K606"/>
    <mergeCell ref="K607:K608"/>
    <mergeCell ref="K609:K610"/>
    <mergeCell ref="K611:K612"/>
    <mergeCell ref="K613:K614"/>
    <mergeCell ref="K615:K616"/>
    <mergeCell ref="K617:K618"/>
    <mergeCell ref="K619:K620"/>
    <mergeCell ref="K621:K622"/>
    <mergeCell ref="K623:K624"/>
    <mergeCell ref="K625:K626"/>
    <mergeCell ref="K627:K628"/>
    <mergeCell ref="K629:K630"/>
    <mergeCell ref="K631:K632"/>
    <mergeCell ref="K633:K634"/>
    <mergeCell ref="K635:K636"/>
    <mergeCell ref="K637:K638"/>
    <mergeCell ref="K639:K640"/>
    <mergeCell ref="K641:K642"/>
    <mergeCell ref="K643:K644"/>
    <mergeCell ref="K645:K646"/>
    <mergeCell ref="K647:K648"/>
    <mergeCell ref="K649:K650"/>
    <mergeCell ref="K651:K652"/>
    <mergeCell ref="K653:K654"/>
    <mergeCell ref="K655:K656"/>
    <mergeCell ref="K657:K658"/>
    <mergeCell ref="K659:K660"/>
    <mergeCell ref="K661:K662"/>
    <mergeCell ref="K663:K664"/>
    <mergeCell ref="K665:K666"/>
    <mergeCell ref="K667:K668"/>
    <mergeCell ref="K669:K670"/>
    <mergeCell ref="K671:K672"/>
    <mergeCell ref="K673:K674"/>
    <mergeCell ref="K675:K676"/>
    <mergeCell ref="K677:K678"/>
    <mergeCell ref="K679:K680"/>
    <mergeCell ref="K681:K682"/>
    <mergeCell ref="K683:K684"/>
    <mergeCell ref="K685:K686"/>
    <mergeCell ref="K687:K688"/>
    <mergeCell ref="K689:K690"/>
    <mergeCell ref="K691:K692"/>
    <mergeCell ref="K693:K694"/>
    <mergeCell ref="K695:K696"/>
    <mergeCell ref="K697:K698"/>
    <mergeCell ref="K699:K700"/>
    <mergeCell ref="K701:K702"/>
    <mergeCell ref="K703:K704"/>
    <mergeCell ref="K705:K706"/>
    <mergeCell ref="K707:K708"/>
    <mergeCell ref="K709:K710"/>
    <mergeCell ref="K711:K712"/>
    <mergeCell ref="K713:K714"/>
    <mergeCell ref="K715:K716"/>
    <mergeCell ref="K717:K718"/>
    <mergeCell ref="K719:K720"/>
    <mergeCell ref="K721:K722"/>
    <mergeCell ref="K723:K724"/>
    <mergeCell ref="K725:K726"/>
    <mergeCell ref="K727:K728"/>
    <mergeCell ref="K729:K730"/>
    <mergeCell ref="K731:K732"/>
    <mergeCell ref="K733:K734"/>
    <mergeCell ref="K735:K736"/>
    <mergeCell ref="K737:K738"/>
    <mergeCell ref="K739:K740"/>
    <mergeCell ref="K741:K742"/>
    <mergeCell ref="K743:K744"/>
    <mergeCell ref="K745:K746"/>
    <mergeCell ref="K747:K748"/>
    <mergeCell ref="K749:K750"/>
    <mergeCell ref="K751:K752"/>
    <mergeCell ref="K753:K754"/>
    <mergeCell ref="K755:K756"/>
    <mergeCell ref="K757:K758"/>
    <mergeCell ref="K759:K760"/>
    <mergeCell ref="K761:K762"/>
    <mergeCell ref="K763:K764"/>
    <mergeCell ref="K765:K766"/>
    <mergeCell ref="K767:K768"/>
    <mergeCell ref="K769:K770"/>
    <mergeCell ref="K771:K772"/>
    <mergeCell ref="K773:K774"/>
    <mergeCell ref="K775:K776"/>
    <mergeCell ref="K777:K778"/>
    <mergeCell ref="K779:K780"/>
    <mergeCell ref="K781:K782"/>
    <mergeCell ref="K783:K784"/>
    <mergeCell ref="K785:K786"/>
    <mergeCell ref="K787:K788"/>
    <mergeCell ref="K789:K790"/>
    <mergeCell ref="K791:K792"/>
    <mergeCell ref="K793:K794"/>
    <mergeCell ref="K795:K796"/>
    <mergeCell ref="K797:K798"/>
    <mergeCell ref="K799:K800"/>
    <mergeCell ref="K801:K802"/>
    <mergeCell ref="K803:K804"/>
    <mergeCell ref="K805:K806"/>
    <mergeCell ref="K807:K808"/>
    <mergeCell ref="K809:K810"/>
    <mergeCell ref="K811:K812"/>
    <mergeCell ref="K813:K814"/>
    <mergeCell ref="K815:K816"/>
    <mergeCell ref="K817:K818"/>
    <mergeCell ref="K819:K820"/>
    <mergeCell ref="K821:K822"/>
    <mergeCell ref="K823:K824"/>
    <mergeCell ref="K825:K826"/>
    <mergeCell ref="K827:K828"/>
    <mergeCell ref="K829:K830"/>
    <mergeCell ref="K831:K832"/>
    <mergeCell ref="K833:K834"/>
    <mergeCell ref="K835:K836"/>
    <mergeCell ref="K837:K838"/>
    <mergeCell ref="K839:K840"/>
    <mergeCell ref="K841:K842"/>
    <mergeCell ref="K843:K844"/>
    <mergeCell ref="K845:K846"/>
    <mergeCell ref="K847:K848"/>
    <mergeCell ref="K849:K850"/>
    <mergeCell ref="K851:K852"/>
    <mergeCell ref="K853:K854"/>
    <mergeCell ref="K855:K856"/>
    <mergeCell ref="K857:K858"/>
    <mergeCell ref="K859:K860"/>
    <mergeCell ref="K861:K862"/>
    <mergeCell ref="K863:K864"/>
    <mergeCell ref="K865:K866"/>
    <mergeCell ref="K867:K868"/>
    <mergeCell ref="K869:K870"/>
    <mergeCell ref="K871:K872"/>
    <mergeCell ref="K873:K874"/>
    <mergeCell ref="K875:K876"/>
    <mergeCell ref="K877:K878"/>
    <mergeCell ref="K879:K880"/>
    <mergeCell ref="K881:K882"/>
    <mergeCell ref="K883:K884"/>
    <mergeCell ref="K885:K886"/>
    <mergeCell ref="K887:K888"/>
    <mergeCell ref="K889:K890"/>
    <mergeCell ref="K891:K892"/>
    <mergeCell ref="K893:K894"/>
    <mergeCell ref="K895:K896"/>
    <mergeCell ref="K897:K898"/>
    <mergeCell ref="K899:K900"/>
    <mergeCell ref="K901:K902"/>
    <mergeCell ref="K903:K904"/>
    <mergeCell ref="K905:K906"/>
    <mergeCell ref="K907:K908"/>
    <mergeCell ref="K909:K910"/>
    <mergeCell ref="K911:K912"/>
    <mergeCell ref="K913:K914"/>
    <mergeCell ref="K915:K916"/>
    <mergeCell ref="K917:K918"/>
    <mergeCell ref="K919:K920"/>
    <mergeCell ref="K921:K922"/>
    <mergeCell ref="K923:K924"/>
    <mergeCell ref="K925:K926"/>
    <mergeCell ref="K927:K928"/>
    <mergeCell ref="K929:K930"/>
    <mergeCell ref="K931:K932"/>
    <mergeCell ref="K933:K934"/>
    <mergeCell ref="K935:K936"/>
    <mergeCell ref="K937:K938"/>
    <mergeCell ref="K939:K940"/>
    <mergeCell ref="K941:K942"/>
    <mergeCell ref="K943:K944"/>
    <mergeCell ref="K945:K946"/>
    <mergeCell ref="K947:K948"/>
    <mergeCell ref="K949:K950"/>
    <mergeCell ref="K951:K952"/>
    <mergeCell ref="K953:K954"/>
    <mergeCell ref="K955:K956"/>
    <mergeCell ref="K957:K958"/>
    <mergeCell ref="K959:K960"/>
    <mergeCell ref="K961:K962"/>
    <mergeCell ref="K963:K964"/>
    <mergeCell ref="K965:K966"/>
    <mergeCell ref="K967:K968"/>
    <mergeCell ref="K969:K970"/>
    <mergeCell ref="K971:K972"/>
    <mergeCell ref="K973:K974"/>
    <mergeCell ref="K975:K976"/>
    <mergeCell ref="K977:K978"/>
    <mergeCell ref="K979:K980"/>
    <mergeCell ref="K981:K982"/>
    <mergeCell ref="K983:K984"/>
    <mergeCell ref="K985:K986"/>
    <mergeCell ref="K987:K988"/>
    <mergeCell ref="K989:K990"/>
    <mergeCell ref="K991:K992"/>
    <mergeCell ref="K993:K994"/>
    <mergeCell ref="K995:K996"/>
    <mergeCell ref="K997:K998"/>
    <mergeCell ref="K999:K1000"/>
    <mergeCell ref="K1001:K1002"/>
    <mergeCell ref="K1003:K1004"/>
    <mergeCell ref="K1005:K1006"/>
    <mergeCell ref="K1007:K1008"/>
    <mergeCell ref="K1009:K1010"/>
    <mergeCell ref="K1011:K1012"/>
    <mergeCell ref="K1013:K1014"/>
    <mergeCell ref="K1015:K1016"/>
    <mergeCell ref="K1017:K1018"/>
    <mergeCell ref="K1019:K1020"/>
    <mergeCell ref="K1021:K1022"/>
    <mergeCell ref="K1023:K1024"/>
    <mergeCell ref="K1025:K1026"/>
    <mergeCell ref="K1027:K1028"/>
    <mergeCell ref="K1029:K1030"/>
    <mergeCell ref="K1031:K1032"/>
    <mergeCell ref="K1033:K1034"/>
    <mergeCell ref="K1035:K1036"/>
    <mergeCell ref="K1037:K1038"/>
    <mergeCell ref="K1039:K1040"/>
    <mergeCell ref="K1041:K1042"/>
    <mergeCell ref="K1043:K1044"/>
    <mergeCell ref="K1045:K1046"/>
    <mergeCell ref="K1047:K1048"/>
    <mergeCell ref="K1049:K1050"/>
    <mergeCell ref="K1051:K1052"/>
    <mergeCell ref="K1053:K1054"/>
    <mergeCell ref="K1055:K1056"/>
    <mergeCell ref="K1057:K1058"/>
    <mergeCell ref="K1059:K1060"/>
    <mergeCell ref="K1061:K1062"/>
    <mergeCell ref="K1063:K1064"/>
    <mergeCell ref="K1065:K1066"/>
    <mergeCell ref="K1067:K1068"/>
    <mergeCell ref="K1069:K1070"/>
    <mergeCell ref="K1071:K1072"/>
    <mergeCell ref="K1073:K1074"/>
    <mergeCell ref="K1075:K1076"/>
    <mergeCell ref="K1077:K1078"/>
    <mergeCell ref="K1079:K1080"/>
    <mergeCell ref="K1081:K1082"/>
    <mergeCell ref="K1083:K1084"/>
    <mergeCell ref="K1085:K1086"/>
    <mergeCell ref="K1087:K1088"/>
    <mergeCell ref="K1089:K1090"/>
    <mergeCell ref="K1091:K1092"/>
    <mergeCell ref="K1093:K1094"/>
    <mergeCell ref="K1095:K1096"/>
    <mergeCell ref="K1097:K1098"/>
    <mergeCell ref="K1099:K1100"/>
    <mergeCell ref="K1101:K1102"/>
    <mergeCell ref="K1103:K1104"/>
    <mergeCell ref="K1105:K1106"/>
    <mergeCell ref="K1107:K1108"/>
    <mergeCell ref="K1109:K1110"/>
    <mergeCell ref="K1111:K1112"/>
    <mergeCell ref="K1113:K1114"/>
    <mergeCell ref="K1115:K1116"/>
    <mergeCell ref="K1117:K1118"/>
    <mergeCell ref="K1119:K1120"/>
    <mergeCell ref="K1121:K1122"/>
    <mergeCell ref="K1123:K1124"/>
    <mergeCell ref="K1125:K1126"/>
    <mergeCell ref="K1127:K1128"/>
    <mergeCell ref="K1129:K1130"/>
    <mergeCell ref="K1131:K1132"/>
    <mergeCell ref="K1133:K1134"/>
    <mergeCell ref="K1135:K1136"/>
    <mergeCell ref="K1137:K1138"/>
    <mergeCell ref="K1139:K1140"/>
    <mergeCell ref="K1141:K1142"/>
    <mergeCell ref="K1143:K1144"/>
    <mergeCell ref="K1145:K1146"/>
    <mergeCell ref="K1147:K1148"/>
    <mergeCell ref="K1149:K1150"/>
    <mergeCell ref="K1151:K1152"/>
    <mergeCell ref="K1153:K1154"/>
    <mergeCell ref="K1155:K1156"/>
    <mergeCell ref="K1157:K1158"/>
    <mergeCell ref="K1159:K1160"/>
    <mergeCell ref="K1161:K1162"/>
    <mergeCell ref="K1163:K1164"/>
    <mergeCell ref="K1165:K1166"/>
    <mergeCell ref="K1167:K1168"/>
    <mergeCell ref="K1169:K1170"/>
    <mergeCell ref="K1171:K1172"/>
    <mergeCell ref="K1173:K1174"/>
    <mergeCell ref="K1175:K1176"/>
    <mergeCell ref="K1177:K1178"/>
    <mergeCell ref="K1179:K1180"/>
    <mergeCell ref="K1181:K1182"/>
    <mergeCell ref="K1183:K1184"/>
    <mergeCell ref="K1185:K1186"/>
    <mergeCell ref="K1187:K1188"/>
    <mergeCell ref="K1189:K1190"/>
    <mergeCell ref="K1191:K1192"/>
    <mergeCell ref="K1193:K1194"/>
    <mergeCell ref="K1195:K1196"/>
    <mergeCell ref="K1197:K1198"/>
    <mergeCell ref="K1199:K1200"/>
    <mergeCell ref="K1201:K1202"/>
    <mergeCell ref="K1203:K1204"/>
    <mergeCell ref="K1205:K1206"/>
    <mergeCell ref="K1207:K1208"/>
    <mergeCell ref="K1209:K1210"/>
    <mergeCell ref="K1211:K1212"/>
    <mergeCell ref="K1213:K1214"/>
    <mergeCell ref="K1215:K1216"/>
    <mergeCell ref="K1217:K1218"/>
    <mergeCell ref="K1219:K1220"/>
    <mergeCell ref="K1221:K1222"/>
    <mergeCell ref="K1223:K1224"/>
    <mergeCell ref="K1225:K1226"/>
    <mergeCell ref="K1227:K1228"/>
    <mergeCell ref="K1229:K1230"/>
    <mergeCell ref="K1231:K1232"/>
    <mergeCell ref="K1233:K1234"/>
    <mergeCell ref="K1235:K1236"/>
    <mergeCell ref="K1237:K1238"/>
    <mergeCell ref="K1239:K1240"/>
    <mergeCell ref="K1241:K1242"/>
    <mergeCell ref="K1243:K1244"/>
    <mergeCell ref="K1245:K1246"/>
    <mergeCell ref="K1247:K1248"/>
    <mergeCell ref="K1249:K1250"/>
    <mergeCell ref="K1251:K1252"/>
    <mergeCell ref="K1253:K1254"/>
    <mergeCell ref="K1255:K1256"/>
    <mergeCell ref="K1257:K1258"/>
    <mergeCell ref="K1259:K1260"/>
    <mergeCell ref="K1261:K1262"/>
    <mergeCell ref="K1263:K1264"/>
    <mergeCell ref="K1265:K1266"/>
    <mergeCell ref="K1267:K1268"/>
    <mergeCell ref="K1269:K1270"/>
    <mergeCell ref="K1271:K1272"/>
    <mergeCell ref="K1273:K1274"/>
    <mergeCell ref="K1275:K1276"/>
    <mergeCell ref="K1277:K1278"/>
    <mergeCell ref="K1279:K1280"/>
    <mergeCell ref="K1281:K1282"/>
    <mergeCell ref="K1283:K1284"/>
    <mergeCell ref="K1285:K1286"/>
    <mergeCell ref="K1287:K1288"/>
    <mergeCell ref="K1289:K1290"/>
    <mergeCell ref="K1291:K1292"/>
    <mergeCell ref="K1293:K1294"/>
    <mergeCell ref="K1295:K1296"/>
    <mergeCell ref="K1297:K1298"/>
    <mergeCell ref="K1299:K1300"/>
    <mergeCell ref="K1301:K1302"/>
    <mergeCell ref="K1303:K1304"/>
    <mergeCell ref="K1305:K1306"/>
    <mergeCell ref="K1307:K1308"/>
    <mergeCell ref="K1309:K1310"/>
    <mergeCell ref="K1311:K1312"/>
    <mergeCell ref="K1313:K1314"/>
    <mergeCell ref="K1315:K1316"/>
    <mergeCell ref="K1317:K1318"/>
    <mergeCell ref="K1319:K1320"/>
    <mergeCell ref="K1321:K1322"/>
    <mergeCell ref="K1323:K1324"/>
    <mergeCell ref="K1325:K1326"/>
    <mergeCell ref="K1327:K1328"/>
    <mergeCell ref="K1329:K1330"/>
    <mergeCell ref="K1331:K1332"/>
    <mergeCell ref="K1333:K1334"/>
    <mergeCell ref="K1335:K1336"/>
    <mergeCell ref="K1337:K1338"/>
    <mergeCell ref="K1339:K1340"/>
    <mergeCell ref="K1341:K1342"/>
    <mergeCell ref="K1343:K1344"/>
    <mergeCell ref="K1345:K1346"/>
    <mergeCell ref="K1347:K1348"/>
    <mergeCell ref="K1349:K1350"/>
    <mergeCell ref="K1351:K1352"/>
    <mergeCell ref="K1353:K1354"/>
    <mergeCell ref="K1355:K1356"/>
    <mergeCell ref="K1357:K1358"/>
    <mergeCell ref="K1359:K1360"/>
    <mergeCell ref="K1361:K1362"/>
    <mergeCell ref="K1363:K1364"/>
    <mergeCell ref="K1365:K1366"/>
    <mergeCell ref="K1367:K1368"/>
    <mergeCell ref="K1369:K1370"/>
    <mergeCell ref="K1371:K1372"/>
    <mergeCell ref="K1373:K1374"/>
    <mergeCell ref="K1375:K1376"/>
    <mergeCell ref="K1377:K1378"/>
    <mergeCell ref="K1379:K1380"/>
    <mergeCell ref="K1381:K1382"/>
    <mergeCell ref="K1383:K1384"/>
    <mergeCell ref="K1385:K1386"/>
    <mergeCell ref="K1387:K1388"/>
    <mergeCell ref="K1389:K1390"/>
    <mergeCell ref="K1391:K1392"/>
    <mergeCell ref="K1393:K1394"/>
    <mergeCell ref="K1395:K1396"/>
    <mergeCell ref="K1397:K1398"/>
    <mergeCell ref="K1399:K1400"/>
    <mergeCell ref="K1401:K1402"/>
    <mergeCell ref="K1403:K1404"/>
    <mergeCell ref="K1405:K1406"/>
    <mergeCell ref="K1407:K1408"/>
    <mergeCell ref="K1409:K1410"/>
    <mergeCell ref="K1411:K1412"/>
    <mergeCell ref="K1413:K1414"/>
    <mergeCell ref="K1415:K1416"/>
    <mergeCell ref="K1417:K1418"/>
    <mergeCell ref="K1419:K1420"/>
    <mergeCell ref="K1421:K1422"/>
    <mergeCell ref="W3:W4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  <mergeCell ref="W45:W46"/>
    <mergeCell ref="W47:W48"/>
    <mergeCell ref="W49:W50"/>
    <mergeCell ref="W51:W52"/>
    <mergeCell ref="W53:W54"/>
    <mergeCell ref="W55:W56"/>
    <mergeCell ref="W57:W58"/>
    <mergeCell ref="W59:W60"/>
    <mergeCell ref="W61:W62"/>
    <mergeCell ref="W63:W64"/>
    <mergeCell ref="W65:W66"/>
    <mergeCell ref="W67:W68"/>
    <mergeCell ref="W69:W70"/>
    <mergeCell ref="W71:W72"/>
    <mergeCell ref="W73:W74"/>
    <mergeCell ref="W75:W76"/>
    <mergeCell ref="W77:W78"/>
    <mergeCell ref="W79:W80"/>
    <mergeCell ref="W81:W82"/>
    <mergeCell ref="W83:W84"/>
    <mergeCell ref="W85:W86"/>
    <mergeCell ref="W87:W88"/>
    <mergeCell ref="W89:W90"/>
    <mergeCell ref="W91:W92"/>
    <mergeCell ref="W93:W94"/>
    <mergeCell ref="W95:W96"/>
    <mergeCell ref="W97:W98"/>
    <mergeCell ref="W99:W100"/>
    <mergeCell ref="W101:W102"/>
    <mergeCell ref="W103:W104"/>
    <mergeCell ref="W105:W106"/>
    <mergeCell ref="W107:W108"/>
    <mergeCell ref="W109:W110"/>
    <mergeCell ref="W111:W112"/>
    <mergeCell ref="W113:W114"/>
    <mergeCell ref="W115:W116"/>
    <mergeCell ref="W117:W118"/>
    <mergeCell ref="W119:W120"/>
    <mergeCell ref="W121:W122"/>
    <mergeCell ref="W123:W124"/>
    <mergeCell ref="W125:W126"/>
    <mergeCell ref="W127:W128"/>
    <mergeCell ref="W129:W130"/>
    <mergeCell ref="W131:W132"/>
    <mergeCell ref="W133:W134"/>
    <mergeCell ref="W135:W136"/>
    <mergeCell ref="W137:W138"/>
    <mergeCell ref="W139:W140"/>
    <mergeCell ref="W141:W142"/>
    <mergeCell ref="W143:W144"/>
    <mergeCell ref="W145:W146"/>
    <mergeCell ref="W147:W148"/>
    <mergeCell ref="W149:W150"/>
    <mergeCell ref="W151:W152"/>
    <mergeCell ref="W153:W154"/>
    <mergeCell ref="W155:W156"/>
    <mergeCell ref="W157:W158"/>
    <mergeCell ref="W159:W160"/>
    <mergeCell ref="W161:W162"/>
    <mergeCell ref="W163:W164"/>
    <mergeCell ref="W165:W166"/>
    <mergeCell ref="W167:W168"/>
    <mergeCell ref="W169:W170"/>
    <mergeCell ref="W171:W172"/>
    <mergeCell ref="W173:W174"/>
    <mergeCell ref="W175:W176"/>
    <mergeCell ref="W177:W178"/>
    <mergeCell ref="W179:W180"/>
    <mergeCell ref="W181:W182"/>
    <mergeCell ref="W183:W184"/>
    <mergeCell ref="W185:W186"/>
    <mergeCell ref="W187:W188"/>
    <mergeCell ref="W189:W190"/>
    <mergeCell ref="W191:W192"/>
    <mergeCell ref="W193:W194"/>
    <mergeCell ref="W195:W196"/>
    <mergeCell ref="W197:W198"/>
    <mergeCell ref="W199:W200"/>
    <mergeCell ref="W201:W202"/>
    <mergeCell ref="W203:W204"/>
    <mergeCell ref="W205:W206"/>
    <mergeCell ref="W207:W208"/>
    <mergeCell ref="W209:W210"/>
    <mergeCell ref="W211:W212"/>
    <mergeCell ref="W213:W214"/>
    <mergeCell ref="W215:W216"/>
    <mergeCell ref="W217:W218"/>
    <mergeCell ref="W219:W220"/>
    <mergeCell ref="W221:W222"/>
    <mergeCell ref="W223:W224"/>
    <mergeCell ref="W225:W226"/>
    <mergeCell ref="W227:W228"/>
    <mergeCell ref="W229:W230"/>
    <mergeCell ref="W231:W232"/>
    <mergeCell ref="W233:W234"/>
    <mergeCell ref="W235:W236"/>
    <mergeCell ref="W237:W238"/>
    <mergeCell ref="W239:W240"/>
    <mergeCell ref="W241:W242"/>
    <mergeCell ref="W243:W244"/>
    <mergeCell ref="W245:W246"/>
    <mergeCell ref="W247:W248"/>
    <mergeCell ref="W249:W250"/>
    <mergeCell ref="W251:W252"/>
    <mergeCell ref="W253:W254"/>
    <mergeCell ref="W255:W256"/>
    <mergeCell ref="W257:W258"/>
    <mergeCell ref="W259:W260"/>
    <mergeCell ref="W261:W262"/>
    <mergeCell ref="W263:W264"/>
    <mergeCell ref="W265:W266"/>
    <mergeCell ref="W267:W268"/>
    <mergeCell ref="W269:W270"/>
    <mergeCell ref="W271:W272"/>
    <mergeCell ref="W273:W274"/>
    <mergeCell ref="W275:W276"/>
    <mergeCell ref="W277:W278"/>
    <mergeCell ref="W279:W280"/>
    <mergeCell ref="W281:W282"/>
    <mergeCell ref="W283:W284"/>
    <mergeCell ref="W285:W286"/>
    <mergeCell ref="W287:W288"/>
    <mergeCell ref="W289:W290"/>
    <mergeCell ref="W291:W292"/>
    <mergeCell ref="W293:W294"/>
    <mergeCell ref="W295:W296"/>
    <mergeCell ref="W297:W298"/>
    <mergeCell ref="W299:W300"/>
    <mergeCell ref="W301:W302"/>
    <mergeCell ref="W303:W304"/>
    <mergeCell ref="W305:W306"/>
    <mergeCell ref="W307:W308"/>
    <mergeCell ref="W309:W310"/>
    <mergeCell ref="W311:W312"/>
    <mergeCell ref="W313:W314"/>
    <mergeCell ref="W315:W316"/>
    <mergeCell ref="W317:W318"/>
    <mergeCell ref="W319:W320"/>
    <mergeCell ref="W321:W322"/>
    <mergeCell ref="W323:W324"/>
    <mergeCell ref="W325:W326"/>
    <mergeCell ref="W327:W328"/>
    <mergeCell ref="W329:W330"/>
    <mergeCell ref="W331:W332"/>
    <mergeCell ref="W333:W334"/>
    <mergeCell ref="W335:W336"/>
    <mergeCell ref="W337:W338"/>
    <mergeCell ref="W339:W340"/>
    <mergeCell ref="W341:W342"/>
    <mergeCell ref="W343:W344"/>
    <mergeCell ref="W345:W346"/>
    <mergeCell ref="W347:W348"/>
    <mergeCell ref="W349:W350"/>
    <mergeCell ref="W351:W352"/>
    <mergeCell ref="W353:W354"/>
    <mergeCell ref="W355:W356"/>
    <mergeCell ref="W357:W358"/>
    <mergeCell ref="W359:W360"/>
    <mergeCell ref="W361:W362"/>
    <mergeCell ref="W363:W364"/>
    <mergeCell ref="W365:W366"/>
    <mergeCell ref="W367:W368"/>
    <mergeCell ref="W369:W370"/>
    <mergeCell ref="W371:W372"/>
    <mergeCell ref="W373:W374"/>
    <mergeCell ref="W375:W376"/>
    <mergeCell ref="W377:W378"/>
    <mergeCell ref="W379:W380"/>
    <mergeCell ref="W381:W382"/>
    <mergeCell ref="W383:W384"/>
    <mergeCell ref="W385:W386"/>
    <mergeCell ref="W387:W388"/>
    <mergeCell ref="W389:W390"/>
    <mergeCell ref="W391:W392"/>
    <mergeCell ref="W393:W394"/>
    <mergeCell ref="W395:W396"/>
    <mergeCell ref="W397:W398"/>
    <mergeCell ref="W399:W400"/>
    <mergeCell ref="W401:W402"/>
    <mergeCell ref="W403:W404"/>
    <mergeCell ref="W405:W406"/>
    <mergeCell ref="W407:W408"/>
    <mergeCell ref="W409:W410"/>
    <mergeCell ref="W411:W412"/>
    <mergeCell ref="W413:W414"/>
    <mergeCell ref="W415:W416"/>
    <mergeCell ref="W417:W418"/>
    <mergeCell ref="W419:W420"/>
    <mergeCell ref="W421:W422"/>
    <mergeCell ref="W423:W424"/>
    <mergeCell ref="W425:W426"/>
    <mergeCell ref="W427:W428"/>
    <mergeCell ref="W429:W430"/>
    <mergeCell ref="W431:W432"/>
    <mergeCell ref="W433:W434"/>
    <mergeCell ref="W435:W436"/>
    <mergeCell ref="W437:W438"/>
    <mergeCell ref="W439:W440"/>
    <mergeCell ref="W441:W442"/>
    <mergeCell ref="W443:W444"/>
    <mergeCell ref="W445:W446"/>
    <mergeCell ref="W447:W448"/>
    <mergeCell ref="W449:W450"/>
    <mergeCell ref="W451:W452"/>
    <mergeCell ref="W453:W454"/>
    <mergeCell ref="W455:W456"/>
    <mergeCell ref="W457:W458"/>
    <mergeCell ref="W459:W460"/>
    <mergeCell ref="W461:W462"/>
    <mergeCell ref="W463:W464"/>
    <mergeCell ref="W465:W466"/>
    <mergeCell ref="W467:W468"/>
    <mergeCell ref="W469:W470"/>
    <mergeCell ref="W471:W472"/>
    <mergeCell ref="W473:W474"/>
    <mergeCell ref="W475:W476"/>
    <mergeCell ref="W477:W478"/>
    <mergeCell ref="W479:W480"/>
    <mergeCell ref="W481:W482"/>
    <mergeCell ref="W483:W484"/>
    <mergeCell ref="W485:W486"/>
    <mergeCell ref="W487:W488"/>
    <mergeCell ref="W489:W490"/>
    <mergeCell ref="W491:W492"/>
    <mergeCell ref="W493:W494"/>
    <mergeCell ref="W495:W496"/>
    <mergeCell ref="W497:W498"/>
    <mergeCell ref="W499:W500"/>
    <mergeCell ref="W501:W502"/>
    <mergeCell ref="W503:W504"/>
    <mergeCell ref="W505:W506"/>
    <mergeCell ref="W507:W508"/>
    <mergeCell ref="W509:W510"/>
    <mergeCell ref="W511:W512"/>
    <mergeCell ref="W513:W514"/>
    <mergeCell ref="W515:W516"/>
    <mergeCell ref="W517:W518"/>
    <mergeCell ref="W519:W520"/>
    <mergeCell ref="W521:W522"/>
    <mergeCell ref="W523:W524"/>
    <mergeCell ref="W525:W526"/>
    <mergeCell ref="W527:W528"/>
    <mergeCell ref="W529:W530"/>
    <mergeCell ref="W531:W532"/>
    <mergeCell ref="W533:W534"/>
    <mergeCell ref="W535:W536"/>
    <mergeCell ref="W537:W538"/>
    <mergeCell ref="W539:W540"/>
    <mergeCell ref="W541:W542"/>
    <mergeCell ref="W543:W544"/>
    <mergeCell ref="W545:W546"/>
    <mergeCell ref="W547:W548"/>
    <mergeCell ref="W549:W550"/>
    <mergeCell ref="W551:W552"/>
    <mergeCell ref="W553:W554"/>
    <mergeCell ref="W555:W556"/>
    <mergeCell ref="W557:W558"/>
    <mergeCell ref="W559:W560"/>
    <mergeCell ref="W561:W562"/>
    <mergeCell ref="W563:W564"/>
    <mergeCell ref="W565:W566"/>
    <mergeCell ref="W567:W568"/>
    <mergeCell ref="W569:W570"/>
    <mergeCell ref="W571:W572"/>
    <mergeCell ref="W573:W574"/>
    <mergeCell ref="W575:W576"/>
    <mergeCell ref="W577:W578"/>
    <mergeCell ref="W579:W580"/>
    <mergeCell ref="W581:W582"/>
    <mergeCell ref="W583:W584"/>
    <mergeCell ref="W585:W586"/>
    <mergeCell ref="W587:W588"/>
    <mergeCell ref="W589:W590"/>
    <mergeCell ref="W591:W592"/>
    <mergeCell ref="W593:W594"/>
    <mergeCell ref="W595:W596"/>
    <mergeCell ref="W597:W598"/>
    <mergeCell ref="W599:W600"/>
    <mergeCell ref="W601:W602"/>
    <mergeCell ref="W603:W604"/>
    <mergeCell ref="W605:W606"/>
    <mergeCell ref="W607:W608"/>
    <mergeCell ref="W609:W610"/>
    <mergeCell ref="W611:W612"/>
    <mergeCell ref="W613:W614"/>
    <mergeCell ref="W615:W616"/>
    <mergeCell ref="W617:W618"/>
    <mergeCell ref="W619:W620"/>
    <mergeCell ref="W621:W622"/>
    <mergeCell ref="W623:W624"/>
    <mergeCell ref="W625:W626"/>
    <mergeCell ref="W627:W628"/>
    <mergeCell ref="W629:W630"/>
    <mergeCell ref="W631:W632"/>
    <mergeCell ref="W633:W634"/>
    <mergeCell ref="W635:W636"/>
    <mergeCell ref="W637:W638"/>
    <mergeCell ref="W639:W640"/>
    <mergeCell ref="W641:W642"/>
    <mergeCell ref="W643:W644"/>
    <mergeCell ref="W645:W646"/>
    <mergeCell ref="W647:W648"/>
    <mergeCell ref="W649:W650"/>
    <mergeCell ref="W651:W652"/>
    <mergeCell ref="W653:W654"/>
    <mergeCell ref="W655:W656"/>
    <mergeCell ref="W657:W658"/>
    <mergeCell ref="W659:W660"/>
    <mergeCell ref="W661:W662"/>
    <mergeCell ref="W663:W664"/>
    <mergeCell ref="W665:W666"/>
    <mergeCell ref="W667:W668"/>
    <mergeCell ref="W669:W670"/>
    <mergeCell ref="W671:W672"/>
    <mergeCell ref="W673:W674"/>
    <mergeCell ref="W675:W676"/>
    <mergeCell ref="W677:W678"/>
    <mergeCell ref="W679:W680"/>
    <mergeCell ref="W681:W682"/>
    <mergeCell ref="W683:W684"/>
    <mergeCell ref="W685:W686"/>
    <mergeCell ref="W687:W688"/>
    <mergeCell ref="W689:W690"/>
    <mergeCell ref="W691:W692"/>
    <mergeCell ref="W693:W694"/>
    <mergeCell ref="W695:W696"/>
    <mergeCell ref="W697:W698"/>
    <mergeCell ref="W699:W700"/>
    <mergeCell ref="W701:W702"/>
    <mergeCell ref="W703:W704"/>
    <mergeCell ref="W705:W706"/>
    <mergeCell ref="W707:W708"/>
    <mergeCell ref="W709:W710"/>
    <mergeCell ref="W711:W712"/>
    <mergeCell ref="W713:W714"/>
    <mergeCell ref="W715:W716"/>
    <mergeCell ref="W717:W718"/>
    <mergeCell ref="W719:W720"/>
    <mergeCell ref="W721:W722"/>
    <mergeCell ref="W723:W724"/>
    <mergeCell ref="W725:W726"/>
    <mergeCell ref="W727:W728"/>
    <mergeCell ref="W729:W730"/>
    <mergeCell ref="W731:W732"/>
    <mergeCell ref="W733:W734"/>
    <mergeCell ref="W735:W736"/>
    <mergeCell ref="W737:W738"/>
    <mergeCell ref="W739:W740"/>
    <mergeCell ref="W741:W742"/>
    <mergeCell ref="W743:W744"/>
    <mergeCell ref="W745:W746"/>
    <mergeCell ref="W747:W748"/>
    <mergeCell ref="W749:W750"/>
    <mergeCell ref="W751:W752"/>
    <mergeCell ref="W753:W754"/>
    <mergeCell ref="W755:W756"/>
    <mergeCell ref="W757:W758"/>
    <mergeCell ref="W759:W760"/>
    <mergeCell ref="W761:W762"/>
    <mergeCell ref="W763:W764"/>
    <mergeCell ref="W765:W766"/>
    <mergeCell ref="W767:W768"/>
    <mergeCell ref="W769:W770"/>
    <mergeCell ref="W771:W772"/>
    <mergeCell ref="W773:W774"/>
    <mergeCell ref="W775:W776"/>
    <mergeCell ref="W777:W778"/>
    <mergeCell ref="W779:W780"/>
    <mergeCell ref="W781:W782"/>
    <mergeCell ref="W783:W784"/>
    <mergeCell ref="W785:W786"/>
    <mergeCell ref="W787:W788"/>
    <mergeCell ref="W789:W790"/>
    <mergeCell ref="W791:W792"/>
    <mergeCell ref="W793:W794"/>
    <mergeCell ref="W795:W796"/>
    <mergeCell ref="W797:W798"/>
    <mergeCell ref="W799:W800"/>
    <mergeCell ref="W801:W802"/>
    <mergeCell ref="W803:W804"/>
    <mergeCell ref="W805:W806"/>
    <mergeCell ref="W807:W808"/>
    <mergeCell ref="W809:W810"/>
    <mergeCell ref="W811:W812"/>
    <mergeCell ref="W813:W814"/>
    <mergeCell ref="W815:W816"/>
    <mergeCell ref="W817:W818"/>
    <mergeCell ref="W819:W820"/>
    <mergeCell ref="W821:W822"/>
    <mergeCell ref="W823:W824"/>
    <mergeCell ref="W825:W826"/>
    <mergeCell ref="W827:W828"/>
    <mergeCell ref="W829:W830"/>
    <mergeCell ref="W831:W832"/>
    <mergeCell ref="W833:W834"/>
    <mergeCell ref="W835:W836"/>
    <mergeCell ref="W837:W838"/>
    <mergeCell ref="W839:W840"/>
    <mergeCell ref="W841:W842"/>
    <mergeCell ref="W843:W844"/>
    <mergeCell ref="W845:W846"/>
    <mergeCell ref="W847:W848"/>
    <mergeCell ref="W849:W850"/>
    <mergeCell ref="W851:W852"/>
    <mergeCell ref="W853:W854"/>
    <mergeCell ref="W855:W856"/>
    <mergeCell ref="W857:W858"/>
    <mergeCell ref="W859:W860"/>
    <mergeCell ref="W861:W862"/>
    <mergeCell ref="W863:W864"/>
    <mergeCell ref="W865:W866"/>
    <mergeCell ref="W867:W868"/>
    <mergeCell ref="W869:W870"/>
    <mergeCell ref="W871:W872"/>
    <mergeCell ref="W873:W874"/>
    <mergeCell ref="W875:W876"/>
    <mergeCell ref="W877:W878"/>
    <mergeCell ref="W879:W880"/>
    <mergeCell ref="W881:W882"/>
    <mergeCell ref="W883:W884"/>
    <mergeCell ref="W885:W886"/>
    <mergeCell ref="W887:W888"/>
    <mergeCell ref="W889:W890"/>
    <mergeCell ref="W891:W892"/>
    <mergeCell ref="W893:W894"/>
    <mergeCell ref="W895:W896"/>
    <mergeCell ref="W897:W898"/>
    <mergeCell ref="W899:W900"/>
    <mergeCell ref="W901:W902"/>
    <mergeCell ref="W903:W904"/>
    <mergeCell ref="W905:W906"/>
    <mergeCell ref="W907:W908"/>
    <mergeCell ref="W909:W910"/>
    <mergeCell ref="W911:W912"/>
    <mergeCell ref="W913:W914"/>
    <mergeCell ref="W915:W916"/>
    <mergeCell ref="W917:W918"/>
    <mergeCell ref="W919:W920"/>
    <mergeCell ref="W921:W922"/>
    <mergeCell ref="W923:W924"/>
    <mergeCell ref="W925:W926"/>
    <mergeCell ref="W927:W928"/>
    <mergeCell ref="W929:W930"/>
    <mergeCell ref="W931:W932"/>
    <mergeCell ref="W933:W934"/>
    <mergeCell ref="W935:W936"/>
    <mergeCell ref="W937:W938"/>
    <mergeCell ref="W939:W940"/>
    <mergeCell ref="W941:W942"/>
    <mergeCell ref="W943:W944"/>
    <mergeCell ref="W945:W946"/>
    <mergeCell ref="W947:W948"/>
    <mergeCell ref="W949:W950"/>
    <mergeCell ref="W951:W952"/>
    <mergeCell ref="W953:W954"/>
    <mergeCell ref="W955:W956"/>
    <mergeCell ref="W957:W958"/>
    <mergeCell ref="W959:W960"/>
    <mergeCell ref="W961:W962"/>
    <mergeCell ref="W963:W964"/>
    <mergeCell ref="W965:W966"/>
    <mergeCell ref="W967:W968"/>
    <mergeCell ref="W969:W970"/>
    <mergeCell ref="W971:W972"/>
    <mergeCell ref="W973:W974"/>
    <mergeCell ref="W975:W976"/>
    <mergeCell ref="W977:W978"/>
    <mergeCell ref="W979:W980"/>
    <mergeCell ref="W981:W982"/>
    <mergeCell ref="W983:W984"/>
    <mergeCell ref="W985:W986"/>
    <mergeCell ref="W987:W988"/>
    <mergeCell ref="W989:W990"/>
    <mergeCell ref="W991:W992"/>
    <mergeCell ref="W993:W994"/>
    <mergeCell ref="W995:W996"/>
    <mergeCell ref="W997:W998"/>
    <mergeCell ref="W999:W1000"/>
    <mergeCell ref="W1001:W1002"/>
    <mergeCell ref="W1003:W1004"/>
    <mergeCell ref="W1005:W1006"/>
    <mergeCell ref="W1007:W1008"/>
    <mergeCell ref="W1009:W1010"/>
    <mergeCell ref="W1011:W1012"/>
    <mergeCell ref="W1013:W1014"/>
    <mergeCell ref="W1015:W1016"/>
    <mergeCell ref="W1017:W1018"/>
    <mergeCell ref="W1019:W1020"/>
    <mergeCell ref="W1021:W1022"/>
    <mergeCell ref="W1023:W1024"/>
    <mergeCell ref="W1025:W1026"/>
    <mergeCell ref="W1027:W1028"/>
    <mergeCell ref="W1029:W1030"/>
    <mergeCell ref="W1031:W1032"/>
    <mergeCell ref="W1033:W1034"/>
    <mergeCell ref="W1035:W1036"/>
    <mergeCell ref="W1037:W1038"/>
    <mergeCell ref="W1039:W1040"/>
    <mergeCell ref="W1041:W1042"/>
    <mergeCell ref="W1043:W1044"/>
    <mergeCell ref="W1045:W1046"/>
    <mergeCell ref="W1047:W1048"/>
    <mergeCell ref="W1049:W1050"/>
    <mergeCell ref="W1051:W1052"/>
    <mergeCell ref="W1053:W1054"/>
    <mergeCell ref="W1055:W1056"/>
    <mergeCell ref="W1057:W1058"/>
    <mergeCell ref="W1059:W1060"/>
    <mergeCell ref="W1061:W1062"/>
    <mergeCell ref="W1063:W1064"/>
    <mergeCell ref="W1065:W1066"/>
    <mergeCell ref="W1067:W1068"/>
    <mergeCell ref="W1069:W1070"/>
    <mergeCell ref="W1071:W1072"/>
    <mergeCell ref="W1073:W1074"/>
    <mergeCell ref="W1075:W1076"/>
    <mergeCell ref="W1077:W1078"/>
    <mergeCell ref="W1079:W1080"/>
    <mergeCell ref="W1081:W1082"/>
    <mergeCell ref="W1083:W1084"/>
    <mergeCell ref="W1085:W1086"/>
    <mergeCell ref="W1087:W1088"/>
    <mergeCell ref="W1089:W1090"/>
    <mergeCell ref="W1091:W1092"/>
    <mergeCell ref="W1093:W1094"/>
    <mergeCell ref="W1095:W1096"/>
    <mergeCell ref="W1097:W1098"/>
    <mergeCell ref="W1099:W1100"/>
    <mergeCell ref="W1101:W1102"/>
    <mergeCell ref="W1103:W1104"/>
    <mergeCell ref="W1105:W1106"/>
    <mergeCell ref="W1107:W1108"/>
    <mergeCell ref="W1109:W1110"/>
    <mergeCell ref="W1111:W1112"/>
    <mergeCell ref="W1113:W1114"/>
    <mergeCell ref="W1115:W1116"/>
    <mergeCell ref="W1117:W1118"/>
    <mergeCell ref="W1119:W1120"/>
    <mergeCell ref="W1121:W1122"/>
    <mergeCell ref="W1123:W1124"/>
    <mergeCell ref="W1125:W1126"/>
    <mergeCell ref="W1127:W1128"/>
    <mergeCell ref="W1129:W1130"/>
    <mergeCell ref="W1131:W1132"/>
    <mergeCell ref="W1133:W1134"/>
    <mergeCell ref="W1135:W1136"/>
    <mergeCell ref="W1137:W1138"/>
    <mergeCell ref="W1139:W1140"/>
    <mergeCell ref="W1141:W1142"/>
    <mergeCell ref="W1143:W1144"/>
    <mergeCell ref="W1145:W1146"/>
    <mergeCell ref="W1147:W1148"/>
    <mergeCell ref="W1149:W1150"/>
    <mergeCell ref="W1151:W1152"/>
    <mergeCell ref="W1153:W1154"/>
    <mergeCell ref="W1155:W1156"/>
    <mergeCell ref="W1157:W1158"/>
    <mergeCell ref="W1159:W1160"/>
    <mergeCell ref="W1161:W1162"/>
    <mergeCell ref="W1163:W1164"/>
    <mergeCell ref="W1165:W1166"/>
    <mergeCell ref="W1167:W1168"/>
    <mergeCell ref="W1169:W1170"/>
    <mergeCell ref="W1171:W1172"/>
    <mergeCell ref="W1173:W1174"/>
    <mergeCell ref="W1175:W1176"/>
    <mergeCell ref="W1177:W1178"/>
    <mergeCell ref="W1179:W1180"/>
    <mergeCell ref="W1181:W1182"/>
    <mergeCell ref="W1183:W1184"/>
    <mergeCell ref="W1185:W1186"/>
    <mergeCell ref="W1187:W1188"/>
    <mergeCell ref="W1189:W1190"/>
    <mergeCell ref="W1191:W1192"/>
    <mergeCell ref="W1193:W1194"/>
    <mergeCell ref="W1195:W1196"/>
    <mergeCell ref="W1197:W1198"/>
    <mergeCell ref="W1199:W1200"/>
    <mergeCell ref="W1201:W1202"/>
    <mergeCell ref="W1203:W1204"/>
    <mergeCell ref="W1205:W1206"/>
    <mergeCell ref="W1207:W1208"/>
    <mergeCell ref="W1209:W1210"/>
    <mergeCell ref="W1211:W1212"/>
    <mergeCell ref="W1213:W1214"/>
    <mergeCell ref="W1215:W1216"/>
    <mergeCell ref="W1217:W1218"/>
    <mergeCell ref="W1219:W1220"/>
    <mergeCell ref="W1221:W1222"/>
    <mergeCell ref="W1223:W1224"/>
    <mergeCell ref="W1225:W1226"/>
    <mergeCell ref="W1227:W1228"/>
    <mergeCell ref="W1229:W1230"/>
    <mergeCell ref="W1231:W1232"/>
    <mergeCell ref="W1233:W1234"/>
    <mergeCell ref="W1235:W1236"/>
    <mergeCell ref="W1237:W1238"/>
    <mergeCell ref="W1239:W1240"/>
    <mergeCell ref="W1241:W1242"/>
    <mergeCell ref="W1243:W1244"/>
    <mergeCell ref="W1245:W1246"/>
    <mergeCell ref="W1247:W1248"/>
    <mergeCell ref="W1249:W1250"/>
    <mergeCell ref="W1251:W1252"/>
    <mergeCell ref="W1253:W1254"/>
    <mergeCell ref="W1255:W1256"/>
    <mergeCell ref="W1257:W1258"/>
    <mergeCell ref="W1259:W1260"/>
    <mergeCell ref="W1261:W1262"/>
    <mergeCell ref="W1263:W1264"/>
    <mergeCell ref="W1265:W1266"/>
    <mergeCell ref="W1267:W1268"/>
    <mergeCell ref="W1269:W1270"/>
    <mergeCell ref="W1271:W1272"/>
    <mergeCell ref="W1273:W1274"/>
    <mergeCell ref="W1275:W1276"/>
    <mergeCell ref="W1277:W1278"/>
    <mergeCell ref="W1279:W1280"/>
    <mergeCell ref="W1281:W1282"/>
    <mergeCell ref="W1283:W1284"/>
    <mergeCell ref="W1285:W1286"/>
    <mergeCell ref="W1287:W1288"/>
    <mergeCell ref="W1289:W1290"/>
    <mergeCell ref="W1291:W1292"/>
    <mergeCell ref="W1293:W1294"/>
    <mergeCell ref="W1295:W1296"/>
    <mergeCell ref="W1297:W1298"/>
    <mergeCell ref="W1299:W1300"/>
    <mergeCell ref="W1301:W1302"/>
    <mergeCell ref="W1303:W1304"/>
    <mergeCell ref="W1305:W1306"/>
    <mergeCell ref="W1307:W1308"/>
    <mergeCell ref="W1309:W1310"/>
    <mergeCell ref="W1311:W1312"/>
    <mergeCell ref="W1313:W1314"/>
    <mergeCell ref="W1315:W1316"/>
    <mergeCell ref="W1317:W1318"/>
    <mergeCell ref="W1319:W1320"/>
    <mergeCell ref="W1321:W1322"/>
    <mergeCell ref="W1323:W1324"/>
    <mergeCell ref="W1325:W1326"/>
    <mergeCell ref="W1327:W1328"/>
    <mergeCell ref="W1329:W1330"/>
    <mergeCell ref="W1331:W1332"/>
    <mergeCell ref="W1333:W1334"/>
    <mergeCell ref="W1335:W1336"/>
    <mergeCell ref="W1337:W1338"/>
    <mergeCell ref="W1339:W1340"/>
    <mergeCell ref="W1341:W1342"/>
    <mergeCell ref="W1343:W1344"/>
    <mergeCell ref="W1345:W1346"/>
    <mergeCell ref="W1347:W1348"/>
    <mergeCell ref="W1349:W1350"/>
    <mergeCell ref="W1351:W1352"/>
    <mergeCell ref="W1353:W1354"/>
    <mergeCell ref="W1355:W1356"/>
    <mergeCell ref="W1357:W1358"/>
    <mergeCell ref="W1359:W1360"/>
    <mergeCell ref="W1361:W1362"/>
    <mergeCell ref="W1363:W1364"/>
    <mergeCell ref="W1365:W1366"/>
    <mergeCell ref="W1367:W1368"/>
    <mergeCell ref="W1369:W1370"/>
    <mergeCell ref="W1371:W1372"/>
    <mergeCell ref="W1373:W1374"/>
    <mergeCell ref="W1375:W1376"/>
    <mergeCell ref="W1377:W1378"/>
    <mergeCell ref="W1379:W1380"/>
    <mergeCell ref="W1381:W1382"/>
    <mergeCell ref="W1383:W1384"/>
    <mergeCell ref="W1385:W1386"/>
    <mergeCell ref="W1387:W1388"/>
    <mergeCell ref="W1389:W1390"/>
    <mergeCell ref="W1391:W1392"/>
    <mergeCell ref="W1393:W1394"/>
    <mergeCell ref="W1395:W1396"/>
    <mergeCell ref="W1397:W1398"/>
    <mergeCell ref="W1399:W1400"/>
    <mergeCell ref="W1401:W1402"/>
    <mergeCell ref="W1403:W1404"/>
    <mergeCell ref="W1405:W1406"/>
    <mergeCell ref="W1407:W1408"/>
    <mergeCell ref="W1409:W1410"/>
    <mergeCell ref="W1411:W1412"/>
    <mergeCell ref="W1413:W1414"/>
    <mergeCell ref="W1415:W1416"/>
    <mergeCell ref="W1417:W1418"/>
    <mergeCell ref="W1419:W1420"/>
    <mergeCell ref="W1421:W1422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97:X98"/>
    <mergeCell ref="X99:X100"/>
    <mergeCell ref="X101:X102"/>
    <mergeCell ref="X103:X104"/>
    <mergeCell ref="X105:X106"/>
    <mergeCell ref="X107:X108"/>
    <mergeCell ref="X109:X110"/>
    <mergeCell ref="X111:X112"/>
    <mergeCell ref="X113:X114"/>
    <mergeCell ref="X115:X116"/>
    <mergeCell ref="X117:X118"/>
    <mergeCell ref="X119:X120"/>
    <mergeCell ref="X121:X122"/>
    <mergeCell ref="X123:X124"/>
    <mergeCell ref="X125:X126"/>
    <mergeCell ref="X127:X128"/>
    <mergeCell ref="X129:X130"/>
    <mergeCell ref="X131:X132"/>
    <mergeCell ref="X133:X134"/>
    <mergeCell ref="X135:X136"/>
    <mergeCell ref="X137:X138"/>
    <mergeCell ref="X139:X140"/>
    <mergeCell ref="X141:X142"/>
    <mergeCell ref="X143:X144"/>
    <mergeCell ref="X145:X146"/>
    <mergeCell ref="X147:X148"/>
    <mergeCell ref="X149:X150"/>
    <mergeCell ref="X151:X152"/>
    <mergeCell ref="X153:X154"/>
    <mergeCell ref="X155:X156"/>
    <mergeCell ref="X157:X158"/>
    <mergeCell ref="X159:X160"/>
    <mergeCell ref="X161:X162"/>
    <mergeCell ref="X163:X164"/>
    <mergeCell ref="X165:X166"/>
    <mergeCell ref="X167:X168"/>
    <mergeCell ref="X169:X170"/>
    <mergeCell ref="X171:X172"/>
    <mergeCell ref="X173:X174"/>
    <mergeCell ref="X175:X176"/>
    <mergeCell ref="X177:X178"/>
    <mergeCell ref="X179:X180"/>
    <mergeCell ref="X181:X182"/>
    <mergeCell ref="X183:X184"/>
    <mergeCell ref="X185:X186"/>
    <mergeCell ref="X187:X188"/>
    <mergeCell ref="X189:X190"/>
    <mergeCell ref="X191:X192"/>
    <mergeCell ref="X193:X194"/>
    <mergeCell ref="X195:X196"/>
    <mergeCell ref="X197:X198"/>
    <mergeCell ref="X199:X200"/>
    <mergeCell ref="X201:X202"/>
    <mergeCell ref="X203:X204"/>
    <mergeCell ref="X205:X206"/>
    <mergeCell ref="X207:X208"/>
    <mergeCell ref="X209:X210"/>
    <mergeCell ref="X211:X212"/>
    <mergeCell ref="X213:X214"/>
    <mergeCell ref="X215:X216"/>
    <mergeCell ref="X217:X218"/>
    <mergeCell ref="X219:X220"/>
    <mergeCell ref="X221:X222"/>
    <mergeCell ref="X223:X224"/>
    <mergeCell ref="X225:X226"/>
    <mergeCell ref="X227:X228"/>
    <mergeCell ref="X229:X230"/>
    <mergeCell ref="X231:X232"/>
    <mergeCell ref="X233:X234"/>
    <mergeCell ref="X235:X236"/>
    <mergeCell ref="X237:X238"/>
    <mergeCell ref="X239:X240"/>
    <mergeCell ref="X241:X242"/>
    <mergeCell ref="X243:X244"/>
    <mergeCell ref="X245:X246"/>
    <mergeCell ref="X247:X248"/>
    <mergeCell ref="X249:X250"/>
    <mergeCell ref="X251:X252"/>
    <mergeCell ref="X253:X254"/>
    <mergeCell ref="X255:X256"/>
    <mergeCell ref="X257:X258"/>
    <mergeCell ref="X259:X260"/>
    <mergeCell ref="X261:X262"/>
    <mergeCell ref="X263:X264"/>
    <mergeCell ref="X265:X266"/>
    <mergeCell ref="X267:X268"/>
    <mergeCell ref="X269:X270"/>
    <mergeCell ref="X271:X272"/>
    <mergeCell ref="X273:X274"/>
    <mergeCell ref="X275:X276"/>
    <mergeCell ref="X277:X278"/>
    <mergeCell ref="X279:X280"/>
    <mergeCell ref="X281:X282"/>
    <mergeCell ref="X283:X284"/>
    <mergeCell ref="X285:X286"/>
    <mergeCell ref="X287:X288"/>
    <mergeCell ref="X289:X290"/>
    <mergeCell ref="X291:X292"/>
    <mergeCell ref="X293:X294"/>
    <mergeCell ref="X295:X296"/>
    <mergeCell ref="X297:X298"/>
    <mergeCell ref="X299:X300"/>
    <mergeCell ref="X301:X302"/>
    <mergeCell ref="X303:X304"/>
    <mergeCell ref="X305:X306"/>
    <mergeCell ref="X307:X308"/>
    <mergeCell ref="X309:X310"/>
    <mergeCell ref="X311:X312"/>
    <mergeCell ref="X313:X314"/>
    <mergeCell ref="X315:X316"/>
    <mergeCell ref="X317:X318"/>
    <mergeCell ref="X319:X320"/>
    <mergeCell ref="X321:X322"/>
    <mergeCell ref="X323:X324"/>
    <mergeCell ref="X325:X326"/>
    <mergeCell ref="X327:X328"/>
    <mergeCell ref="X329:X330"/>
    <mergeCell ref="X331:X332"/>
    <mergeCell ref="X333:X334"/>
    <mergeCell ref="X335:X336"/>
    <mergeCell ref="X337:X338"/>
    <mergeCell ref="X339:X340"/>
    <mergeCell ref="X341:X342"/>
    <mergeCell ref="X343:X344"/>
    <mergeCell ref="X345:X346"/>
    <mergeCell ref="X347:X348"/>
    <mergeCell ref="X349:X350"/>
    <mergeCell ref="X351:X352"/>
    <mergeCell ref="X353:X354"/>
    <mergeCell ref="X355:X356"/>
    <mergeCell ref="X357:X358"/>
    <mergeCell ref="X359:X360"/>
    <mergeCell ref="X361:X362"/>
    <mergeCell ref="X363:X364"/>
    <mergeCell ref="X365:X366"/>
    <mergeCell ref="X367:X368"/>
    <mergeCell ref="X369:X370"/>
    <mergeCell ref="X371:X372"/>
    <mergeCell ref="X373:X374"/>
    <mergeCell ref="X375:X376"/>
    <mergeCell ref="X377:X378"/>
    <mergeCell ref="X379:X380"/>
    <mergeCell ref="X381:X382"/>
    <mergeCell ref="X383:X384"/>
    <mergeCell ref="X385:X386"/>
    <mergeCell ref="X387:X388"/>
    <mergeCell ref="X389:X390"/>
    <mergeCell ref="X391:X392"/>
    <mergeCell ref="X393:X394"/>
    <mergeCell ref="X395:X396"/>
    <mergeCell ref="X397:X398"/>
    <mergeCell ref="X399:X400"/>
    <mergeCell ref="X401:X402"/>
    <mergeCell ref="X403:X404"/>
    <mergeCell ref="X405:X406"/>
    <mergeCell ref="X407:X408"/>
    <mergeCell ref="X409:X410"/>
    <mergeCell ref="X411:X412"/>
    <mergeCell ref="X413:X414"/>
    <mergeCell ref="X415:X416"/>
    <mergeCell ref="X417:X418"/>
    <mergeCell ref="X419:X420"/>
    <mergeCell ref="X421:X422"/>
    <mergeCell ref="X423:X424"/>
    <mergeCell ref="X425:X426"/>
    <mergeCell ref="X427:X428"/>
    <mergeCell ref="X429:X430"/>
    <mergeCell ref="X431:X432"/>
    <mergeCell ref="X433:X434"/>
    <mergeCell ref="X435:X436"/>
    <mergeCell ref="X437:X438"/>
    <mergeCell ref="X439:X440"/>
    <mergeCell ref="X441:X442"/>
    <mergeCell ref="X443:X444"/>
    <mergeCell ref="X445:X446"/>
    <mergeCell ref="X447:X448"/>
    <mergeCell ref="X449:X450"/>
    <mergeCell ref="X451:X452"/>
    <mergeCell ref="X453:X454"/>
    <mergeCell ref="X455:X456"/>
    <mergeCell ref="X457:X458"/>
    <mergeCell ref="X459:X460"/>
    <mergeCell ref="X461:X462"/>
    <mergeCell ref="X463:X464"/>
    <mergeCell ref="X465:X466"/>
    <mergeCell ref="X467:X468"/>
    <mergeCell ref="X469:X470"/>
    <mergeCell ref="X471:X472"/>
    <mergeCell ref="X473:X474"/>
    <mergeCell ref="X475:X476"/>
    <mergeCell ref="X477:X478"/>
    <mergeCell ref="X479:X480"/>
    <mergeCell ref="X481:X482"/>
    <mergeCell ref="X483:X484"/>
    <mergeCell ref="X485:X486"/>
    <mergeCell ref="X487:X488"/>
    <mergeCell ref="X489:X490"/>
    <mergeCell ref="X491:X492"/>
    <mergeCell ref="X493:X494"/>
    <mergeCell ref="X495:X496"/>
    <mergeCell ref="X497:X498"/>
    <mergeCell ref="X499:X500"/>
    <mergeCell ref="X501:X502"/>
    <mergeCell ref="X503:X504"/>
    <mergeCell ref="X505:X506"/>
    <mergeCell ref="X507:X508"/>
    <mergeCell ref="X509:X510"/>
    <mergeCell ref="X511:X512"/>
    <mergeCell ref="X513:X514"/>
    <mergeCell ref="X515:X516"/>
    <mergeCell ref="X517:X518"/>
    <mergeCell ref="X519:X520"/>
    <mergeCell ref="X521:X522"/>
    <mergeCell ref="X523:X524"/>
    <mergeCell ref="X525:X526"/>
    <mergeCell ref="X527:X528"/>
    <mergeCell ref="X529:X530"/>
    <mergeCell ref="X531:X532"/>
    <mergeCell ref="X533:X534"/>
    <mergeCell ref="X535:X536"/>
    <mergeCell ref="X537:X538"/>
    <mergeCell ref="X539:X540"/>
    <mergeCell ref="X541:X542"/>
    <mergeCell ref="X543:X544"/>
    <mergeCell ref="X545:X546"/>
    <mergeCell ref="X547:X548"/>
    <mergeCell ref="X549:X550"/>
    <mergeCell ref="X551:X552"/>
    <mergeCell ref="X553:X554"/>
    <mergeCell ref="X555:X556"/>
    <mergeCell ref="X557:X558"/>
    <mergeCell ref="X559:X560"/>
    <mergeCell ref="X561:X562"/>
    <mergeCell ref="X563:X564"/>
    <mergeCell ref="X565:X566"/>
    <mergeCell ref="X567:X568"/>
    <mergeCell ref="X569:X570"/>
    <mergeCell ref="X571:X572"/>
    <mergeCell ref="X573:X574"/>
    <mergeCell ref="X575:X576"/>
    <mergeCell ref="X577:X578"/>
    <mergeCell ref="X579:X580"/>
    <mergeCell ref="X581:X582"/>
    <mergeCell ref="X583:X584"/>
    <mergeCell ref="X585:X586"/>
    <mergeCell ref="X587:X588"/>
    <mergeCell ref="X589:X590"/>
    <mergeCell ref="X591:X592"/>
    <mergeCell ref="X593:X594"/>
    <mergeCell ref="X595:X596"/>
    <mergeCell ref="X597:X598"/>
    <mergeCell ref="X599:X600"/>
    <mergeCell ref="X601:X602"/>
    <mergeCell ref="X603:X604"/>
    <mergeCell ref="X605:X606"/>
    <mergeCell ref="X607:X608"/>
    <mergeCell ref="X609:X610"/>
    <mergeCell ref="X611:X612"/>
    <mergeCell ref="X613:X614"/>
    <mergeCell ref="X615:X616"/>
    <mergeCell ref="X617:X618"/>
    <mergeCell ref="X619:X620"/>
    <mergeCell ref="X621:X622"/>
    <mergeCell ref="X623:X624"/>
    <mergeCell ref="X625:X626"/>
    <mergeCell ref="X627:X628"/>
    <mergeCell ref="X629:X630"/>
    <mergeCell ref="X631:X632"/>
    <mergeCell ref="X633:X634"/>
    <mergeCell ref="X635:X636"/>
    <mergeCell ref="X637:X638"/>
    <mergeCell ref="X639:X640"/>
    <mergeCell ref="X641:X642"/>
    <mergeCell ref="X643:X644"/>
    <mergeCell ref="X645:X646"/>
    <mergeCell ref="X647:X648"/>
    <mergeCell ref="X649:X650"/>
    <mergeCell ref="X651:X652"/>
    <mergeCell ref="X653:X654"/>
    <mergeCell ref="X655:X656"/>
    <mergeCell ref="X657:X658"/>
    <mergeCell ref="X659:X660"/>
    <mergeCell ref="X661:X662"/>
    <mergeCell ref="X663:X664"/>
    <mergeCell ref="X665:X666"/>
    <mergeCell ref="X667:X668"/>
    <mergeCell ref="X669:X670"/>
    <mergeCell ref="X671:X672"/>
    <mergeCell ref="X673:X674"/>
    <mergeCell ref="X675:X676"/>
    <mergeCell ref="X677:X678"/>
    <mergeCell ref="X679:X680"/>
    <mergeCell ref="X681:X682"/>
    <mergeCell ref="X683:X684"/>
    <mergeCell ref="X685:X686"/>
    <mergeCell ref="X687:X688"/>
    <mergeCell ref="X689:X690"/>
    <mergeCell ref="X691:X692"/>
    <mergeCell ref="X693:X694"/>
    <mergeCell ref="X695:X696"/>
    <mergeCell ref="X697:X698"/>
    <mergeCell ref="X699:X700"/>
    <mergeCell ref="X701:X702"/>
    <mergeCell ref="X703:X704"/>
    <mergeCell ref="X705:X706"/>
    <mergeCell ref="X707:X708"/>
    <mergeCell ref="X709:X710"/>
    <mergeCell ref="X711:X712"/>
    <mergeCell ref="X713:X714"/>
    <mergeCell ref="X715:X716"/>
    <mergeCell ref="X717:X718"/>
    <mergeCell ref="X719:X720"/>
    <mergeCell ref="X721:X722"/>
    <mergeCell ref="X723:X724"/>
    <mergeCell ref="X725:X726"/>
    <mergeCell ref="X727:X728"/>
    <mergeCell ref="X729:X730"/>
    <mergeCell ref="X731:X732"/>
    <mergeCell ref="X733:X734"/>
    <mergeCell ref="X735:X736"/>
    <mergeCell ref="X737:X738"/>
    <mergeCell ref="X739:X740"/>
    <mergeCell ref="X741:X742"/>
    <mergeCell ref="X743:X744"/>
    <mergeCell ref="X745:X746"/>
    <mergeCell ref="X747:X748"/>
    <mergeCell ref="X749:X750"/>
    <mergeCell ref="X751:X752"/>
    <mergeCell ref="X753:X754"/>
    <mergeCell ref="X755:X756"/>
    <mergeCell ref="X757:X758"/>
    <mergeCell ref="X759:X760"/>
    <mergeCell ref="X761:X762"/>
    <mergeCell ref="X763:X764"/>
    <mergeCell ref="X765:X766"/>
    <mergeCell ref="X767:X768"/>
    <mergeCell ref="X769:X770"/>
    <mergeCell ref="X771:X772"/>
    <mergeCell ref="X773:X774"/>
    <mergeCell ref="X775:X776"/>
    <mergeCell ref="X777:X778"/>
    <mergeCell ref="X779:X780"/>
    <mergeCell ref="X781:X782"/>
    <mergeCell ref="X783:X784"/>
    <mergeCell ref="X785:X786"/>
    <mergeCell ref="X787:X788"/>
    <mergeCell ref="X789:X790"/>
    <mergeCell ref="X791:X792"/>
    <mergeCell ref="X793:X794"/>
    <mergeCell ref="X795:X796"/>
    <mergeCell ref="X797:X798"/>
    <mergeCell ref="X799:X800"/>
    <mergeCell ref="X801:X802"/>
    <mergeCell ref="X803:X804"/>
    <mergeCell ref="X805:X806"/>
    <mergeCell ref="X807:X808"/>
    <mergeCell ref="X809:X810"/>
    <mergeCell ref="X811:X812"/>
    <mergeCell ref="X813:X814"/>
    <mergeCell ref="X815:X816"/>
    <mergeCell ref="X817:X818"/>
    <mergeCell ref="X819:X820"/>
    <mergeCell ref="X821:X822"/>
    <mergeCell ref="X823:X824"/>
    <mergeCell ref="X825:X826"/>
    <mergeCell ref="X827:X828"/>
    <mergeCell ref="X829:X830"/>
    <mergeCell ref="X831:X832"/>
    <mergeCell ref="X833:X834"/>
    <mergeCell ref="X835:X836"/>
    <mergeCell ref="X837:X838"/>
    <mergeCell ref="X839:X840"/>
    <mergeCell ref="X841:X842"/>
    <mergeCell ref="X843:X844"/>
    <mergeCell ref="X845:X846"/>
    <mergeCell ref="X847:X848"/>
    <mergeCell ref="X849:X850"/>
    <mergeCell ref="X851:X852"/>
    <mergeCell ref="X853:X854"/>
    <mergeCell ref="X855:X856"/>
    <mergeCell ref="X857:X858"/>
    <mergeCell ref="X859:X860"/>
    <mergeCell ref="X861:X862"/>
    <mergeCell ref="X863:X864"/>
    <mergeCell ref="X865:X866"/>
    <mergeCell ref="X867:X868"/>
    <mergeCell ref="X869:X870"/>
    <mergeCell ref="X871:X872"/>
    <mergeCell ref="X873:X874"/>
    <mergeCell ref="X875:X876"/>
    <mergeCell ref="X877:X878"/>
    <mergeCell ref="X879:X880"/>
    <mergeCell ref="X881:X882"/>
    <mergeCell ref="X883:X884"/>
    <mergeCell ref="X885:X886"/>
    <mergeCell ref="X887:X888"/>
    <mergeCell ref="X889:X890"/>
    <mergeCell ref="X891:X892"/>
    <mergeCell ref="X893:X894"/>
    <mergeCell ref="X895:X896"/>
    <mergeCell ref="X897:X898"/>
    <mergeCell ref="X899:X900"/>
    <mergeCell ref="X901:X902"/>
    <mergeCell ref="X903:X904"/>
    <mergeCell ref="X905:X906"/>
    <mergeCell ref="X907:X908"/>
    <mergeCell ref="X909:X910"/>
    <mergeCell ref="X911:X912"/>
    <mergeCell ref="X913:X914"/>
    <mergeCell ref="X915:X916"/>
    <mergeCell ref="X917:X918"/>
    <mergeCell ref="X919:X920"/>
    <mergeCell ref="X921:X922"/>
    <mergeCell ref="X923:X924"/>
    <mergeCell ref="X925:X926"/>
    <mergeCell ref="X927:X928"/>
    <mergeCell ref="X929:X930"/>
    <mergeCell ref="X931:X932"/>
    <mergeCell ref="X933:X934"/>
    <mergeCell ref="X935:X936"/>
    <mergeCell ref="X937:X938"/>
    <mergeCell ref="X939:X940"/>
    <mergeCell ref="X941:X942"/>
    <mergeCell ref="X943:X944"/>
    <mergeCell ref="X945:X946"/>
    <mergeCell ref="X947:X948"/>
    <mergeCell ref="X949:X950"/>
    <mergeCell ref="X951:X952"/>
    <mergeCell ref="X953:X954"/>
    <mergeCell ref="X955:X956"/>
    <mergeCell ref="X957:X958"/>
    <mergeCell ref="X959:X960"/>
    <mergeCell ref="X961:X962"/>
    <mergeCell ref="X963:X964"/>
    <mergeCell ref="X965:X966"/>
    <mergeCell ref="X967:X968"/>
    <mergeCell ref="X969:X970"/>
    <mergeCell ref="X971:X972"/>
    <mergeCell ref="X973:X974"/>
    <mergeCell ref="X975:X976"/>
    <mergeCell ref="X977:X978"/>
    <mergeCell ref="X979:X980"/>
    <mergeCell ref="X981:X982"/>
    <mergeCell ref="X983:X984"/>
    <mergeCell ref="X985:X986"/>
    <mergeCell ref="X987:X988"/>
    <mergeCell ref="X989:X990"/>
    <mergeCell ref="X991:X992"/>
    <mergeCell ref="X993:X994"/>
    <mergeCell ref="X995:X996"/>
    <mergeCell ref="X997:X998"/>
    <mergeCell ref="X999:X1000"/>
    <mergeCell ref="X1001:X1002"/>
    <mergeCell ref="X1003:X1004"/>
    <mergeCell ref="X1005:X1006"/>
    <mergeCell ref="X1007:X1008"/>
    <mergeCell ref="X1009:X1010"/>
    <mergeCell ref="X1011:X1012"/>
    <mergeCell ref="X1013:X1014"/>
    <mergeCell ref="X1015:X1016"/>
    <mergeCell ref="X1017:X1018"/>
    <mergeCell ref="X1019:X1020"/>
    <mergeCell ref="X1021:X1022"/>
    <mergeCell ref="X1023:X1024"/>
    <mergeCell ref="X1025:X1026"/>
    <mergeCell ref="X1027:X1028"/>
    <mergeCell ref="X1029:X1030"/>
    <mergeCell ref="X1031:X1032"/>
    <mergeCell ref="X1033:X1034"/>
    <mergeCell ref="X1035:X1036"/>
    <mergeCell ref="X1037:X1038"/>
    <mergeCell ref="X1039:X1040"/>
    <mergeCell ref="X1041:X1042"/>
    <mergeCell ref="X1043:X1044"/>
    <mergeCell ref="X1045:X1046"/>
    <mergeCell ref="X1047:X1048"/>
    <mergeCell ref="X1049:X1050"/>
    <mergeCell ref="X1051:X1052"/>
    <mergeCell ref="X1053:X1054"/>
    <mergeCell ref="X1055:X1056"/>
    <mergeCell ref="X1057:X1058"/>
    <mergeCell ref="X1059:X1060"/>
    <mergeCell ref="X1061:X1062"/>
    <mergeCell ref="X1063:X1064"/>
    <mergeCell ref="X1065:X1066"/>
    <mergeCell ref="X1067:X1068"/>
    <mergeCell ref="X1069:X1070"/>
    <mergeCell ref="X1071:X1072"/>
    <mergeCell ref="X1073:X1074"/>
    <mergeCell ref="X1075:X1076"/>
    <mergeCell ref="X1077:X1078"/>
    <mergeCell ref="X1079:X1080"/>
    <mergeCell ref="X1081:X1082"/>
    <mergeCell ref="X1083:X1084"/>
    <mergeCell ref="X1085:X1086"/>
    <mergeCell ref="X1087:X1088"/>
    <mergeCell ref="X1089:X1090"/>
    <mergeCell ref="X1091:X1092"/>
    <mergeCell ref="X1093:X1094"/>
    <mergeCell ref="X1095:X1096"/>
    <mergeCell ref="X1097:X1098"/>
    <mergeCell ref="X1099:X1100"/>
    <mergeCell ref="X1101:X1102"/>
    <mergeCell ref="X1103:X1104"/>
    <mergeCell ref="X1105:X1106"/>
    <mergeCell ref="X1107:X1108"/>
    <mergeCell ref="X1109:X1110"/>
    <mergeCell ref="X1111:X1112"/>
    <mergeCell ref="X1113:X1114"/>
    <mergeCell ref="X1115:X1116"/>
    <mergeCell ref="X1117:X1118"/>
    <mergeCell ref="X1119:X1120"/>
    <mergeCell ref="X1121:X1122"/>
    <mergeCell ref="X1123:X1124"/>
    <mergeCell ref="X1125:X1126"/>
    <mergeCell ref="X1127:X1128"/>
    <mergeCell ref="X1129:X1130"/>
    <mergeCell ref="X1131:X1132"/>
    <mergeCell ref="X1133:X1134"/>
    <mergeCell ref="X1135:X1136"/>
    <mergeCell ref="X1137:X1138"/>
    <mergeCell ref="X1139:X1140"/>
    <mergeCell ref="X1141:X1142"/>
    <mergeCell ref="X1143:X1144"/>
    <mergeCell ref="X1145:X1146"/>
    <mergeCell ref="X1147:X1148"/>
    <mergeCell ref="X1149:X1150"/>
    <mergeCell ref="X1151:X1152"/>
    <mergeCell ref="X1153:X1154"/>
    <mergeCell ref="X1155:X1156"/>
    <mergeCell ref="X1157:X1158"/>
    <mergeCell ref="X1159:X1160"/>
    <mergeCell ref="X1161:X1162"/>
    <mergeCell ref="X1163:X1164"/>
    <mergeCell ref="X1165:X1166"/>
    <mergeCell ref="X1167:X1168"/>
    <mergeCell ref="X1169:X1170"/>
    <mergeCell ref="X1171:X1172"/>
    <mergeCell ref="X1173:X1174"/>
    <mergeCell ref="X1175:X1176"/>
    <mergeCell ref="X1177:X1178"/>
    <mergeCell ref="X1179:X1180"/>
    <mergeCell ref="X1181:X1182"/>
    <mergeCell ref="X1183:X1184"/>
    <mergeCell ref="X1185:X1186"/>
    <mergeCell ref="X1187:X1188"/>
    <mergeCell ref="X1189:X1190"/>
    <mergeCell ref="X1191:X1192"/>
    <mergeCell ref="X1193:X1194"/>
    <mergeCell ref="X1195:X1196"/>
    <mergeCell ref="X1197:X1198"/>
    <mergeCell ref="X1199:X1200"/>
    <mergeCell ref="X1201:X1202"/>
    <mergeCell ref="X1203:X1204"/>
    <mergeCell ref="X1205:X1206"/>
    <mergeCell ref="X1207:X1208"/>
    <mergeCell ref="X1209:X1210"/>
    <mergeCell ref="X1211:X1212"/>
    <mergeCell ref="X1213:X1214"/>
    <mergeCell ref="X1215:X1216"/>
    <mergeCell ref="X1217:X1218"/>
    <mergeCell ref="X1219:X1220"/>
    <mergeCell ref="X1221:X1222"/>
    <mergeCell ref="X1223:X1224"/>
    <mergeCell ref="X1225:X1226"/>
    <mergeCell ref="X1227:X1228"/>
    <mergeCell ref="X1229:X1230"/>
    <mergeCell ref="X1231:X1232"/>
    <mergeCell ref="X1233:X1234"/>
    <mergeCell ref="X1235:X1236"/>
    <mergeCell ref="X1237:X1238"/>
    <mergeCell ref="X1239:X1240"/>
    <mergeCell ref="X1241:X1242"/>
    <mergeCell ref="X1243:X1244"/>
    <mergeCell ref="X1245:X1246"/>
    <mergeCell ref="X1247:X1248"/>
    <mergeCell ref="X1249:X1250"/>
    <mergeCell ref="X1251:X1252"/>
    <mergeCell ref="X1253:X1254"/>
    <mergeCell ref="X1255:X1256"/>
    <mergeCell ref="X1257:X1258"/>
    <mergeCell ref="X1259:X1260"/>
    <mergeCell ref="X1261:X1262"/>
    <mergeCell ref="X1263:X1264"/>
    <mergeCell ref="X1265:X1266"/>
    <mergeCell ref="X1267:X1268"/>
    <mergeCell ref="X1269:X1270"/>
    <mergeCell ref="X1271:X1272"/>
    <mergeCell ref="X1273:X1274"/>
    <mergeCell ref="X1275:X1276"/>
    <mergeCell ref="X1277:X1278"/>
    <mergeCell ref="X1279:X1280"/>
    <mergeCell ref="X1281:X1282"/>
    <mergeCell ref="X1283:X1284"/>
    <mergeCell ref="X1285:X1286"/>
    <mergeCell ref="X1287:X1288"/>
    <mergeCell ref="X1289:X1290"/>
    <mergeCell ref="X1291:X1292"/>
    <mergeCell ref="X1293:X1294"/>
    <mergeCell ref="X1295:X1296"/>
    <mergeCell ref="X1297:X1298"/>
    <mergeCell ref="X1299:X1300"/>
    <mergeCell ref="X1301:X1302"/>
    <mergeCell ref="X1303:X1304"/>
    <mergeCell ref="X1305:X1306"/>
    <mergeCell ref="X1307:X1308"/>
    <mergeCell ref="X1309:X1310"/>
    <mergeCell ref="X1311:X1312"/>
    <mergeCell ref="X1313:X1314"/>
    <mergeCell ref="X1315:X1316"/>
    <mergeCell ref="X1317:X1318"/>
    <mergeCell ref="X1319:X1320"/>
    <mergeCell ref="X1321:X1322"/>
    <mergeCell ref="X1323:X1324"/>
    <mergeCell ref="X1325:X1326"/>
    <mergeCell ref="X1327:X1328"/>
    <mergeCell ref="X1329:X1330"/>
    <mergeCell ref="X1331:X1332"/>
    <mergeCell ref="X1333:X1334"/>
    <mergeCell ref="X1335:X1336"/>
    <mergeCell ref="X1337:X1338"/>
    <mergeCell ref="X1339:X1340"/>
    <mergeCell ref="X1341:X1342"/>
    <mergeCell ref="X1343:X1344"/>
    <mergeCell ref="X1345:X1346"/>
    <mergeCell ref="X1347:X1348"/>
    <mergeCell ref="X1349:X1350"/>
    <mergeCell ref="X1351:X1352"/>
    <mergeCell ref="X1353:X1354"/>
    <mergeCell ref="X1355:X1356"/>
    <mergeCell ref="X1357:X1358"/>
    <mergeCell ref="X1359:X1360"/>
    <mergeCell ref="X1361:X1362"/>
    <mergeCell ref="X1363:X1364"/>
    <mergeCell ref="X1365:X1366"/>
    <mergeCell ref="X1367:X1368"/>
    <mergeCell ref="X1369:X1370"/>
    <mergeCell ref="X1371:X1372"/>
    <mergeCell ref="X1373:X1374"/>
    <mergeCell ref="X1375:X1376"/>
    <mergeCell ref="X1377:X1378"/>
    <mergeCell ref="X1379:X1380"/>
    <mergeCell ref="X1381:X1382"/>
    <mergeCell ref="X1383:X1384"/>
    <mergeCell ref="X1385:X1386"/>
    <mergeCell ref="X1387:X1388"/>
    <mergeCell ref="X1389:X1390"/>
    <mergeCell ref="X1391:X1392"/>
    <mergeCell ref="X1393:X1394"/>
    <mergeCell ref="X1395:X1396"/>
    <mergeCell ref="X1397:X1398"/>
    <mergeCell ref="X1399:X1400"/>
    <mergeCell ref="X1401:X1402"/>
    <mergeCell ref="X1403:X1404"/>
    <mergeCell ref="X1405:X1406"/>
    <mergeCell ref="X1407:X1408"/>
    <mergeCell ref="X1409:X1410"/>
    <mergeCell ref="X1411:X1412"/>
    <mergeCell ref="X1413:X1414"/>
    <mergeCell ref="X1415:X1416"/>
    <mergeCell ref="X1417:X1418"/>
    <mergeCell ref="X1419:X1420"/>
    <mergeCell ref="X1421:X1422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87:Y88"/>
    <mergeCell ref="Y89:Y90"/>
    <mergeCell ref="Y91:Y92"/>
    <mergeCell ref="Y93:Y94"/>
    <mergeCell ref="Y95:Y96"/>
    <mergeCell ref="Y97:Y98"/>
    <mergeCell ref="Y99:Y100"/>
    <mergeCell ref="Y101:Y102"/>
    <mergeCell ref="Y103:Y104"/>
    <mergeCell ref="Y105:Y106"/>
    <mergeCell ref="Y107:Y108"/>
    <mergeCell ref="Y109:Y110"/>
    <mergeCell ref="Y111:Y112"/>
    <mergeCell ref="Y113:Y114"/>
    <mergeCell ref="Y115:Y116"/>
    <mergeCell ref="Y117:Y118"/>
    <mergeCell ref="Y119:Y120"/>
    <mergeCell ref="Y121:Y122"/>
    <mergeCell ref="Y123:Y124"/>
    <mergeCell ref="Y125:Y126"/>
    <mergeCell ref="Y127:Y128"/>
    <mergeCell ref="Y129:Y130"/>
    <mergeCell ref="Y131:Y132"/>
    <mergeCell ref="Y133:Y134"/>
    <mergeCell ref="Y135:Y136"/>
    <mergeCell ref="Y137:Y138"/>
    <mergeCell ref="Y139:Y140"/>
    <mergeCell ref="Y141:Y142"/>
    <mergeCell ref="Y143:Y144"/>
    <mergeCell ref="Y145:Y146"/>
    <mergeCell ref="Y147:Y148"/>
    <mergeCell ref="Y149:Y150"/>
    <mergeCell ref="Y151:Y152"/>
    <mergeCell ref="Y153:Y154"/>
    <mergeCell ref="Y155:Y156"/>
    <mergeCell ref="Y157:Y158"/>
    <mergeCell ref="Y159:Y160"/>
    <mergeCell ref="Y161:Y162"/>
    <mergeCell ref="Y163:Y164"/>
    <mergeCell ref="Y165:Y166"/>
    <mergeCell ref="Y167:Y168"/>
    <mergeCell ref="Y169:Y170"/>
    <mergeCell ref="Y171:Y172"/>
    <mergeCell ref="Y173:Y174"/>
    <mergeCell ref="Y175:Y176"/>
    <mergeCell ref="Y177:Y178"/>
    <mergeCell ref="Y179:Y180"/>
    <mergeCell ref="Y181:Y182"/>
    <mergeCell ref="Y183:Y184"/>
    <mergeCell ref="Y185:Y186"/>
    <mergeCell ref="Y187:Y188"/>
    <mergeCell ref="Y189:Y190"/>
    <mergeCell ref="Y191:Y192"/>
    <mergeCell ref="Y193:Y194"/>
    <mergeCell ref="Y195:Y196"/>
    <mergeCell ref="Y197:Y198"/>
    <mergeCell ref="Y199:Y200"/>
    <mergeCell ref="Y201:Y202"/>
    <mergeCell ref="Y203:Y204"/>
    <mergeCell ref="Y205:Y206"/>
    <mergeCell ref="Y207:Y208"/>
    <mergeCell ref="Y209:Y210"/>
    <mergeCell ref="Y211:Y212"/>
    <mergeCell ref="Y213:Y214"/>
    <mergeCell ref="Y215:Y216"/>
    <mergeCell ref="Y217:Y218"/>
    <mergeCell ref="Y219:Y220"/>
    <mergeCell ref="Y221:Y222"/>
    <mergeCell ref="Y223:Y224"/>
    <mergeCell ref="Y225:Y226"/>
    <mergeCell ref="Y227:Y228"/>
    <mergeCell ref="Y229:Y230"/>
    <mergeCell ref="Y231:Y232"/>
    <mergeCell ref="Y233:Y234"/>
    <mergeCell ref="Y235:Y236"/>
    <mergeCell ref="Y237:Y238"/>
    <mergeCell ref="Y239:Y240"/>
    <mergeCell ref="Y241:Y242"/>
    <mergeCell ref="Y243:Y244"/>
    <mergeCell ref="Y245:Y246"/>
    <mergeCell ref="Y247:Y248"/>
    <mergeCell ref="Y249:Y250"/>
    <mergeCell ref="Y251:Y252"/>
    <mergeCell ref="Y253:Y254"/>
    <mergeCell ref="Y255:Y256"/>
    <mergeCell ref="Y257:Y258"/>
    <mergeCell ref="Y259:Y260"/>
    <mergeCell ref="Y261:Y262"/>
    <mergeCell ref="Y263:Y264"/>
    <mergeCell ref="Y265:Y266"/>
    <mergeCell ref="Y267:Y268"/>
    <mergeCell ref="Y269:Y270"/>
    <mergeCell ref="Y271:Y272"/>
    <mergeCell ref="Y273:Y274"/>
    <mergeCell ref="Y275:Y276"/>
    <mergeCell ref="Y277:Y278"/>
    <mergeCell ref="Y279:Y280"/>
    <mergeCell ref="Y281:Y282"/>
    <mergeCell ref="Y283:Y284"/>
    <mergeCell ref="Y285:Y286"/>
    <mergeCell ref="Y287:Y288"/>
    <mergeCell ref="Y289:Y290"/>
    <mergeCell ref="Y291:Y292"/>
    <mergeCell ref="Y293:Y294"/>
    <mergeCell ref="Y295:Y296"/>
    <mergeCell ref="Y297:Y298"/>
    <mergeCell ref="Y299:Y300"/>
    <mergeCell ref="Y301:Y302"/>
    <mergeCell ref="Y303:Y304"/>
    <mergeCell ref="Y305:Y306"/>
    <mergeCell ref="Y307:Y308"/>
    <mergeCell ref="Y309:Y310"/>
    <mergeCell ref="Y311:Y312"/>
    <mergeCell ref="Y313:Y314"/>
    <mergeCell ref="Y315:Y316"/>
    <mergeCell ref="Y317:Y318"/>
    <mergeCell ref="Y319:Y320"/>
    <mergeCell ref="Y321:Y322"/>
    <mergeCell ref="Y323:Y324"/>
    <mergeCell ref="Y325:Y326"/>
    <mergeCell ref="Y327:Y328"/>
    <mergeCell ref="Y329:Y330"/>
    <mergeCell ref="Y331:Y332"/>
    <mergeCell ref="Y333:Y334"/>
    <mergeCell ref="Y335:Y336"/>
    <mergeCell ref="Y337:Y338"/>
    <mergeCell ref="Y339:Y340"/>
    <mergeCell ref="Y341:Y342"/>
    <mergeCell ref="Y343:Y344"/>
    <mergeCell ref="Y345:Y346"/>
    <mergeCell ref="Y347:Y348"/>
    <mergeCell ref="Y349:Y350"/>
    <mergeCell ref="Y351:Y352"/>
    <mergeCell ref="Y353:Y354"/>
    <mergeCell ref="Y355:Y356"/>
    <mergeCell ref="Y357:Y358"/>
    <mergeCell ref="Y359:Y360"/>
    <mergeCell ref="Y361:Y362"/>
    <mergeCell ref="Y363:Y364"/>
    <mergeCell ref="Y365:Y366"/>
    <mergeCell ref="Y367:Y368"/>
    <mergeCell ref="Y369:Y370"/>
    <mergeCell ref="Y371:Y372"/>
    <mergeCell ref="Y373:Y374"/>
    <mergeCell ref="Y375:Y376"/>
    <mergeCell ref="Y377:Y378"/>
    <mergeCell ref="Y379:Y380"/>
    <mergeCell ref="Y381:Y382"/>
    <mergeCell ref="Y383:Y384"/>
    <mergeCell ref="Y385:Y386"/>
    <mergeCell ref="Y387:Y388"/>
    <mergeCell ref="Y389:Y390"/>
    <mergeCell ref="Y391:Y392"/>
    <mergeCell ref="Y393:Y394"/>
    <mergeCell ref="Y395:Y396"/>
    <mergeCell ref="Y397:Y398"/>
    <mergeCell ref="Y399:Y400"/>
    <mergeCell ref="Y401:Y402"/>
    <mergeCell ref="Y403:Y404"/>
    <mergeCell ref="Y405:Y406"/>
    <mergeCell ref="Y407:Y408"/>
    <mergeCell ref="Y409:Y410"/>
    <mergeCell ref="Y411:Y412"/>
    <mergeCell ref="Y413:Y414"/>
    <mergeCell ref="Y415:Y416"/>
    <mergeCell ref="Y417:Y418"/>
    <mergeCell ref="Y419:Y420"/>
    <mergeCell ref="Y421:Y422"/>
    <mergeCell ref="Y423:Y424"/>
    <mergeCell ref="Y425:Y426"/>
    <mergeCell ref="Y427:Y428"/>
    <mergeCell ref="Y429:Y430"/>
    <mergeCell ref="Y431:Y432"/>
    <mergeCell ref="Y433:Y434"/>
    <mergeCell ref="Y435:Y436"/>
    <mergeCell ref="Y437:Y438"/>
    <mergeCell ref="Y439:Y440"/>
    <mergeCell ref="Y441:Y442"/>
    <mergeCell ref="Y443:Y444"/>
    <mergeCell ref="Y445:Y446"/>
    <mergeCell ref="Y447:Y448"/>
    <mergeCell ref="Y449:Y450"/>
    <mergeCell ref="Y451:Y452"/>
    <mergeCell ref="Y453:Y454"/>
    <mergeCell ref="Y455:Y456"/>
    <mergeCell ref="Y457:Y458"/>
    <mergeCell ref="Y459:Y460"/>
    <mergeCell ref="Y461:Y462"/>
    <mergeCell ref="Y463:Y464"/>
    <mergeCell ref="Y465:Y466"/>
    <mergeCell ref="Y467:Y468"/>
    <mergeCell ref="Y469:Y470"/>
    <mergeCell ref="Y471:Y472"/>
    <mergeCell ref="Y473:Y474"/>
    <mergeCell ref="Y475:Y476"/>
    <mergeCell ref="Y477:Y478"/>
    <mergeCell ref="Y479:Y480"/>
    <mergeCell ref="Y481:Y482"/>
    <mergeCell ref="Y483:Y484"/>
    <mergeCell ref="Y485:Y486"/>
    <mergeCell ref="Y487:Y488"/>
    <mergeCell ref="Y489:Y490"/>
    <mergeCell ref="Y491:Y492"/>
    <mergeCell ref="Y493:Y494"/>
    <mergeCell ref="Y495:Y496"/>
    <mergeCell ref="Y497:Y498"/>
    <mergeCell ref="Y499:Y500"/>
    <mergeCell ref="Y501:Y502"/>
    <mergeCell ref="Y503:Y504"/>
    <mergeCell ref="Y505:Y506"/>
    <mergeCell ref="Y507:Y508"/>
    <mergeCell ref="Y509:Y510"/>
    <mergeCell ref="Y511:Y512"/>
    <mergeCell ref="Y513:Y514"/>
    <mergeCell ref="Y515:Y516"/>
    <mergeCell ref="Y517:Y518"/>
    <mergeCell ref="Y519:Y520"/>
    <mergeCell ref="Y521:Y522"/>
    <mergeCell ref="Y523:Y524"/>
    <mergeCell ref="Y525:Y526"/>
    <mergeCell ref="Y527:Y528"/>
    <mergeCell ref="Y529:Y530"/>
    <mergeCell ref="Y531:Y532"/>
    <mergeCell ref="Y533:Y534"/>
    <mergeCell ref="Y535:Y536"/>
    <mergeCell ref="Y537:Y538"/>
    <mergeCell ref="Y539:Y540"/>
    <mergeCell ref="Y541:Y542"/>
    <mergeCell ref="Y543:Y544"/>
    <mergeCell ref="Y545:Y546"/>
    <mergeCell ref="Y547:Y548"/>
    <mergeCell ref="Y549:Y550"/>
    <mergeCell ref="Y551:Y552"/>
    <mergeCell ref="Y553:Y554"/>
    <mergeCell ref="Y555:Y556"/>
    <mergeCell ref="Y557:Y558"/>
    <mergeCell ref="Y559:Y560"/>
    <mergeCell ref="Y561:Y562"/>
    <mergeCell ref="Y563:Y564"/>
    <mergeCell ref="Y565:Y566"/>
    <mergeCell ref="Y567:Y568"/>
    <mergeCell ref="Y569:Y570"/>
    <mergeCell ref="Y571:Y572"/>
    <mergeCell ref="Y573:Y574"/>
    <mergeCell ref="Y575:Y576"/>
    <mergeCell ref="Y577:Y578"/>
    <mergeCell ref="Y579:Y580"/>
    <mergeCell ref="Y581:Y582"/>
    <mergeCell ref="Y583:Y584"/>
    <mergeCell ref="Y585:Y586"/>
    <mergeCell ref="Y587:Y588"/>
    <mergeCell ref="Y589:Y590"/>
    <mergeCell ref="Y591:Y592"/>
    <mergeCell ref="Y593:Y594"/>
    <mergeCell ref="Y595:Y596"/>
    <mergeCell ref="Y597:Y598"/>
    <mergeCell ref="Y599:Y600"/>
    <mergeCell ref="Y601:Y602"/>
    <mergeCell ref="Y603:Y604"/>
    <mergeCell ref="Y605:Y606"/>
    <mergeCell ref="Y607:Y608"/>
    <mergeCell ref="Y609:Y610"/>
    <mergeCell ref="Y611:Y612"/>
    <mergeCell ref="Y613:Y614"/>
    <mergeCell ref="Y615:Y616"/>
    <mergeCell ref="Y617:Y618"/>
    <mergeCell ref="Y619:Y620"/>
    <mergeCell ref="Y621:Y622"/>
    <mergeCell ref="Y623:Y624"/>
    <mergeCell ref="Y625:Y626"/>
    <mergeCell ref="Y627:Y628"/>
    <mergeCell ref="Y629:Y630"/>
    <mergeCell ref="Y631:Y632"/>
    <mergeCell ref="Y633:Y634"/>
    <mergeCell ref="Y635:Y636"/>
    <mergeCell ref="Y637:Y638"/>
    <mergeCell ref="Y639:Y640"/>
    <mergeCell ref="Y641:Y642"/>
    <mergeCell ref="Y643:Y644"/>
    <mergeCell ref="Y645:Y646"/>
    <mergeCell ref="Y647:Y648"/>
    <mergeCell ref="Y649:Y650"/>
    <mergeCell ref="Y651:Y652"/>
    <mergeCell ref="Y653:Y654"/>
    <mergeCell ref="Y655:Y656"/>
    <mergeCell ref="Y657:Y658"/>
    <mergeCell ref="Y659:Y660"/>
    <mergeCell ref="Y661:Y662"/>
    <mergeCell ref="Y663:Y664"/>
    <mergeCell ref="Y665:Y666"/>
    <mergeCell ref="Y667:Y668"/>
    <mergeCell ref="Y669:Y670"/>
    <mergeCell ref="Y671:Y672"/>
    <mergeCell ref="Y673:Y674"/>
    <mergeCell ref="Y675:Y676"/>
    <mergeCell ref="Y677:Y678"/>
    <mergeCell ref="Y679:Y680"/>
    <mergeCell ref="Y681:Y682"/>
    <mergeCell ref="Y683:Y684"/>
    <mergeCell ref="Y685:Y686"/>
    <mergeCell ref="Y687:Y688"/>
    <mergeCell ref="Y689:Y690"/>
    <mergeCell ref="Y691:Y692"/>
    <mergeCell ref="Y693:Y694"/>
    <mergeCell ref="Y695:Y696"/>
    <mergeCell ref="Y697:Y698"/>
    <mergeCell ref="Y699:Y700"/>
    <mergeCell ref="Y701:Y702"/>
    <mergeCell ref="Y703:Y704"/>
    <mergeCell ref="Y705:Y706"/>
    <mergeCell ref="Y707:Y708"/>
    <mergeCell ref="Y709:Y710"/>
    <mergeCell ref="Y711:Y712"/>
    <mergeCell ref="Y713:Y714"/>
    <mergeCell ref="Y715:Y716"/>
    <mergeCell ref="Y717:Y718"/>
    <mergeCell ref="Y719:Y720"/>
    <mergeCell ref="Y721:Y722"/>
    <mergeCell ref="Y723:Y724"/>
    <mergeCell ref="Y725:Y726"/>
    <mergeCell ref="Y727:Y728"/>
    <mergeCell ref="Y729:Y730"/>
    <mergeCell ref="Y731:Y732"/>
    <mergeCell ref="Y733:Y734"/>
    <mergeCell ref="Y735:Y736"/>
    <mergeCell ref="Y737:Y738"/>
    <mergeCell ref="Y739:Y740"/>
    <mergeCell ref="Y741:Y742"/>
    <mergeCell ref="Y743:Y744"/>
    <mergeCell ref="Y745:Y746"/>
    <mergeCell ref="Y747:Y748"/>
    <mergeCell ref="Y749:Y750"/>
    <mergeCell ref="Y751:Y752"/>
    <mergeCell ref="Y753:Y754"/>
    <mergeCell ref="Y755:Y756"/>
    <mergeCell ref="Y757:Y758"/>
    <mergeCell ref="Y759:Y760"/>
    <mergeCell ref="Y761:Y762"/>
    <mergeCell ref="Y763:Y764"/>
    <mergeCell ref="Y765:Y766"/>
    <mergeCell ref="Y767:Y768"/>
    <mergeCell ref="Y769:Y770"/>
    <mergeCell ref="Y771:Y772"/>
    <mergeCell ref="Y773:Y774"/>
    <mergeCell ref="Y775:Y776"/>
    <mergeCell ref="Y777:Y778"/>
    <mergeCell ref="Y779:Y780"/>
    <mergeCell ref="Y781:Y782"/>
    <mergeCell ref="Y783:Y784"/>
    <mergeCell ref="Y785:Y786"/>
    <mergeCell ref="Y787:Y788"/>
    <mergeCell ref="Y789:Y790"/>
    <mergeCell ref="Y791:Y792"/>
    <mergeCell ref="Y793:Y794"/>
    <mergeCell ref="Y795:Y796"/>
    <mergeCell ref="Y797:Y798"/>
    <mergeCell ref="Y799:Y800"/>
    <mergeCell ref="Y801:Y802"/>
    <mergeCell ref="Y803:Y804"/>
    <mergeCell ref="Y805:Y806"/>
    <mergeCell ref="Y807:Y808"/>
    <mergeCell ref="Y809:Y810"/>
    <mergeCell ref="Y811:Y812"/>
    <mergeCell ref="Y813:Y814"/>
    <mergeCell ref="Y815:Y816"/>
    <mergeCell ref="Y817:Y818"/>
    <mergeCell ref="Y819:Y820"/>
    <mergeCell ref="Y821:Y822"/>
    <mergeCell ref="Y823:Y824"/>
    <mergeCell ref="Y825:Y826"/>
    <mergeCell ref="Y827:Y828"/>
    <mergeCell ref="Y829:Y830"/>
    <mergeCell ref="Y831:Y832"/>
    <mergeCell ref="Y833:Y834"/>
    <mergeCell ref="Y835:Y836"/>
    <mergeCell ref="Y837:Y838"/>
    <mergeCell ref="Y839:Y840"/>
    <mergeCell ref="Y841:Y842"/>
    <mergeCell ref="Y843:Y844"/>
    <mergeCell ref="Y845:Y846"/>
    <mergeCell ref="Y847:Y848"/>
    <mergeCell ref="Y849:Y850"/>
    <mergeCell ref="Y851:Y852"/>
    <mergeCell ref="Y853:Y854"/>
    <mergeCell ref="Y855:Y856"/>
    <mergeCell ref="Y857:Y858"/>
    <mergeCell ref="Y859:Y860"/>
    <mergeCell ref="Y861:Y862"/>
    <mergeCell ref="Y863:Y864"/>
    <mergeCell ref="Y865:Y866"/>
    <mergeCell ref="Y867:Y868"/>
    <mergeCell ref="Y869:Y870"/>
    <mergeCell ref="Y871:Y872"/>
    <mergeCell ref="Y873:Y874"/>
    <mergeCell ref="Y875:Y876"/>
    <mergeCell ref="Y877:Y878"/>
    <mergeCell ref="Y879:Y880"/>
    <mergeCell ref="Y881:Y882"/>
    <mergeCell ref="Y883:Y884"/>
    <mergeCell ref="Y885:Y886"/>
    <mergeCell ref="Y887:Y888"/>
    <mergeCell ref="Y889:Y890"/>
    <mergeCell ref="Y891:Y892"/>
    <mergeCell ref="Y893:Y894"/>
    <mergeCell ref="Y895:Y896"/>
    <mergeCell ref="Y897:Y898"/>
    <mergeCell ref="Y899:Y900"/>
    <mergeCell ref="Y901:Y902"/>
    <mergeCell ref="Y903:Y904"/>
    <mergeCell ref="Y905:Y906"/>
    <mergeCell ref="Y907:Y908"/>
    <mergeCell ref="Y909:Y910"/>
    <mergeCell ref="Y911:Y912"/>
    <mergeCell ref="Y913:Y914"/>
    <mergeCell ref="Y915:Y916"/>
    <mergeCell ref="Y917:Y918"/>
    <mergeCell ref="Y919:Y920"/>
    <mergeCell ref="Y921:Y922"/>
    <mergeCell ref="Y923:Y924"/>
    <mergeCell ref="Y925:Y926"/>
    <mergeCell ref="Y927:Y928"/>
    <mergeCell ref="Y929:Y930"/>
    <mergeCell ref="Y931:Y932"/>
    <mergeCell ref="Y933:Y934"/>
    <mergeCell ref="Y935:Y936"/>
    <mergeCell ref="Y937:Y938"/>
    <mergeCell ref="Y939:Y940"/>
    <mergeCell ref="Y941:Y942"/>
    <mergeCell ref="Y943:Y944"/>
    <mergeCell ref="Y945:Y946"/>
    <mergeCell ref="Y947:Y948"/>
    <mergeCell ref="Y949:Y950"/>
    <mergeCell ref="Y951:Y952"/>
    <mergeCell ref="Y953:Y954"/>
    <mergeCell ref="Y955:Y956"/>
    <mergeCell ref="Y957:Y958"/>
    <mergeCell ref="Y959:Y960"/>
    <mergeCell ref="Y961:Y962"/>
    <mergeCell ref="Y963:Y964"/>
    <mergeCell ref="Y965:Y966"/>
    <mergeCell ref="Y967:Y968"/>
    <mergeCell ref="Y969:Y970"/>
    <mergeCell ref="Y971:Y972"/>
    <mergeCell ref="Y973:Y974"/>
    <mergeCell ref="Y975:Y976"/>
    <mergeCell ref="Y977:Y978"/>
    <mergeCell ref="Y979:Y980"/>
    <mergeCell ref="Y981:Y982"/>
    <mergeCell ref="Y983:Y984"/>
    <mergeCell ref="Y985:Y986"/>
    <mergeCell ref="Y987:Y988"/>
    <mergeCell ref="Y989:Y990"/>
    <mergeCell ref="Y991:Y992"/>
    <mergeCell ref="Y993:Y994"/>
    <mergeCell ref="Y995:Y996"/>
    <mergeCell ref="Y997:Y998"/>
    <mergeCell ref="Y999:Y1000"/>
    <mergeCell ref="Y1001:Y1002"/>
    <mergeCell ref="Y1003:Y1004"/>
    <mergeCell ref="Y1005:Y1006"/>
    <mergeCell ref="Y1007:Y1008"/>
    <mergeCell ref="Y1009:Y1010"/>
    <mergeCell ref="Y1011:Y1012"/>
    <mergeCell ref="Y1013:Y1014"/>
    <mergeCell ref="Y1015:Y1016"/>
    <mergeCell ref="Y1017:Y1018"/>
    <mergeCell ref="Y1019:Y1020"/>
    <mergeCell ref="Y1021:Y1022"/>
    <mergeCell ref="Y1023:Y1024"/>
    <mergeCell ref="Y1025:Y1026"/>
    <mergeCell ref="Y1027:Y1028"/>
    <mergeCell ref="Y1029:Y1030"/>
    <mergeCell ref="Y1031:Y1032"/>
    <mergeCell ref="Y1033:Y1034"/>
    <mergeCell ref="Y1035:Y1036"/>
    <mergeCell ref="Y1037:Y1038"/>
    <mergeCell ref="Y1039:Y1040"/>
    <mergeCell ref="Y1041:Y1042"/>
    <mergeCell ref="Y1043:Y1044"/>
    <mergeCell ref="Y1045:Y1046"/>
    <mergeCell ref="Y1047:Y1048"/>
    <mergeCell ref="Y1049:Y1050"/>
    <mergeCell ref="Y1051:Y1052"/>
    <mergeCell ref="Y1053:Y1054"/>
    <mergeCell ref="Y1055:Y1056"/>
    <mergeCell ref="Y1057:Y1058"/>
    <mergeCell ref="Y1059:Y1060"/>
    <mergeCell ref="Y1061:Y1062"/>
    <mergeCell ref="Y1063:Y1064"/>
    <mergeCell ref="Y1065:Y1066"/>
    <mergeCell ref="Y1067:Y1068"/>
    <mergeCell ref="Y1069:Y1070"/>
    <mergeCell ref="Y1071:Y1072"/>
    <mergeCell ref="Y1073:Y1074"/>
    <mergeCell ref="Y1075:Y1076"/>
    <mergeCell ref="Y1077:Y1078"/>
    <mergeCell ref="Y1079:Y1080"/>
    <mergeCell ref="Y1081:Y1082"/>
    <mergeCell ref="Y1083:Y1084"/>
    <mergeCell ref="Y1085:Y1086"/>
    <mergeCell ref="Y1087:Y1088"/>
    <mergeCell ref="Y1089:Y1090"/>
    <mergeCell ref="Y1091:Y1092"/>
    <mergeCell ref="Y1093:Y1094"/>
    <mergeCell ref="Y1095:Y1096"/>
    <mergeCell ref="Y1097:Y1098"/>
    <mergeCell ref="Y1099:Y1100"/>
    <mergeCell ref="Y1101:Y1102"/>
    <mergeCell ref="Y1103:Y1104"/>
    <mergeCell ref="Y1105:Y1106"/>
    <mergeCell ref="Y1107:Y1108"/>
    <mergeCell ref="Y1109:Y1110"/>
    <mergeCell ref="Y1111:Y1112"/>
    <mergeCell ref="Y1113:Y1114"/>
    <mergeCell ref="Y1115:Y1116"/>
    <mergeCell ref="Y1117:Y1118"/>
    <mergeCell ref="Y1119:Y1120"/>
    <mergeCell ref="Y1121:Y1122"/>
    <mergeCell ref="Y1123:Y1124"/>
    <mergeCell ref="Y1125:Y1126"/>
    <mergeCell ref="Y1127:Y1128"/>
    <mergeCell ref="Y1129:Y1130"/>
    <mergeCell ref="Y1131:Y1132"/>
    <mergeCell ref="Y1133:Y1134"/>
    <mergeCell ref="Y1135:Y1136"/>
    <mergeCell ref="Y1137:Y1138"/>
    <mergeCell ref="Y1139:Y1140"/>
    <mergeCell ref="Y1141:Y1142"/>
    <mergeCell ref="Y1143:Y1144"/>
    <mergeCell ref="Y1145:Y1146"/>
    <mergeCell ref="Y1147:Y1148"/>
    <mergeCell ref="Y1149:Y1150"/>
    <mergeCell ref="Y1151:Y1152"/>
    <mergeCell ref="Y1153:Y1154"/>
    <mergeCell ref="Y1155:Y1156"/>
    <mergeCell ref="Y1157:Y1158"/>
    <mergeCell ref="Y1159:Y1160"/>
    <mergeCell ref="Y1161:Y1162"/>
    <mergeCell ref="Y1163:Y1164"/>
    <mergeCell ref="Y1165:Y1166"/>
    <mergeCell ref="Y1167:Y1168"/>
    <mergeCell ref="Y1169:Y1170"/>
    <mergeCell ref="Y1171:Y1172"/>
    <mergeCell ref="Y1173:Y1174"/>
    <mergeCell ref="Y1175:Y1176"/>
    <mergeCell ref="Y1177:Y1178"/>
    <mergeCell ref="Y1179:Y1180"/>
    <mergeCell ref="Y1181:Y1182"/>
    <mergeCell ref="Y1183:Y1184"/>
    <mergeCell ref="Y1185:Y1186"/>
    <mergeCell ref="Y1187:Y1188"/>
    <mergeCell ref="Y1189:Y1190"/>
    <mergeCell ref="Y1191:Y1192"/>
    <mergeCell ref="Y1193:Y1194"/>
    <mergeCell ref="Y1195:Y1196"/>
    <mergeCell ref="Y1197:Y1198"/>
    <mergeCell ref="Y1199:Y1200"/>
    <mergeCell ref="Y1201:Y1202"/>
    <mergeCell ref="Y1203:Y1204"/>
    <mergeCell ref="Y1205:Y1206"/>
    <mergeCell ref="Y1207:Y1208"/>
    <mergeCell ref="Y1209:Y1210"/>
    <mergeCell ref="Y1211:Y1212"/>
    <mergeCell ref="Y1213:Y1214"/>
    <mergeCell ref="Y1215:Y1216"/>
    <mergeCell ref="Y1217:Y1218"/>
    <mergeCell ref="Y1219:Y1220"/>
    <mergeCell ref="Y1221:Y1222"/>
    <mergeCell ref="Y1223:Y1224"/>
    <mergeCell ref="Y1225:Y1226"/>
    <mergeCell ref="Y1227:Y1228"/>
    <mergeCell ref="Y1229:Y1230"/>
    <mergeCell ref="Y1231:Y1232"/>
    <mergeCell ref="Y1233:Y1234"/>
    <mergeCell ref="Y1235:Y1236"/>
    <mergeCell ref="Y1237:Y1238"/>
    <mergeCell ref="Y1239:Y1240"/>
    <mergeCell ref="Y1241:Y1242"/>
    <mergeCell ref="Y1243:Y1244"/>
    <mergeCell ref="Y1245:Y1246"/>
    <mergeCell ref="Y1247:Y1248"/>
    <mergeCell ref="Y1249:Y1250"/>
    <mergeCell ref="Y1251:Y1252"/>
    <mergeCell ref="Y1253:Y1254"/>
    <mergeCell ref="Y1255:Y1256"/>
    <mergeCell ref="Y1257:Y1258"/>
    <mergeCell ref="Y1259:Y1260"/>
    <mergeCell ref="Y1261:Y1262"/>
    <mergeCell ref="Y1263:Y1264"/>
    <mergeCell ref="Y1265:Y1266"/>
    <mergeCell ref="Y1267:Y1268"/>
    <mergeCell ref="Y1269:Y1270"/>
    <mergeCell ref="Y1271:Y1272"/>
    <mergeCell ref="Y1273:Y1274"/>
    <mergeCell ref="Y1275:Y1276"/>
    <mergeCell ref="Y1277:Y1278"/>
    <mergeCell ref="Y1279:Y1280"/>
    <mergeCell ref="Y1281:Y1282"/>
    <mergeCell ref="Y1283:Y1284"/>
    <mergeCell ref="Y1285:Y1286"/>
    <mergeCell ref="Y1287:Y1288"/>
    <mergeCell ref="Y1289:Y1290"/>
    <mergeCell ref="Y1291:Y1292"/>
    <mergeCell ref="Y1293:Y1294"/>
    <mergeCell ref="Y1295:Y1296"/>
    <mergeCell ref="Y1297:Y1298"/>
    <mergeCell ref="Y1299:Y1300"/>
    <mergeCell ref="Y1301:Y1302"/>
    <mergeCell ref="Y1303:Y1304"/>
    <mergeCell ref="Y1305:Y1306"/>
    <mergeCell ref="Y1307:Y1308"/>
    <mergeCell ref="Y1309:Y1310"/>
    <mergeCell ref="Y1311:Y1312"/>
    <mergeCell ref="Y1313:Y1314"/>
    <mergeCell ref="Y1315:Y1316"/>
    <mergeCell ref="Y1317:Y1318"/>
    <mergeCell ref="Y1319:Y1320"/>
    <mergeCell ref="Y1321:Y1322"/>
    <mergeCell ref="Y1323:Y1324"/>
    <mergeCell ref="Y1325:Y1326"/>
    <mergeCell ref="Y1327:Y1328"/>
    <mergeCell ref="Y1329:Y1330"/>
    <mergeCell ref="Y1331:Y1332"/>
    <mergeCell ref="Y1333:Y1334"/>
    <mergeCell ref="Y1335:Y1336"/>
    <mergeCell ref="Y1337:Y1338"/>
    <mergeCell ref="Y1339:Y1340"/>
    <mergeCell ref="Y1341:Y1342"/>
    <mergeCell ref="Y1343:Y1344"/>
    <mergeCell ref="Y1345:Y1346"/>
    <mergeCell ref="Y1347:Y1348"/>
    <mergeCell ref="Y1349:Y1350"/>
    <mergeCell ref="Y1351:Y1352"/>
    <mergeCell ref="Y1353:Y1354"/>
    <mergeCell ref="Y1355:Y1356"/>
    <mergeCell ref="Y1357:Y1358"/>
    <mergeCell ref="Y1359:Y1360"/>
    <mergeCell ref="Y1361:Y1362"/>
    <mergeCell ref="Y1363:Y1364"/>
    <mergeCell ref="Y1365:Y1366"/>
    <mergeCell ref="Y1367:Y1368"/>
    <mergeCell ref="Y1369:Y1370"/>
    <mergeCell ref="Y1371:Y1372"/>
    <mergeCell ref="Y1373:Y1374"/>
    <mergeCell ref="Y1375:Y1376"/>
    <mergeCell ref="Y1377:Y1378"/>
    <mergeCell ref="Y1379:Y1380"/>
    <mergeCell ref="Y1381:Y1382"/>
    <mergeCell ref="Y1383:Y1384"/>
    <mergeCell ref="Y1385:Y1386"/>
    <mergeCell ref="Y1387:Y1388"/>
    <mergeCell ref="Y1389:Y1390"/>
    <mergeCell ref="Y1391:Y1392"/>
    <mergeCell ref="Y1393:Y1394"/>
    <mergeCell ref="Y1395:Y1396"/>
    <mergeCell ref="Y1397:Y1398"/>
    <mergeCell ref="Y1399:Y1400"/>
    <mergeCell ref="Y1401:Y1402"/>
    <mergeCell ref="Y1403:Y1404"/>
    <mergeCell ref="Y1405:Y1406"/>
    <mergeCell ref="Y1407:Y1408"/>
    <mergeCell ref="Y1409:Y1410"/>
    <mergeCell ref="Y1411:Y1412"/>
    <mergeCell ref="Y1413:Y1414"/>
    <mergeCell ref="Y1415:Y1416"/>
    <mergeCell ref="Y1417:Y1418"/>
    <mergeCell ref="Y1419:Y1420"/>
    <mergeCell ref="Y1421:Y1422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3:Z44"/>
    <mergeCell ref="Z45:Z46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Z77:Z78"/>
    <mergeCell ref="Z79:Z80"/>
    <mergeCell ref="Z81:Z82"/>
    <mergeCell ref="Z83:Z84"/>
    <mergeCell ref="Z85:Z86"/>
    <mergeCell ref="Z87:Z88"/>
    <mergeCell ref="Z89:Z90"/>
    <mergeCell ref="Z91:Z92"/>
    <mergeCell ref="Z93:Z94"/>
    <mergeCell ref="Z95:Z96"/>
    <mergeCell ref="Z97:Z98"/>
    <mergeCell ref="Z99:Z100"/>
    <mergeCell ref="Z101:Z102"/>
    <mergeCell ref="Z103:Z104"/>
    <mergeCell ref="Z105:Z106"/>
    <mergeCell ref="Z107:Z108"/>
    <mergeCell ref="Z109:Z110"/>
    <mergeCell ref="Z111:Z112"/>
    <mergeCell ref="Z113:Z114"/>
    <mergeCell ref="Z115:Z116"/>
    <mergeCell ref="Z117:Z118"/>
    <mergeCell ref="Z119:Z120"/>
    <mergeCell ref="Z121:Z122"/>
    <mergeCell ref="Z123:Z124"/>
    <mergeCell ref="Z125:Z126"/>
    <mergeCell ref="Z127:Z128"/>
    <mergeCell ref="Z129:Z130"/>
    <mergeCell ref="Z131:Z132"/>
    <mergeCell ref="Z133:Z134"/>
    <mergeCell ref="Z135:Z136"/>
    <mergeCell ref="Z137:Z138"/>
    <mergeCell ref="Z139:Z140"/>
    <mergeCell ref="Z141:Z142"/>
    <mergeCell ref="Z143:Z144"/>
    <mergeCell ref="Z145:Z146"/>
    <mergeCell ref="Z147:Z148"/>
    <mergeCell ref="Z149:Z150"/>
    <mergeCell ref="Z151:Z152"/>
    <mergeCell ref="Z153:Z154"/>
    <mergeCell ref="Z155:Z156"/>
    <mergeCell ref="Z157:Z158"/>
    <mergeCell ref="Z159:Z160"/>
    <mergeCell ref="Z161:Z162"/>
    <mergeCell ref="Z163:Z164"/>
    <mergeCell ref="Z165:Z166"/>
    <mergeCell ref="Z167:Z168"/>
    <mergeCell ref="Z169:Z170"/>
    <mergeCell ref="Z171:Z172"/>
    <mergeCell ref="Z173:Z174"/>
    <mergeCell ref="Z175:Z176"/>
    <mergeCell ref="Z177:Z178"/>
    <mergeCell ref="Z179:Z180"/>
    <mergeCell ref="Z181:Z182"/>
    <mergeCell ref="Z183:Z184"/>
    <mergeCell ref="Z185:Z186"/>
    <mergeCell ref="Z187:Z188"/>
    <mergeCell ref="Z189:Z190"/>
    <mergeCell ref="Z191:Z192"/>
    <mergeCell ref="Z193:Z194"/>
    <mergeCell ref="Z195:Z196"/>
    <mergeCell ref="Z197:Z198"/>
    <mergeCell ref="Z199:Z200"/>
    <mergeCell ref="Z201:Z202"/>
    <mergeCell ref="Z203:Z204"/>
    <mergeCell ref="Z205:Z206"/>
    <mergeCell ref="Z207:Z208"/>
    <mergeCell ref="Z209:Z210"/>
    <mergeCell ref="Z211:Z212"/>
    <mergeCell ref="Z213:Z214"/>
    <mergeCell ref="Z215:Z216"/>
    <mergeCell ref="Z217:Z218"/>
    <mergeCell ref="Z219:Z220"/>
    <mergeCell ref="Z221:Z222"/>
    <mergeCell ref="Z223:Z224"/>
    <mergeCell ref="Z225:Z226"/>
    <mergeCell ref="Z227:Z228"/>
    <mergeCell ref="Z229:Z230"/>
    <mergeCell ref="Z231:Z232"/>
    <mergeCell ref="Z233:Z234"/>
    <mergeCell ref="Z235:Z236"/>
    <mergeCell ref="Z237:Z238"/>
    <mergeCell ref="Z239:Z240"/>
    <mergeCell ref="Z241:Z242"/>
    <mergeCell ref="Z243:Z244"/>
    <mergeCell ref="Z245:Z246"/>
    <mergeCell ref="Z247:Z248"/>
    <mergeCell ref="Z249:Z250"/>
    <mergeCell ref="Z251:Z252"/>
    <mergeCell ref="Z253:Z254"/>
    <mergeCell ref="Z255:Z256"/>
    <mergeCell ref="Z257:Z258"/>
    <mergeCell ref="Z259:Z260"/>
    <mergeCell ref="Z261:Z262"/>
    <mergeCell ref="Z263:Z264"/>
    <mergeCell ref="Z265:Z266"/>
    <mergeCell ref="Z267:Z268"/>
    <mergeCell ref="Z269:Z270"/>
    <mergeCell ref="Z271:Z272"/>
    <mergeCell ref="Z273:Z274"/>
    <mergeCell ref="Z275:Z276"/>
    <mergeCell ref="Z277:Z278"/>
    <mergeCell ref="Z279:Z280"/>
    <mergeCell ref="Z281:Z282"/>
    <mergeCell ref="Z283:Z284"/>
    <mergeCell ref="Z285:Z286"/>
    <mergeCell ref="Z287:Z288"/>
    <mergeCell ref="Z289:Z290"/>
    <mergeCell ref="Z291:Z292"/>
    <mergeCell ref="Z293:Z294"/>
    <mergeCell ref="Z295:Z296"/>
    <mergeCell ref="Z297:Z298"/>
    <mergeCell ref="Z299:Z300"/>
    <mergeCell ref="Z301:Z302"/>
    <mergeCell ref="Z303:Z304"/>
    <mergeCell ref="Z305:Z306"/>
    <mergeCell ref="Z307:Z308"/>
    <mergeCell ref="Z309:Z310"/>
    <mergeCell ref="Z311:Z312"/>
    <mergeCell ref="Z313:Z314"/>
    <mergeCell ref="Z315:Z316"/>
    <mergeCell ref="Z317:Z318"/>
    <mergeCell ref="Z319:Z320"/>
    <mergeCell ref="Z321:Z322"/>
    <mergeCell ref="Z323:Z324"/>
    <mergeCell ref="Z325:Z326"/>
    <mergeCell ref="Z327:Z328"/>
    <mergeCell ref="Z329:Z330"/>
    <mergeCell ref="Z331:Z332"/>
    <mergeCell ref="Z333:Z334"/>
    <mergeCell ref="Z335:Z336"/>
    <mergeCell ref="Z337:Z338"/>
    <mergeCell ref="Z339:Z340"/>
    <mergeCell ref="Z341:Z342"/>
    <mergeCell ref="Z343:Z344"/>
    <mergeCell ref="Z345:Z346"/>
    <mergeCell ref="Z347:Z348"/>
    <mergeCell ref="Z349:Z350"/>
    <mergeCell ref="Z351:Z352"/>
    <mergeCell ref="Z353:Z354"/>
    <mergeCell ref="Z355:Z356"/>
    <mergeCell ref="Z357:Z358"/>
    <mergeCell ref="Z359:Z360"/>
    <mergeCell ref="Z361:Z362"/>
    <mergeCell ref="Z363:Z364"/>
    <mergeCell ref="Z365:Z366"/>
    <mergeCell ref="Z367:Z368"/>
    <mergeCell ref="Z369:Z370"/>
    <mergeCell ref="Z371:Z372"/>
    <mergeCell ref="Z373:Z374"/>
    <mergeCell ref="Z375:Z376"/>
    <mergeCell ref="Z377:Z378"/>
    <mergeCell ref="Z379:Z380"/>
    <mergeCell ref="Z381:Z382"/>
    <mergeCell ref="Z383:Z384"/>
    <mergeCell ref="Z385:Z386"/>
    <mergeCell ref="Z387:Z388"/>
    <mergeCell ref="Z389:Z390"/>
    <mergeCell ref="Z391:Z392"/>
    <mergeCell ref="Z393:Z394"/>
    <mergeCell ref="Z395:Z396"/>
    <mergeCell ref="Z397:Z398"/>
    <mergeCell ref="Z399:Z400"/>
    <mergeCell ref="Z401:Z402"/>
    <mergeCell ref="Z403:Z404"/>
    <mergeCell ref="Z405:Z406"/>
    <mergeCell ref="Z407:Z408"/>
    <mergeCell ref="Z409:Z410"/>
    <mergeCell ref="Z411:Z412"/>
    <mergeCell ref="Z413:Z414"/>
    <mergeCell ref="Z415:Z416"/>
    <mergeCell ref="Z417:Z418"/>
    <mergeCell ref="Z419:Z420"/>
    <mergeCell ref="Z421:Z422"/>
    <mergeCell ref="Z423:Z424"/>
    <mergeCell ref="Z425:Z426"/>
    <mergeCell ref="Z427:Z428"/>
    <mergeCell ref="Z429:Z430"/>
    <mergeCell ref="Z431:Z432"/>
    <mergeCell ref="Z433:Z434"/>
    <mergeCell ref="Z435:Z436"/>
    <mergeCell ref="Z437:Z438"/>
    <mergeCell ref="Z439:Z440"/>
    <mergeCell ref="Z441:Z442"/>
    <mergeCell ref="Z443:Z444"/>
    <mergeCell ref="Z445:Z446"/>
    <mergeCell ref="Z447:Z448"/>
    <mergeCell ref="Z449:Z450"/>
    <mergeCell ref="Z451:Z452"/>
    <mergeCell ref="Z453:Z454"/>
    <mergeCell ref="Z455:Z456"/>
    <mergeCell ref="Z457:Z458"/>
    <mergeCell ref="Z459:Z460"/>
    <mergeCell ref="Z461:Z462"/>
    <mergeCell ref="Z463:Z464"/>
    <mergeCell ref="Z465:Z466"/>
    <mergeCell ref="Z467:Z468"/>
    <mergeCell ref="Z469:Z470"/>
    <mergeCell ref="Z471:Z472"/>
    <mergeCell ref="Z473:Z474"/>
    <mergeCell ref="Z475:Z476"/>
    <mergeCell ref="Z477:Z478"/>
    <mergeCell ref="Z479:Z480"/>
    <mergeCell ref="Z481:Z482"/>
    <mergeCell ref="Z483:Z484"/>
    <mergeCell ref="Z485:Z486"/>
    <mergeCell ref="Z487:Z488"/>
    <mergeCell ref="Z489:Z490"/>
    <mergeCell ref="Z491:Z492"/>
    <mergeCell ref="Z493:Z494"/>
    <mergeCell ref="Z495:Z496"/>
    <mergeCell ref="Z497:Z498"/>
    <mergeCell ref="Z499:Z500"/>
    <mergeCell ref="Z501:Z502"/>
    <mergeCell ref="Z503:Z504"/>
    <mergeCell ref="Z505:Z506"/>
    <mergeCell ref="Z507:Z508"/>
    <mergeCell ref="Z509:Z510"/>
    <mergeCell ref="Z511:Z512"/>
    <mergeCell ref="Z513:Z514"/>
    <mergeCell ref="Z515:Z516"/>
    <mergeCell ref="Z517:Z518"/>
    <mergeCell ref="Z519:Z520"/>
    <mergeCell ref="Z521:Z522"/>
    <mergeCell ref="Z523:Z524"/>
    <mergeCell ref="Z525:Z526"/>
    <mergeCell ref="Z527:Z528"/>
    <mergeCell ref="Z529:Z530"/>
    <mergeCell ref="Z531:Z532"/>
    <mergeCell ref="Z533:Z534"/>
    <mergeCell ref="Z535:Z536"/>
    <mergeCell ref="Z537:Z538"/>
    <mergeCell ref="Z539:Z540"/>
    <mergeCell ref="Z541:Z542"/>
    <mergeCell ref="Z543:Z544"/>
    <mergeCell ref="Z545:Z546"/>
    <mergeCell ref="Z547:Z548"/>
    <mergeCell ref="Z549:Z550"/>
    <mergeCell ref="Z551:Z552"/>
    <mergeCell ref="Z553:Z554"/>
    <mergeCell ref="Z555:Z556"/>
    <mergeCell ref="Z557:Z558"/>
    <mergeCell ref="Z559:Z560"/>
    <mergeCell ref="Z561:Z562"/>
    <mergeCell ref="Z563:Z564"/>
    <mergeCell ref="Z565:Z566"/>
    <mergeCell ref="Z567:Z568"/>
    <mergeCell ref="Z569:Z570"/>
    <mergeCell ref="Z571:Z572"/>
    <mergeCell ref="Z573:Z574"/>
    <mergeCell ref="Z575:Z576"/>
    <mergeCell ref="Z577:Z578"/>
    <mergeCell ref="Z579:Z580"/>
    <mergeCell ref="Z581:Z582"/>
    <mergeCell ref="Z583:Z584"/>
    <mergeCell ref="Z585:Z586"/>
    <mergeCell ref="Z587:Z588"/>
    <mergeCell ref="Z589:Z590"/>
    <mergeCell ref="Z591:Z592"/>
    <mergeCell ref="Z593:Z594"/>
    <mergeCell ref="Z595:Z596"/>
    <mergeCell ref="Z597:Z598"/>
    <mergeCell ref="Z599:Z600"/>
    <mergeCell ref="Z601:Z602"/>
    <mergeCell ref="Z603:Z604"/>
    <mergeCell ref="Z605:Z606"/>
    <mergeCell ref="Z607:Z608"/>
    <mergeCell ref="Z609:Z610"/>
    <mergeCell ref="Z611:Z612"/>
    <mergeCell ref="Z613:Z614"/>
    <mergeCell ref="Z615:Z616"/>
    <mergeCell ref="Z617:Z618"/>
    <mergeCell ref="Z619:Z620"/>
    <mergeCell ref="Z621:Z622"/>
    <mergeCell ref="Z623:Z624"/>
    <mergeCell ref="Z625:Z626"/>
    <mergeCell ref="Z627:Z628"/>
    <mergeCell ref="Z629:Z630"/>
    <mergeCell ref="Z631:Z632"/>
    <mergeCell ref="Z633:Z634"/>
    <mergeCell ref="Z635:Z636"/>
    <mergeCell ref="Z637:Z638"/>
    <mergeCell ref="Z639:Z640"/>
    <mergeCell ref="Z641:Z642"/>
    <mergeCell ref="Z643:Z644"/>
    <mergeCell ref="Z645:Z646"/>
    <mergeCell ref="Z647:Z648"/>
    <mergeCell ref="Z649:Z650"/>
    <mergeCell ref="Z651:Z652"/>
    <mergeCell ref="Z653:Z654"/>
    <mergeCell ref="Z655:Z656"/>
    <mergeCell ref="Z657:Z658"/>
    <mergeCell ref="Z659:Z660"/>
    <mergeCell ref="Z661:Z662"/>
    <mergeCell ref="Z663:Z664"/>
    <mergeCell ref="Z665:Z666"/>
    <mergeCell ref="Z667:Z668"/>
    <mergeCell ref="Z669:Z670"/>
    <mergeCell ref="Z671:Z672"/>
    <mergeCell ref="Z673:Z674"/>
    <mergeCell ref="Z675:Z676"/>
    <mergeCell ref="Z677:Z678"/>
    <mergeCell ref="Z679:Z680"/>
    <mergeCell ref="Z681:Z682"/>
    <mergeCell ref="Z683:Z684"/>
    <mergeCell ref="Z685:Z686"/>
    <mergeCell ref="Z687:Z688"/>
    <mergeCell ref="Z689:Z690"/>
    <mergeCell ref="Z691:Z692"/>
    <mergeCell ref="Z693:Z694"/>
    <mergeCell ref="Z695:Z696"/>
    <mergeCell ref="Z697:Z698"/>
    <mergeCell ref="Z699:Z700"/>
    <mergeCell ref="Z701:Z702"/>
    <mergeCell ref="Z703:Z704"/>
    <mergeCell ref="Z705:Z706"/>
    <mergeCell ref="Z707:Z708"/>
    <mergeCell ref="Z709:Z710"/>
    <mergeCell ref="Z711:Z712"/>
    <mergeCell ref="Z713:Z714"/>
    <mergeCell ref="Z715:Z716"/>
    <mergeCell ref="Z717:Z718"/>
    <mergeCell ref="Z719:Z720"/>
    <mergeCell ref="Z721:Z722"/>
    <mergeCell ref="Z723:Z724"/>
    <mergeCell ref="Z725:Z726"/>
    <mergeCell ref="Z727:Z728"/>
    <mergeCell ref="Z729:Z730"/>
    <mergeCell ref="Z731:Z732"/>
    <mergeCell ref="Z733:Z734"/>
    <mergeCell ref="Z735:Z736"/>
    <mergeCell ref="Z737:Z738"/>
    <mergeCell ref="Z739:Z740"/>
    <mergeCell ref="Z741:Z742"/>
    <mergeCell ref="Z743:Z744"/>
    <mergeCell ref="Z745:Z746"/>
    <mergeCell ref="Z747:Z748"/>
    <mergeCell ref="Z749:Z750"/>
    <mergeCell ref="Z751:Z752"/>
    <mergeCell ref="Z753:Z754"/>
    <mergeCell ref="Z755:Z756"/>
    <mergeCell ref="Z757:Z758"/>
    <mergeCell ref="Z759:Z760"/>
    <mergeCell ref="Z761:Z762"/>
    <mergeCell ref="Z763:Z764"/>
    <mergeCell ref="Z765:Z766"/>
    <mergeCell ref="Z767:Z768"/>
    <mergeCell ref="Z769:Z770"/>
    <mergeCell ref="Z771:Z772"/>
    <mergeCell ref="Z773:Z774"/>
    <mergeCell ref="Z775:Z776"/>
    <mergeCell ref="Z777:Z778"/>
    <mergeCell ref="Z779:Z780"/>
    <mergeCell ref="Z781:Z782"/>
    <mergeCell ref="Z783:Z784"/>
    <mergeCell ref="Z785:Z786"/>
    <mergeCell ref="Z787:Z788"/>
    <mergeCell ref="Z789:Z790"/>
    <mergeCell ref="Z791:Z792"/>
    <mergeCell ref="Z793:Z794"/>
    <mergeCell ref="Z795:Z796"/>
    <mergeCell ref="Z797:Z798"/>
    <mergeCell ref="Z799:Z800"/>
    <mergeCell ref="Z801:Z802"/>
    <mergeCell ref="Z803:Z804"/>
    <mergeCell ref="Z805:Z806"/>
    <mergeCell ref="Z807:Z808"/>
    <mergeCell ref="Z809:Z810"/>
    <mergeCell ref="Z811:Z812"/>
    <mergeCell ref="Z813:Z814"/>
    <mergeCell ref="Z815:Z816"/>
    <mergeCell ref="Z817:Z818"/>
    <mergeCell ref="Z819:Z820"/>
    <mergeCell ref="Z821:Z822"/>
    <mergeCell ref="Z823:Z824"/>
    <mergeCell ref="Z825:Z826"/>
    <mergeCell ref="Z827:Z828"/>
    <mergeCell ref="Z829:Z830"/>
    <mergeCell ref="Z831:Z832"/>
    <mergeCell ref="Z833:Z834"/>
    <mergeCell ref="Z835:Z836"/>
    <mergeCell ref="Z837:Z838"/>
    <mergeCell ref="Z839:Z840"/>
    <mergeCell ref="Z841:Z842"/>
    <mergeCell ref="Z843:Z844"/>
    <mergeCell ref="Z845:Z846"/>
    <mergeCell ref="Z847:Z848"/>
    <mergeCell ref="Z849:Z850"/>
    <mergeCell ref="Z851:Z852"/>
    <mergeCell ref="Z853:Z854"/>
    <mergeCell ref="Z855:Z856"/>
    <mergeCell ref="Z857:Z858"/>
    <mergeCell ref="Z859:Z860"/>
    <mergeCell ref="Z861:Z862"/>
    <mergeCell ref="Z863:Z864"/>
    <mergeCell ref="Z865:Z866"/>
    <mergeCell ref="Z867:Z868"/>
    <mergeCell ref="Z869:Z870"/>
    <mergeCell ref="Z871:Z872"/>
    <mergeCell ref="Z873:Z874"/>
    <mergeCell ref="Z875:Z876"/>
    <mergeCell ref="Z877:Z878"/>
    <mergeCell ref="Z879:Z880"/>
    <mergeCell ref="Z881:Z882"/>
    <mergeCell ref="Z883:Z884"/>
    <mergeCell ref="Z885:Z886"/>
    <mergeCell ref="Z887:Z888"/>
    <mergeCell ref="Z889:Z890"/>
    <mergeCell ref="Z891:Z892"/>
    <mergeCell ref="Z893:Z894"/>
    <mergeCell ref="Z895:Z896"/>
    <mergeCell ref="Z897:Z898"/>
    <mergeCell ref="Z899:Z900"/>
    <mergeCell ref="Z901:Z902"/>
    <mergeCell ref="Z903:Z904"/>
    <mergeCell ref="Z905:Z906"/>
    <mergeCell ref="Z907:Z908"/>
    <mergeCell ref="Z909:Z910"/>
    <mergeCell ref="Z911:Z912"/>
    <mergeCell ref="Z913:Z914"/>
    <mergeCell ref="Z915:Z916"/>
    <mergeCell ref="Z917:Z918"/>
    <mergeCell ref="Z919:Z920"/>
    <mergeCell ref="Z921:Z922"/>
    <mergeCell ref="Z923:Z924"/>
    <mergeCell ref="Z925:Z926"/>
    <mergeCell ref="Z927:Z928"/>
    <mergeCell ref="Z929:Z930"/>
    <mergeCell ref="Z931:Z932"/>
    <mergeCell ref="Z933:Z934"/>
    <mergeCell ref="Z935:Z936"/>
    <mergeCell ref="Z937:Z938"/>
    <mergeCell ref="Z939:Z940"/>
    <mergeCell ref="Z941:Z942"/>
    <mergeCell ref="Z943:Z944"/>
    <mergeCell ref="Z945:Z946"/>
    <mergeCell ref="Z947:Z948"/>
    <mergeCell ref="Z949:Z950"/>
    <mergeCell ref="Z951:Z952"/>
    <mergeCell ref="Z953:Z954"/>
    <mergeCell ref="Z955:Z956"/>
    <mergeCell ref="Z957:Z958"/>
    <mergeCell ref="Z959:Z960"/>
    <mergeCell ref="Z961:Z962"/>
    <mergeCell ref="Z963:Z964"/>
    <mergeCell ref="Z965:Z966"/>
    <mergeCell ref="Z967:Z968"/>
    <mergeCell ref="Z969:Z970"/>
    <mergeCell ref="Z971:Z972"/>
    <mergeCell ref="Z973:Z974"/>
    <mergeCell ref="Z975:Z976"/>
    <mergeCell ref="Z977:Z978"/>
    <mergeCell ref="Z979:Z980"/>
    <mergeCell ref="Z981:Z982"/>
    <mergeCell ref="Z983:Z984"/>
    <mergeCell ref="Z985:Z986"/>
    <mergeCell ref="Z987:Z988"/>
    <mergeCell ref="Z989:Z990"/>
    <mergeCell ref="Z991:Z992"/>
    <mergeCell ref="Z993:Z994"/>
    <mergeCell ref="Z995:Z996"/>
    <mergeCell ref="Z997:Z998"/>
    <mergeCell ref="Z999:Z1000"/>
    <mergeCell ref="Z1001:Z1002"/>
    <mergeCell ref="Z1003:Z1004"/>
    <mergeCell ref="Z1005:Z1006"/>
    <mergeCell ref="Z1007:Z1008"/>
    <mergeCell ref="Z1009:Z1010"/>
    <mergeCell ref="Z1011:Z1012"/>
    <mergeCell ref="Z1013:Z1014"/>
    <mergeCell ref="Z1015:Z1016"/>
    <mergeCell ref="Z1017:Z1018"/>
    <mergeCell ref="Z1019:Z1020"/>
    <mergeCell ref="Z1021:Z1022"/>
    <mergeCell ref="Z1023:Z1024"/>
    <mergeCell ref="Z1025:Z1026"/>
    <mergeCell ref="Z1027:Z1028"/>
    <mergeCell ref="Z1029:Z1030"/>
    <mergeCell ref="Z1031:Z1032"/>
    <mergeCell ref="Z1033:Z1034"/>
    <mergeCell ref="Z1035:Z1036"/>
    <mergeCell ref="Z1037:Z1038"/>
    <mergeCell ref="Z1039:Z1040"/>
    <mergeCell ref="Z1041:Z1042"/>
    <mergeCell ref="Z1043:Z1044"/>
    <mergeCell ref="Z1045:Z1046"/>
    <mergeCell ref="Z1047:Z1048"/>
    <mergeCell ref="Z1049:Z1050"/>
    <mergeCell ref="Z1051:Z1052"/>
    <mergeCell ref="Z1053:Z1054"/>
    <mergeCell ref="Z1055:Z1056"/>
    <mergeCell ref="Z1057:Z1058"/>
    <mergeCell ref="Z1059:Z1060"/>
    <mergeCell ref="Z1061:Z1062"/>
    <mergeCell ref="Z1063:Z1064"/>
    <mergeCell ref="Z1065:Z1066"/>
    <mergeCell ref="Z1067:Z1068"/>
    <mergeCell ref="Z1069:Z1070"/>
    <mergeCell ref="Z1071:Z1072"/>
    <mergeCell ref="Z1073:Z1074"/>
    <mergeCell ref="Z1075:Z1076"/>
    <mergeCell ref="Z1077:Z1078"/>
    <mergeCell ref="Z1079:Z1080"/>
    <mergeCell ref="Z1081:Z1082"/>
    <mergeCell ref="Z1083:Z1084"/>
    <mergeCell ref="Z1085:Z1086"/>
    <mergeCell ref="Z1087:Z1088"/>
    <mergeCell ref="Z1089:Z1090"/>
    <mergeCell ref="Z1091:Z1092"/>
    <mergeCell ref="Z1093:Z1094"/>
    <mergeCell ref="Z1095:Z1096"/>
    <mergeCell ref="Z1097:Z1098"/>
    <mergeCell ref="Z1099:Z1100"/>
    <mergeCell ref="Z1101:Z1102"/>
    <mergeCell ref="Z1103:Z1104"/>
    <mergeCell ref="Z1105:Z1106"/>
    <mergeCell ref="Z1107:Z1108"/>
    <mergeCell ref="Z1109:Z1110"/>
    <mergeCell ref="Z1111:Z1112"/>
    <mergeCell ref="Z1113:Z1114"/>
    <mergeCell ref="Z1115:Z1116"/>
    <mergeCell ref="Z1117:Z1118"/>
    <mergeCell ref="Z1119:Z1120"/>
    <mergeCell ref="Z1121:Z1122"/>
    <mergeCell ref="Z1123:Z1124"/>
    <mergeCell ref="Z1125:Z1126"/>
    <mergeCell ref="Z1127:Z1128"/>
    <mergeCell ref="Z1129:Z1130"/>
    <mergeCell ref="Z1131:Z1132"/>
    <mergeCell ref="Z1133:Z1134"/>
    <mergeCell ref="Z1135:Z1136"/>
    <mergeCell ref="Z1137:Z1138"/>
    <mergeCell ref="Z1139:Z1140"/>
    <mergeCell ref="Z1141:Z1142"/>
    <mergeCell ref="Z1143:Z1144"/>
    <mergeCell ref="Z1145:Z1146"/>
    <mergeCell ref="Z1147:Z1148"/>
    <mergeCell ref="Z1149:Z1150"/>
    <mergeCell ref="Z1151:Z1152"/>
    <mergeCell ref="Z1153:Z1154"/>
    <mergeCell ref="Z1155:Z1156"/>
    <mergeCell ref="Z1157:Z1158"/>
    <mergeCell ref="Z1159:Z1160"/>
    <mergeCell ref="Z1161:Z1162"/>
    <mergeCell ref="Z1163:Z1164"/>
    <mergeCell ref="Z1165:Z1166"/>
    <mergeCell ref="Z1167:Z1168"/>
    <mergeCell ref="Z1169:Z1170"/>
    <mergeCell ref="Z1171:Z1172"/>
    <mergeCell ref="Z1173:Z1174"/>
    <mergeCell ref="Z1175:Z1176"/>
    <mergeCell ref="Z1177:Z1178"/>
    <mergeCell ref="Z1179:Z1180"/>
    <mergeCell ref="Z1181:Z1182"/>
    <mergeCell ref="Z1183:Z1184"/>
    <mergeCell ref="Z1185:Z1186"/>
    <mergeCell ref="Z1187:Z1188"/>
    <mergeCell ref="Z1189:Z1190"/>
    <mergeCell ref="Z1191:Z1192"/>
    <mergeCell ref="Z1193:Z1194"/>
    <mergeCell ref="Z1195:Z1196"/>
    <mergeCell ref="Z1197:Z1198"/>
    <mergeCell ref="Z1199:Z1200"/>
    <mergeCell ref="Z1201:Z1202"/>
    <mergeCell ref="Z1203:Z1204"/>
    <mergeCell ref="Z1205:Z1206"/>
    <mergeCell ref="Z1207:Z1208"/>
    <mergeCell ref="Z1209:Z1210"/>
    <mergeCell ref="Z1211:Z1212"/>
    <mergeCell ref="Z1213:Z1214"/>
    <mergeCell ref="Z1215:Z1216"/>
    <mergeCell ref="Z1217:Z1218"/>
    <mergeCell ref="Z1219:Z1220"/>
    <mergeCell ref="Z1221:Z1222"/>
    <mergeCell ref="Z1223:Z1224"/>
    <mergeCell ref="Z1225:Z1226"/>
    <mergeCell ref="Z1227:Z1228"/>
    <mergeCell ref="Z1229:Z1230"/>
    <mergeCell ref="Z1231:Z1232"/>
    <mergeCell ref="Z1233:Z1234"/>
    <mergeCell ref="Z1235:Z1236"/>
    <mergeCell ref="Z1237:Z1238"/>
    <mergeCell ref="Z1239:Z1240"/>
    <mergeCell ref="Z1241:Z1242"/>
    <mergeCell ref="Z1243:Z1244"/>
    <mergeCell ref="Z1245:Z1246"/>
    <mergeCell ref="Z1247:Z1248"/>
    <mergeCell ref="Z1249:Z1250"/>
    <mergeCell ref="Z1251:Z1252"/>
    <mergeCell ref="Z1253:Z1254"/>
    <mergeCell ref="Z1255:Z1256"/>
    <mergeCell ref="Z1257:Z1258"/>
    <mergeCell ref="Z1259:Z1260"/>
    <mergeCell ref="Z1261:Z1262"/>
    <mergeCell ref="Z1263:Z1264"/>
    <mergeCell ref="Z1265:Z1266"/>
    <mergeCell ref="Z1267:Z1268"/>
    <mergeCell ref="Z1269:Z1270"/>
    <mergeCell ref="Z1271:Z1272"/>
    <mergeCell ref="Z1273:Z1274"/>
    <mergeCell ref="Z1275:Z1276"/>
    <mergeCell ref="Z1277:Z1278"/>
    <mergeCell ref="Z1279:Z1280"/>
    <mergeCell ref="Z1281:Z1282"/>
    <mergeCell ref="Z1283:Z1284"/>
    <mergeCell ref="Z1285:Z1286"/>
    <mergeCell ref="Z1287:Z1288"/>
    <mergeCell ref="Z1289:Z1290"/>
    <mergeCell ref="Z1291:Z1292"/>
    <mergeCell ref="Z1293:Z1294"/>
    <mergeCell ref="Z1295:Z1296"/>
    <mergeCell ref="Z1297:Z1298"/>
    <mergeCell ref="Z1299:Z1300"/>
    <mergeCell ref="Z1301:Z1302"/>
    <mergeCell ref="Z1303:Z1304"/>
    <mergeCell ref="Z1305:Z1306"/>
    <mergeCell ref="Z1307:Z1308"/>
    <mergeCell ref="Z1309:Z1310"/>
    <mergeCell ref="Z1311:Z1312"/>
    <mergeCell ref="Z1313:Z1314"/>
    <mergeCell ref="Z1315:Z1316"/>
    <mergeCell ref="Z1317:Z1318"/>
    <mergeCell ref="Z1319:Z1320"/>
    <mergeCell ref="Z1321:Z1322"/>
    <mergeCell ref="Z1323:Z1324"/>
    <mergeCell ref="Z1325:Z1326"/>
    <mergeCell ref="Z1327:Z1328"/>
    <mergeCell ref="Z1329:Z1330"/>
    <mergeCell ref="Z1331:Z1332"/>
    <mergeCell ref="Z1333:Z1334"/>
    <mergeCell ref="Z1335:Z1336"/>
    <mergeCell ref="Z1337:Z1338"/>
    <mergeCell ref="Z1339:Z1340"/>
    <mergeCell ref="Z1341:Z1342"/>
    <mergeCell ref="Z1343:Z1344"/>
    <mergeCell ref="Z1345:Z1346"/>
    <mergeCell ref="Z1347:Z1348"/>
    <mergeCell ref="Z1349:Z1350"/>
    <mergeCell ref="Z1351:Z1352"/>
    <mergeCell ref="Z1353:Z1354"/>
    <mergeCell ref="Z1355:Z1356"/>
    <mergeCell ref="Z1357:Z1358"/>
    <mergeCell ref="Z1359:Z1360"/>
    <mergeCell ref="Z1361:Z1362"/>
    <mergeCell ref="Z1363:Z1364"/>
    <mergeCell ref="Z1365:Z1366"/>
    <mergeCell ref="Z1367:Z1368"/>
    <mergeCell ref="Z1369:Z1370"/>
    <mergeCell ref="Z1371:Z1372"/>
    <mergeCell ref="Z1373:Z1374"/>
    <mergeCell ref="Z1375:Z1376"/>
    <mergeCell ref="Z1377:Z1378"/>
    <mergeCell ref="Z1379:Z1380"/>
    <mergeCell ref="Z1381:Z1382"/>
    <mergeCell ref="Z1383:Z1384"/>
    <mergeCell ref="Z1385:Z1386"/>
    <mergeCell ref="Z1387:Z1388"/>
    <mergeCell ref="Z1389:Z1390"/>
    <mergeCell ref="Z1391:Z1392"/>
    <mergeCell ref="Z1393:Z1394"/>
    <mergeCell ref="Z1395:Z1396"/>
    <mergeCell ref="Z1397:Z1398"/>
    <mergeCell ref="Z1399:Z1400"/>
    <mergeCell ref="Z1401:Z1402"/>
    <mergeCell ref="Z1403:Z1404"/>
    <mergeCell ref="Z1405:Z1406"/>
    <mergeCell ref="Z1407:Z1408"/>
    <mergeCell ref="Z1409:Z1410"/>
    <mergeCell ref="Z1411:Z1412"/>
    <mergeCell ref="Z1413:Z1414"/>
    <mergeCell ref="Z1415:Z1416"/>
    <mergeCell ref="Z1417:Z1418"/>
    <mergeCell ref="Z1419:Z1420"/>
    <mergeCell ref="Z1421:Z1422"/>
  </mergeCells>
  <dataValidations count="1">
    <dataValidation type="list" allowBlank="1" showInputMessage="1" showErrorMessage="1" sqref="I3:I1422">
      <formula1>"不开课,不用教材"</formula1>
    </dataValidation>
  </dataValidations>
  <printOptions horizontalCentered="1"/>
  <pageMargins left="0.196527777777778" right="0.196527777777778" top="0.393055555555556" bottom="0.393055555555556" header="0.5" footer="0.10625"/>
  <pageSetup paperSize="9" scale="50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13"/>
  <sheetViews>
    <sheetView workbookViewId="0">
      <pane xSplit="10" ySplit="2" topLeftCell="K275" activePane="bottomRight" state="frozen"/>
      <selection/>
      <selection pane="topRight"/>
      <selection pane="bottomLeft"/>
      <selection pane="bottomRight" activeCell="A284" sqref="$A284:$XFD302"/>
    </sheetView>
  </sheetViews>
  <sheetFormatPr defaultColWidth="8.72727272727273" defaultRowHeight="14"/>
  <cols>
    <col min="1" max="1" width="8.18181818181818" style="52" customWidth="1"/>
    <col min="2" max="2" width="7.36363636363636" customWidth="1"/>
    <col min="3" max="3" width="6.45454545454545" customWidth="1"/>
    <col min="4" max="4" width="10.8181818181818" customWidth="1"/>
    <col min="5" max="5" width="7.90909090909091" customWidth="1"/>
    <col min="6" max="6" width="36.7272727272727" customWidth="1"/>
    <col min="7" max="7" width="11.7272727272727" customWidth="1"/>
    <col min="8" max="8" width="6.81818181818182" customWidth="1"/>
    <col min="9" max="9" width="8.36363636363636" customWidth="1"/>
    <col min="10" max="11" width="6.81818181818182" customWidth="1"/>
    <col min="12" max="12" width="5.72727272727273" customWidth="1"/>
    <col min="13" max="13" width="10.6363636363636" customWidth="1"/>
    <col min="14" max="14" width="15.6363636363636" customWidth="1"/>
    <col min="15" max="16" width="7.36363636363636" customWidth="1"/>
    <col min="17" max="17" width="9.54545454545454" customWidth="1"/>
    <col min="18" max="18" width="10.7272727272727" customWidth="1"/>
    <col min="19" max="19" width="8.36363636363636" customWidth="1"/>
    <col min="20" max="20" width="8.72727272727273" customWidth="1"/>
    <col min="21" max="21" width="13.9090909090909" style="53" customWidth="1"/>
    <col min="22" max="22" width="11.8181818181818" customWidth="1"/>
    <col min="23" max="23" width="11.5454545454545" customWidth="1"/>
    <col min="24" max="24" width="12.0909090909091" customWidth="1"/>
    <col min="25" max="26" width="7.36363636363636" customWidth="1"/>
    <col min="27" max="27" width="31.7272727272727" customWidth="1"/>
  </cols>
  <sheetData>
    <row r="1" s="21" customFormat="1" ht="64" customHeight="1" spans="1:27">
      <c r="A1" s="24" t="s">
        <v>1284</v>
      </c>
      <c r="B1" s="8" t="s">
        <v>0</v>
      </c>
      <c r="C1" s="8" t="s">
        <v>1285</v>
      </c>
      <c r="D1" s="8" t="s">
        <v>2</v>
      </c>
      <c r="E1" s="8" t="s">
        <v>4</v>
      </c>
      <c r="F1" s="25" t="s">
        <v>5</v>
      </c>
      <c r="G1" s="8" t="s">
        <v>6</v>
      </c>
      <c r="H1" s="8" t="s">
        <v>8</v>
      </c>
      <c r="I1" s="8" t="s">
        <v>1286</v>
      </c>
      <c r="J1" s="32" t="s">
        <v>1287</v>
      </c>
      <c r="K1" s="33"/>
      <c r="L1" s="8" t="s">
        <v>1288</v>
      </c>
      <c r="M1" s="8" t="s">
        <v>1289</v>
      </c>
      <c r="N1" s="8" t="s">
        <v>1290</v>
      </c>
      <c r="O1" s="8" t="s">
        <v>1291</v>
      </c>
      <c r="P1" s="8" t="s">
        <v>1292</v>
      </c>
      <c r="Q1" s="8" t="s">
        <v>1293</v>
      </c>
      <c r="R1" s="37" t="s">
        <v>1294</v>
      </c>
      <c r="S1" s="8" t="s">
        <v>1296</v>
      </c>
      <c r="T1" s="8" t="s">
        <v>1297</v>
      </c>
      <c r="U1" s="8" t="s">
        <v>1299</v>
      </c>
      <c r="V1" s="8" t="s">
        <v>1295</v>
      </c>
      <c r="W1" s="8" t="s">
        <v>1298</v>
      </c>
      <c r="X1" s="8" t="s">
        <v>1300</v>
      </c>
      <c r="Y1" s="8" t="s">
        <v>1301</v>
      </c>
      <c r="Z1" s="8" t="s">
        <v>1302</v>
      </c>
      <c r="AA1" s="8" t="s">
        <v>1303</v>
      </c>
    </row>
    <row r="2" s="22" customFormat="1" ht="87.5" spans="1:27">
      <c r="A2" s="26" t="s">
        <v>1318</v>
      </c>
      <c r="B2" s="27"/>
      <c r="C2" s="27"/>
      <c r="D2" s="27"/>
      <c r="E2" s="27"/>
      <c r="F2" s="27"/>
      <c r="G2" s="27"/>
      <c r="H2" s="27"/>
      <c r="I2" s="34"/>
      <c r="J2" s="35" t="s">
        <v>1319</v>
      </c>
      <c r="K2" s="35" t="s">
        <v>1306</v>
      </c>
      <c r="L2" s="35" t="s">
        <v>1320</v>
      </c>
      <c r="M2" s="35" t="s">
        <v>1321</v>
      </c>
      <c r="N2" s="35" t="s">
        <v>1322</v>
      </c>
      <c r="O2" s="35" t="s">
        <v>1309</v>
      </c>
      <c r="P2" s="35"/>
      <c r="Q2" s="35"/>
      <c r="R2" s="38" t="s">
        <v>1323</v>
      </c>
      <c r="S2" s="38" t="s">
        <v>1323</v>
      </c>
      <c r="T2" s="35" t="s">
        <v>1324</v>
      </c>
      <c r="U2" s="59" t="s">
        <v>1313</v>
      </c>
      <c r="V2" s="35" t="s">
        <v>1325</v>
      </c>
      <c r="W2" s="35" t="s">
        <v>1312</v>
      </c>
      <c r="X2" s="35" t="s">
        <v>1314</v>
      </c>
      <c r="Y2" s="35" t="s">
        <v>1315</v>
      </c>
      <c r="Z2" s="35" t="s">
        <v>1326</v>
      </c>
      <c r="AA2" s="35"/>
    </row>
    <row r="3" s="3" customFormat="1" ht="33" customHeight="1" spans="1:27">
      <c r="A3" s="54">
        <v>1</v>
      </c>
      <c r="B3" s="29" t="s">
        <v>200</v>
      </c>
      <c r="C3" s="30" t="s">
        <v>12</v>
      </c>
      <c r="D3" s="29" t="s">
        <v>201</v>
      </c>
      <c r="E3" s="29" t="s">
        <v>202</v>
      </c>
      <c r="F3" s="30" t="s">
        <v>203</v>
      </c>
      <c r="G3" s="29" t="s">
        <v>22</v>
      </c>
      <c r="H3" s="55" t="s">
        <v>19</v>
      </c>
      <c r="I3" s="55"/>
      <c r="J3" s="56"/>
      <c r="K3" s="56"/>
      <c r="L3" s="57" t="s">
        <v>1316</v>
      </c>
      <c r="M3" s="58"/>
      <c r="N3" s="58"/>
      <c r="O3" s="58"/>
      <c r="P3" s="58"/>
      <c r="Q3" s="60"/>
      <c r="R3" s="58"/>
      <c r="S3" s="61"/>
      <c r="T3" s="61"/>
      <c r="U3" s="61"/>
      <c r="V3" s="58"/>
      <c r="W3" s="58"/>
      <c r="X3" s="58"/>
      <c r="Y3" s="58"/>
      <c r="Z3" s="58">
        <v>0</v>
      </c>
      <c r="AA3" s="58"/>
    </row>
    <row r="4" s="3" customFormat="1" ht="33" customHeight="1" spans="1:27">
      <c r="A4" s="54"/>
      <c r="B4" s="29"/>
      <c r="C4" s="30"/>
      <c r="D4" s="29"/>
      <c r="E4" s="29"/>
      <c r="F4" s="30"/>
      <c r="G4" s="29"/>
      <c r="H4" s="55"/>
      <c r="I4" s="55"/>
      <c r="J4" s="56"/>
      <c r="K4" s="56"/>
      <c r="L4" s="57" t="s">
        <v>1317</v>
      </c>
      <c r="M4" s="58"/>
      <c r="N4" s="58"/>
      <c r="O4" s="58"/>
      <c r="P4" s="58"/>
      <c r="Q4" s="60"/>
      <c r="R4" s="58"/>
      <c r="S4" s="61"/>
      <c r="T4" s="61"/>
      <c r="U4" s="61"/>
      <c r="V4" s="58"/>
      <c r="W4" s="58"/>
      <c r="X4" s="58"/>
      <c r="Y4" s="58"/>
      <c r="Z4" s="58"/>
      <c r="AA4" s="58"/>
    </row>
    <row r="5" s="3" customFormat="1" ht="33" customHeight="1" spans="1:27">
      <c r="A5" s="54">
        <v>2</v>
      </c>
      <c r="B5" s="29" t="s">
        <v>200</v>
      </c>
      <c r="C5" s="30" t="s">
        <v>12</v>
      </c>
      <c r="D5" s="29" t="s">
        <v>201</v>
      </c>
      <c r="E5" s="29" t="s">
        <v>204</v>
      </c>
      <c r="F5" s="30" t="s">
        <v>205</v>
      </c>
      <c r="G5" s="29" t="s">
        <v>22</v>
      </c>
      <c r="H5" s="55"/>
      <c r="I5" s="55"/>
      <c r="J5" s="56"/>
      <c r="K5" s="56"/>
      <c r="L5" s="57" t="s">
        <v>1316</v>
      </c>
      <c r="M5" s="58"/>
      <c r="N5" s="58"/>
      <c r="O5" s="58"/>
      <c r="P5" s="58"/>
      <c r="Q5" s="60"/>
      <c r="R5" s="58"/>
      <c r="S5" s="61"/>
      <c r="T5" s="61"/>
      <c r="U5" s="61"/>
      <c r="V5" s="58"/>
      <c r="W5" s="58"/>
      <c r="X5" s="58"/>
      <c r="Y5" s="58"/>
      <c r="Z5" s="58">
        <v>0</v>
      </c>
      <c r="AA5" s="58"/>
    </row>
    <row r="6" s="3" customFormat="1" ht="33" customHeight="1" spans="1:27">
      <c r="A6" s="54"/>
      <c r="B6" s="29"/>
      <c r="C6" s="30"/>
      <c r="D6" s="29"/>
      <c r="E6" s="29"/>
      <c r="F6" s="30"/>
      <c r="G6" s="29"/>
      <c r="H6" s="55"/>
      <c r="I6" s="55"/>
      <c r="J6" s="56"/>
      <c r="K6" s="56"/>
      <c r="L6" s="57" t="s">
        <v>1317</v>
      </c>
      <c r="M6" s="58"/>
      <c r="N6" s="58"/>
      <c r="O6" s="58"/>
      <c r="P6" s="58"/>
      <c r="Q6" s="60"/>
      <c r="R6" s="58"/>
      <c r="S6" s="61"/>
      <c r="T6" s="61"/>
      <c r="U6" s="61"/>
      <c r="V6" s="58"/>
      <c r="W6" s="58"/>
      <c r="X6" s="58"/>
      <c r="Y6" s="58"/>
      <c r="Z6" s="58"/>
      <c r="AA6" s="58"/>
    </row>
    <row r="7" s="3" customFormat="1" ht="33" customHeight="1" spans="1:27">
      <c r="A7" s="54">
        <v>3</v>
      </c>
      <c r="B7" s="29" t="s">
        <v>200</v>
      </c>
      <c r="C7" s="30" t="s">
        <v>28</v>
      </c>
      <c r="D7" s="29" t="s">
        <v>201</v>
      </c>
      <c r="E7" s="29" t="s">
        <v>206</v>
      </c>
      <c r="F7" s="30" t="s">
        <v>207</v>
      </c>
      <c r="G7" s="29" t="s">
        <v>208</v>
      </c>
      <c r="H7" s="55" t="s">
        <v>19</v>
      </c>
      <c r="I7" s="55"/>
      <c r="J7" s="56"/>
      <c r="K7" s="56"/>
      <c r="L7" s="57" t="s">
        <v>1316</v>
      </c>
      <c r="M7" s="58"/>
      <c r="N7" s="58"/>
      <c r="O7" s="58"/>
      <c r="P7" s="58"/>
      <c r="Q7" s="60"/>
      <c r="R7" s="58"/>
      <c r="S7" s="61"/>
      <c r="T7" s="61"/>
      <c r="U7" s="61"/>
      <c r="V7" s="58"/>
      <c r="W7" s="58"/>
      <c r="X7" s="58"/>
      <c r="Y7" s="58"/>
      <c r="Z7" s="58">
        <v>0</v>
      </c>
      <c r="AA7" s="58"/>
    </row>
    <row r="8" s="3" customFormat="1" ht="33" customHeight="1" spans="1:27">
      <c r="A8" s="54"/>
      <c r="B8" s="29"/>
      <c r="C8" s="30"/>
      <c r="D8" s="29"/>
      <c r="E8" s="29"/>
      <c r="F8" s="30"/>
      <c r="G8" s="29"/>
      <c r="H8" s="55"/>
      <c r="I8" s="55"/>
      <c r="J8" s="56"/>
      <c r="K8" s="56"/>
      <c r="L8" s="57" t="s">
        <v>1317</v>
      </c>
      <c r="M8" s="58"/>
      <c r="N8" s="58"/>
      <c r="O8" s="58"/>
      <c r="P8" s="58"/>
      <c r="Q8" s="60"/>
      <c r="R8" s="58"/>
      <c r="S8" s="61"/>
      <c r="T8" s="61"/>
      <c r="U8" s="61"/>
      <c r="V8" s="58"/>
      <c r="W8" s="58"/>
      <c r="X8" s="58"/>
      <c r="Y8" s="58"/>
      <c r="Z8" s="58"/>
      <c r="AA8" s="58"/>
    </row>
    <row r="9" s="3" customFormat="1" ht="33" customHeight="1" spans="1:27">
      <c r="A9" s="54">
        <v>4</v>
      </c>
      <c r="B9" s="29" t="s">
        <v>200</v>
      </c>
      <c r="C9" s="30" t="s">
        <v>28</v>
      </c>
      <c r="D9" s="29" t="s">
        <v>201</v>
      </c>
      <c r="E9" s="29" t="s">
        <v>209</v>
      </c>
      <c r="F9" s="30" t="s">
        <v>210</v>
      </c>
      <c r="G9" s="29" t="s">
        <v>35</v>
      </c>
      <c r="H9" s="55" t="s">
        <v>19</v>
      </c>
      <c r="I9" s="55"/>
      <c r="J9" s="56"/>
      <c r="K9" s="56"/>
      <c r="L9" s="57" t="s">
        <v>1316</v>
      </c>
      <c r="M9" s="58"/>
      <c r="N9" s="58"/>
      <c r="O9" s="58"/>
      <c r="P9" s="58"/>
      <c r="Q9" s="60"/>
      <c r="R9" s="58"/>
      <c r="S9" s="61"/>
      <c r="T9" s="61"/>
      <c r="U9" s="61"/>
      <c r="V9" s="58"/>
      <c r="W9" s="58"/>
      <c r="X9" s="58"/>
      <c r="Y9" s="58"/>
      <c r="Z9" s="58">
        <v>0</v>
      </c>
      <c r="AA9" s="58"/>
    </row>
    <row r="10" s="3" customFormat="1" ht="33" customHeight="1" spans="1:27">
      <c r="A10" s="54"/>
      <c r="B10" s="29"/>
      <c r="C10" s="30"/>
      <c r="D10" s="29"/>
      <c r="E10" s="29"/>
      <c r="F10" s="30"/>
      <c r="G10" s="29"/>
      <c r="H10" s="55"/>
      <c r="I10" s="55"/>
      <c r="J10" s="56"/>
      <c r="K10" s="56"/>
      <c r="L10" s="57" t="s">
        <v>1317</v>
      </c>
      <c r="M10" s="58"/>
      <c r="N10" s="58"/>
      <c r="O10" s="58"/>
      <c r="P10" s="58"/>
      <c r="Q10" s="60"/>
      <c r="R10" s="58"/>
      <c r="S10" s="61"/>
      <c r="T10" s="61"/>
      <c r="U10" s="61"/>
      <c r="V10" s="58"/>
      <c r="W10" s="58"/>
      <c r="X10" s="58"/>
      <c r="Y10" s="58"/>
      <c r="Z10" s="58"/>
      <c r="AA10" s="58"/>
    </row>
    <row r="11" s="3" customFormat="1" ht="33" customHeight="1" spans="1:27">
      <c r="A11" s="54">
        <v>5</v>
      </c>
      <c r="B11" s="29" t="s">
        <v>200</v>
      </c>
      <c r="C11" s="30" t="s">
        <v>28</v>
      </c>
      <c r="D11" s="29" t="s">
        <v>201</v>
      </c>
      <c r="E11" s="29" t="s">
        <v>209</v>
      </c>
      <c r="F11" s="30" t="s">
        <v>210</v>
      </c>
      <c r="G11" s="29" t="s">
        <v>40</v>
      </c>
      <c r="H11" s="55" t="s">
        <v>211</v>
      </c>
      <c r="I11" s="55"/>
      <c r="J11" s="56"/>
      <c r="K11" s="56"/>
      <c r="L11" s="57" t="s">
        <v>1316</v>
      </c>
      <c r="M11" s="58"/>
      <c r="N11" s="58"/>
      <c r="O11" s="58"/>
      <c r="P11" s="58"/>
      <c r="Q11" s="60"/>
      <c r="R11" s="58"/>
      <c r="S11" s="61"/>
      <c r="T11" s="61"/>
      <c r="U11" s="61"/>
      <c r="V11" s="58"/>
      <c r="W11" s="58"/>
      <c r="X11" s="58"/>
      <c r="Y11" s="58"/>
      <c r="Z11" s="58">
        <v>0</v>
      </c>
      <c r="AA11" s="58"/>
    </row>
    <row r="12" s="3" customFormat="1" ht="33" customHeight="1" spans="1:27">
      <c r="A12" s="54"/>
      <c r="B12" s="29"/>
      <c r="C12" s="30"/>
      <c r="D12" s="29"/>
      <c r="E12" s="29"/>
      <c r="F12" s="30"/>
      <c r="G12" s="29"/>
      <c r="H12" s="55"/>
      <c r="I12" s="55"/>
      <c r="J12" s="56"/>
      <c r="K12" s="56"/>
      <c r="L12" s="57" t="s">
        <v>1317</v>
      </c>
      <c r="M12" s="58"/>
      <c r="N12" s="58"/>
      <c r="O12" s="58"/>
      <c r="P12" s="58"/>
      <c r="Q12" s="60"/>
      <c r="R12" s="58"/>
      <c r="S12" s="61"/>
      <c r="T12" s="61"/>
      <c r="U12" s="61"/>
      <c r="V12" s="58"/>
      <c r="W12" s="58"/>
      <c r="X12" s="58"/>
      <c r="Y12" s="58"/>
      <c r="Z12" s="58"/>
      <c r="AA12" s="58"/>
    </row>
    <row r="13" s="3" customFormat="1" ht="33" customHeight="1" spans="1:27">
      <c r="A13" s="54">
        <v>6</v>
      </c>
      <c r="B13" s="29" t="s">
        <v>200</v>
      </c>
      <c r="C13" s="30" t="s">
        <v>28</v>
      </c>
      <c r="D13" s="29" t="s">
        <v>201</v>
      </c>
      <c r="E13" s="29" t="s">
        <v>212</v>
      </c>
      <c r="F13" s="30" t="s">
        <v>213</v>
      </c>
      <c r="G13" s="29" t="s">
        <v>35</v>
      </c>
      <c r="H13" s="55" t="s">
        <v>19</v>
      </c>
      <c r="I13" s="55"/>
      <c r="J13" s="56"/>
      <c r="K13" s="56"/>
      <c r="L13" s="57" t="s">
        <v>1316</v>
      </c>
      <c r="M13" s="58"/>
      <c r="N13" s="58"/>
      <c r="O13" s="58"/>
      <c r="P13" s="58"/>
      <c r="Q13" s="60"/>
      <c r="R13" s="58"/>
      <c r="S13" s="61"/>
      <c r="T13" s="61"/>
      <c r="U13" s="61"/>
      <c r="V13" s="58"/>
      <c r="W13" s="58"/>
      <c r="X13" s="58"/>
      <c r="Y13" s="58"/>
      <c r="Z13" s="58">
        <v>0</v>
      </c>
      <c r="AA13" s="58"/>
    </row>
    <row r="14" s="3" customFormat="1" ht="33" customHeight="1" spans="1:27">
      <c r="A14" s="54"/>
      <c r="B14" s="29"/>
      <c r="C14" s="30"/>
      <c r="D14" s="29"/>
      <c r="E14" s="29"/>
      <c r="F14" s="30"/>
      <c r="G14" s="29"/>
      <c r="H14" s="55"/>
      <c r="I14" s="55"/>
      <c r="J14" s="56"/>
      <c r="K14" s="56"/>
      <c r="L14" s="57" t="s">
        <v>1317</v>
      </c>
      <c r="M14" s="58"/>
      <c r="N14" s="58"/>
      <c r="O14" s="58"/>
      <c r="P14" s="58"/>
      <c r="Q14" s="60"/>
      <c r="R14" s="58"/>
      <c r="S14" s="61"/>
      <c r="T14" s="61"/>
      <c r="U14" s="61"/>
      <c r="V14" s="58"/>
      <c r="W14" s="58"/>
      <c r="X14" s="58"/>
      <c r="Y14" s="58"/>
      <c r="Z14" s="58"/>
      <c r="AA14" s="58"/>
    </row>
    <row r="15" s="3" customFormat="1" ht="33" customHeight="1" spans="1:27">
      <c r="A15" s="54">
        <v>7</v>
      </c>
      <c r="B15" s="29" t="s">
        <v>200</v>
      </c>
      <c r="C15" s="30" t="s">
        <v>28</v>
      </c>
      <c r="D15" s="29" t="s">
        <v>201</v>
      </c>
      <c r="E15" s="29" t="s">
        <v>212</v>
      </c>
      <c r="F15" s="30" t="s">
        <v>213</v>
      </c>
      <c r="G15" s="29" t="s">
        <v>40</v>
      </c>
      <c r="H15" s="55" t="s">
        <v>211</v>
      </c>
      <c r="I15" s="55"/>
      <c r="J15" s="56"/>
      <c r="K15" s="56"/>
      <c r="L15" s="57" t="s">
        <v>1316</v>
      </c>
      <c r="M15" s="58"/>
      <c r="N15" s="58"/>
      <c r="O15" s="58"/>
      <c r="P15" s="58"/>
      <c r="Q15" s="60"/>
      <c r="R15" s="58"/>
      <c r="S15" s="61"/>
      <c r="T15" s="61"/>
      <c r="U15" s="61"/>
      <c r="V15" s="58"/>
      <c r="W15" s="58"/>
      <c r="X15" s="58"/>
      <c r="Y15" s="58"/>
      <c r="Z15" s="58">
        <v>0</v>
      </c>
      <c r="AA15" s="58"/>
    </row>
    <row r="16" s="3" customFormat="1" ht="33" customHeight="1" spans="1:27">
      <c r="A16" s="54"/>
      <c r="B16" s="29"/>
      <c r="C16" s="30"/>
      <c r="D16" s="29"/>
      <c r="E16" s="29"/>
      <c r="F16" s="30"/>
      <c r="G16" s="29"/>
      <c r="H16" s="55"/>
      <c r="I16" s="55"/>
      <c r="J16" s="56"/>
      <c r="K16" s="56"/>
      <c r="L16" s="57" t="s">
        <v>1317</v>
      </c>
      <c r="M16" s="58"/>
      <c r="N16" s="58"/>
      <c r="O16" s="58"/>
      <c r="P16" s="58"/>
      <c r="Q16" s="60"/>
      <c r="R16" s="58"/>
      <c r="S16" s="61"/>
      <c r="T16" s="61"/>
      <c r="U16" s="61"/>
      <c r="V16" s="58"/>
      <c r="W16" s="58"/>
      <c r="X16" s="58"/>
      <c r="Y16" s="58"/>
      <c r="Z16" s="58"/>
      <c r="AA16" s="58"/>
    </row>
    <row r="17" s="3" customFormat="1" ht="33" customHeight="1" spans="1:27">
      <c r="A17" s="54">
        <v>8</v>
      </c>
      <c r="B17" s="29" t="s">
        <v>200</v>
      </c>
      <c r="C17" s="30" t="s">
        <v>28</v>
      </c>
      <c r="D17" s="29" t="s">
        <v>201</v>
      </c>
      <c r="E17" s="29" t="s">
        <v>214</v>
      </c>
      <c r="F17" s="30" t="s">
        <v>215</v>
      </c>
      <c r="G17" s="29" t="s">
        <v>35</v>
      </c>
      <c r="H17" s="55" t="s">
        <v>19</v>
      </c>
      <c r="I17" s="55"/>
      <c r="J17" s="56"/>
      <c r="K17" s="56"/>
      <c r="L17" s="57" t="s">
        <v>1316</v>
      </c>
      <c r="M17" s="58"/>
      <c r="N17" s="58"/>
      <c r="O17" s="58"/>
      <c r="P17" s="58"/>
      <c r="Q17" s="60"/>
      <c r="R17" s="58"/>
      <c r="S17" s="61"/>
      <c r="T17" s="61"/>
      <c r="U17" s="61"/>
      <c r="V17" s="58"/>
      <c r="W17" s="58"/>
      <c r="X17" s="58"/>
      <c r="Y17" s="58"/>
      <c r="Z17" s="58">
        <v>0</v>
      </c>
      <c r="AA17" s="58"/>
    </row>
    <row r="18" s="3" customFormat="1" ht="33" customHeight="1" spans="1:27">
      <c r="A18" s="54"/>
      <c r="B18" s="29"/>
      <c r="C18" s="30"/>
      <c r="D18" s="29"/>
      <c r="E18" s="29"/>
      <c r="F18" s="30"/>
      <c r="G18" s="29"/>
      <c r="H18" s="55"/>
      <c r="I18" s="55"/>
      <c r="J18" s="56"/>
      <c r="K18" s="56"/>
      <c r="L18" s="57" t="s">
        <v>1317</v>
      </c>
      <c r="M18" s="58"/>
      <c r="N18" s="58"/>
      <c r="O18" s="58"/>
      <c r="P18" s="58"/>
      <c r="Q18" s="60"/>
      <c r="R18" s="58"/>
      <c r="S18" s="61"/>
      <c r="T18" s="61"/>
      <c r="U18" s="61"/>
      <c r="V18" s="58"/>
      <c r="W18" s="58"/>
      <c r="X18" s="58"/>
      <c r="Y18" s="58"/>
      <c r="Z18" s="58"/>
      <c r="AA18" s="58"/>
    </row>
    <row r="19" s="3" customFormat="1" ht="33" customHeight="1" spans="1:27">
      <c r="A19" s="54">
        <v>9</v>
      </c>
      <c r="B19" s="29" t="s">
        <v>200</v>
      </c>
      <c r="C19" s="30" t="s">
        <v>28</v>
      </c>
      <c r="D19" s="29" t="s">
        <v>201</v>
      </c>
      <c r="E19" s="29" t="s">
        <v>216</v>
      </c>
      <c r="F19" s="30" t="s">
        <v>217</v>
      </c>
      <c r="G19" s="29" t="s">
        <v>40</v>
      </c>
      <c r="H19" s="55" t="s">
        <v>218</v>
      </c>
      <c r="I19" s="55"/>
      <c r="J19" s="56"/>
      <c r="K19" s="56"/>
      <c r="L19" s="57" t="s">
        <v>1316</v>
      </c>
      <c r="M19" s="58"/>
      <c r="N19" s="58"/>
      <c r="O19" s="58"/>
      <c r="P19" s="58"/>
      <c r="Q19" s="60"/>
      <c r="R19" s="58"/>
      <c r="S19" s="61"/>
      <c r="T19" s="61"/>
      <c r="U19" s="61"/>
      <c r="V19" s="58"/>
      <c r="W19" s="58"/>
      <c r="X19" s="58"/>
      <c r="Y19" s="58"/>
      <c r="Z19" s="58">
        <v>0</v>
      </c>
      <c r="AA19" s="58"/>
    </row>
    <row r="20" s="3" customFormat="1" ht="33" customHeight="1" spans="1:27">
      <c r="A20" s="54"/>
      <c r="B20" s="29"/>
      <c r="C20" s="30"/>
      <c r="D20" s="29"/>
      <c r="E20" s="29"/>
      <c r="F20" s="30"/>
      <c r="G20" s="29"/>
      <c r="H20" s="55"/>
      <c r="I20" s="55"/>
      <c r="J20" s="56"/>
      <c r="K20" s="56"/>
      <c r="L20" s="57" t="s">
        <v>1317</v>
      </c>
      <c r="M20" s="58"/>
      <c r="N20" s="58"/>
      <c r="O20" s="58"/>
      <c r="P20" s="58"/>
      <c r="Q20" s="60"/>
      <c r="R20" s="58"/>
      <c r="S20" s="61"/>
      <c r="T20" s="61"/>
      <c r="U20" s="61"/>
      <c r="V20" s="58"/>
      <c r="W20" s="58"/>
      <c r="X20" s="58"/>
      <c r="Y20" s="58"/>
      <c r="Z20" s="58"/>
      <c r="AA20" s="58"/>
    </row>
    <row r="21" s="3" customFormat="1" ht="33" customHeight="1" spans="1:27">
      <c r="A21" s="54">
        <v>10</v>
      </c>
      <c r="B21" s="29" t="s">
        <v>200</v>
      </c>
      <c r="C21" s="30" t="s">
        <v>28</v>
      </c>
      <c r="D21" s="29" t="s">
        <v>201</v>
      </c>
      <c r="E21" s="29" t="s">
        <v>216</v>
      </c>
      <c r="F21" s="30" t="s">
        <v>217</v>
      </c>
      <c r="G21" s="29" t="s">
        <v>35</v>
      </c>
      <c r="H21" s="55" t="s">
        <v>19</v>
      </c>
      <c r="I21" s="55"/>
      <c r="J21" s="56"/>
      <c r="K21" s="56"/>
      <c r="L21" s="57" t="s">
        <v>1316</v>
      </c>
      <c r="M21" s="58"/>
      <c r="N21" s="58"/>
      <c r="O21" s="58"/>
      <c r="P21" s="58"/>
      <c r="Q21" s="60"/>
      <c r="R21" s="58"/>
      <c r="S21" s="61"/>
      <c r="T21" s="61"/>
      <c r="U21" s="61"/>
      <c r="V21" s="58"/>
      <c r="W21" s="58"/>
      <c r="X21" s="58"/>
      <c r="Y21" s="58"/>
      <c r="Z21" s="58">
        <v>0</v>
      </c>
      <c r="AA21" s="58"/>
    </row>
    <row r="22" s="3" customFormat="1" ht="33" customHeight="1" spans="1:27">
      <c r="A22" s="54"/>
      <c r="B22" s="29"/>
      <c r="C22" s="30"/>
      <c r="D22" s="29"/>
      <c r="E22" s="29"/>
      <c r="F22" s="30"/>
      <c r="G22" s="29"/>
      <c r="H22" s="55"/>
      <c r="I22" s="55"/>
      <c r="J22" s="56"/>
      <c r="K22" s="56"/>
      <c r="L22" s="57" t="s">
        <v>1317</v>
      </c>
      <c r="M22" s="58"/>
      <c r="N22" s="58"/>
      <c r="O22" s="58"/>
      <c r="P22" s="58"/>
      <c r="Q22" s="60"/>
      <c r="R22" s="58"/>
      <c r="S22" s="61"/>
      <c r="T22" s="61"/>
      <c r="U22" s="61"/>
      <c r="V22" s="58"/>
      <c r="W22" s="58"/>
      <c r="X22" s="58"/>
      <c r="Y22" s="58"/>
      <c r="Z22" s="58"/>
      <c r="AA22" s="58"/>
    </row>
    <row r="23" s="3" customFormat="1" ht="33" customHeight="1" spans="1:27">
      <c r="A23" s="54">
        <v>11</v>
      </c>
      <c r="B23" s="29" t="s">
        <v>200</v>
      </c>
      <c r="C23" s="30" t="s">
        <v>28</v>
      </c>
      <c r="D23" s="29" t="s">
        <v>201</v>
      </c>
      <c r="E23" s="29" t="s">
        <v>219</v>
      </c>
      <c r="F23" s="30" t="s">
        <v>220</v>
      </c>
      <c r="G23" s="29" t="s">
        <v>35</v>
      </c>
      <c r="H23" s="55" t="s">
        <v>19</v>
      </c>
      <c r="I23" s="55"/>
      <c r="J23" s="56"/>
      <c r="K23" s="56"/>
      <c r="L23" s="57" t="s">
        <v>1316</v>
      </c>
      <c r="M23" s="58"/>
      <c r="N23" s="58"/>
      <c r="O23" s="58"/>
      <c r="P23" s="58"/>
      <c r="Q23" s="60"/>
      <c r="R23" s="58"/>
      <c r="S23" s="61"/>
      <c r="T23" s="61"/>
      <c r="U23" s="61"/>
      <c r="V23" s="58"/>
      <c r="W23" s="58"/>
      <c r="X23" s="58"/>
      <c r="Y23" s="58"/>
      <c r="Z23" s="58">
        <v>0</v>
      </c>
      <c r="AA23" s="58"/>
    </row>
    <row r="24" s="3" customFormat="1" ht="33" customHeight="1" spans="1:27">
      <c r="A24" s="54"/>
      <c r="B24" s="29"/>
      <c r="C24" s="30"/>
      <c r="D24" s="29"/>
      <c r="E24" s="29"/>
      <c r="F24" s="30"/>
      <c r="G24" s="29"/>
      <c r="H24" s="55"/>
      <c r="I24" s="55"/>
      <c r="J24" s="56"/>
      <c r="K24" s="56"/>
      <c r="L24" s="57" t="s">
        <v>1317</v>
      </c>
      <c r="M24" s="58"/>
      <c r="N24" s="58"/>
      <c r="O24" s="58"/>
      <c r="P24" s="58"/>
      <c r="Q24" s="60"/>
      <c r="R24" s="58"/>
      <c r="S24" s="61"/>
      <c r="T24" s="61"/>
      <c r="U24" s="61"/>
      <c r="V24" s="58"/>
      <c r="W24" s="58"/>
      <c r="X24" s="58"/>
      <c r="Y24" s="58"/>
      <c r="Z24" s="58"/>
      <c r="AA24" s="58"/>
    </row>
    <row r="25" s="3" customFormat="1" ht="33" customHeight="1" spans="1:27">
      <c r="A25" s="54">
        <v>12</v>
      </c>
      <c r="B25" s="29" t="s">
        <v>200</v>
      </c>
      <c r="C25" s="30" t="s">
        <v>28</v>
      </c>
      <c r="D25" s="29" t="s">
        <v>201</v>
      </c>
      <c r="E25" s="29" t="s">
        <v>219</v>
      </c>
      <c r="F25" s="30" t="s">
        <v>220</v>
      </c>
      <c r="G25" s="29" t="s">
        <v>40</v>
      </c>
      <c r="H25" s="55" t="s">
        <v>218</v>
      </c>
      <c r="I25" s="55"/>
      <c r="J25" s="56"/>
      <c r="K25" s="56"/>
      <c r="L25" s="57" t="s">
        <v>1316</v>
      </c>
      <c r="M25" s="58"/>
      <c r="N25" s="58"/>
      <c r="O25" s="58"/>
      <c r="P25" s="58"/>
      <c r="Q25" s="60"/>
      <c r="R25" s="58"/>
      <c r="S25" s="61"/>
      <c r="T25" s="61"/>
      <c r="U25" s="61"/>
      <c r="V25" s="58"/>
      <c r="W25" s="58"/>
      <c r="X25" s="58"/>
      <c r="Y25" s="58"/>
      <c r="Z25" s="58">
        <v>0</v>
      </c>
      <c r="AA25" s="58"/>
    </row>
    <row r="26" s="3" customFormat="1" ht="33" customHeight="1" spans="1:27">
      <c r="A26" s="54"/>
      <c r="B26" s="29"/>
      <c r="C26" s="30"/>
      <c r="D26" s="29"/>
      <c r="E26" s="29"/>
      <c r="F26" s="30"/>
      <c r="G26" s="29"/>
      <c r="H26" s="55"/>
      <c r="I26" s="55"/>
      <c r="J26" s="56"/>
      <c r="K26" s="56"/>
      <c r="L26" s="57" t="s">
        <v>1317</v>
      </c>
      <c r="M26" s="58"/>
      <c r="N26" s="58"/>
      <c r="O26" s="58"/>
      <c r="P26" s="58"/>
      <c r="Q26" s="60"/>
      <c r="R26" s="58"/>
      <c r="S26" s="61"/>
      <c r="T26" s="61"/>
      <c r="U26" s="61"/>
      <c r="V26" s="58"/>
      <c r="W26" s="58"/>
      <c r="X26" s="58"/>
      <c r="Y26" s="58"/>
      <c r="Z26" s="58"/>
      <c r="AA26" s="58"/>
    </row>
    <row r="27" s="3" customFormat="1" ht="33" customHeight="1" spans="1:27">
      <c r="A27" s="54">
        <v>13</v>
      </c>
      <c r="B27" s="29" t="s">
        <v>200</v>
      </c>
      <c r="C27" s="30" t="s">
        <v>28</v>
      </c>
      <c r="D27" s="29" t="s">
        <v>201</v>
      </c>
      <c r="E27" s="29" t="s">
        <v>221</v>
      </c>
      <c r="F27" s="30" t="s">
        <v>222</v>
      </c>
      <c r="G27" s="29" t="s">
        <v>35</v>
      </c>
      <c r="H27" s="55" t="s">
        <v>19</v>
      </c>
      <c r="I27" s="55"/>
      <c r="J27" s="56"/>
      <c r="K27" s="56"/>
      <c r="L27" s="57" t="s">
        <v>1316</v>
      </c>
      <c r="M27" s="58"/>
      <c r="N27" s="58"/>
      <c r="O27" s="58"/>
      <c r="P27" s="58"/>
      <c r="Q27" s="60"/>
      <c r="R27" s="58"/>
      <c r="S27" s="61"/>
      <c r="T27" s="61"/>
      <c r="U27" s="61"/>
      <c r="V27" s="58"/>
      <c r="W27" s="58"/>
      <c r="X27" s="58"/>
      <c r="Y27" s="58"/>
      <c r="Z27" s="58">
        <v>0</v>
      </c>
      <c r="AA27" s="58"/>
    </row>
    <row r="28" s="3" customFormat="1" ht="33" customHeight="1" spans="1:27">
      <c r="A28" s="54"/>
      <c r="B28" s="29"/>
      <c r="C28" s="30"/>
      <c r="D28" s="29"/>
      <c r="E28" s="29"/>
      <c r="F28" s="30"/>
      <c r="G28" s="29"/>
      <c r="H28" s="55"/>
      <c r="I28" s="55"/>
      <c r="J28" s="56"/>
      <c r="K28" s="56"/>
      <c r="L28" s="57" t="s">
        <v>1317</v>
      </c>
      <c r="M28" s="58"/>
      <c r="N28" s="58"/>
      <c r="O28" s="58"/>
      <c r="P28" s="58"/>
      <c r="Q28" s="60"/>
      <c r="R28" s="58"/>
      <c r="S28" s="61"/>
      <c r="T28" s="61"/>
      <c r="U28" s="61"/>
      <c r="V28" s="58"/>
      <c r="W28" s="58"/>
      <c r="X28" s="58"/>
      <c r="Y28" s="58"/>
      <c r="Z28" s="58"/>
      <c r="AA28" s="58"/>
    </row>
    <row r="29" s="3" customFormat="1" ht="33" customHeight="1" spans="1:27">
      <c r="A29" s="54">
        <v>14</v>
      </c>
      <c r="B29" s="29" t="s">
        <v>200</v>
      </c>
      <c r="C29" s="30" t="s">
        <v>28</v>
      </c>
      <c r="D29" s="29" t="s">
        <v>201</v>
      </c>
      <c r="E29" s="29" t="s">
        <v>223</v>
      </c>
      <c r="F29" s="30" t="s">
        <v>224</v>
      </c>
      <c r="G29" s="29" t="s">
        <v>22</v>
      </c>
      <c r="H29" s="55" t="s">
        <v>19</v>
      </c>
      <c r="I29" s="55"/>
      <c r="J29" s="56"/>
      <c r="K29" s="56"/>
      <c r="L29" s="57" t="s">
        <v>1316</v>
      </c>
      <c r="M29" s="58"/>
      <c r="N29" s="58"/>
      <c r="O29" s="58"/>
      <c r="P29" s="58"/>
      <c r="Q29" s="60"/>
      <c r="R29" s="58"/>
      <c r="S29" s="61"/>
      <c r="T29" s="61"/>
      <c r="U29" s="61"/>
      <c r="V29" s="58"/>
      <c r="W29" s="58"/>
      <c r="X29" s="58"/>
      <c r="Y29" s="58"/>
      <c r="Z29" s="58">
        <v>0</v>
      </c>
      <c r="AA29" s="58"/>
    </row>
    <row r="30" s="3" customFormat="1" ht="33" customHeight="1" spans="1:27">
      <c r="A30" s="54"/>
      <c r="B30" s="29"/>
      <c r="C30" s="30"/>
      <c r="D30" s="29"/>
      <c r="E30" s="29"/>
      <c r="F30" s="30"/>
      <c r="G30" s="29"/>
      <c r="H30" s="55"/>
      <c r="I30" s="55"/>
      <c r="J30" s="56"/>
      <c r="K30" s="56"/>
      <c r="L30" s="57" t="s">
        <v>1317</v>
      </c>
      <c r="M30" s="58"/>
      <c r="N30" s="58"/>
      <c r="O30" s="58"/>
      <c r="P30" s="58"/>
      <c r="Q30" s="60"/>
      <c r="R30" s="58"/>
      <c r="S30" s="61"/>
      <c r="T30" s="61"/>
      <c r="U30" s="61"/>
      <c r="V30" s="58"/>
      <c r="W30" s="58"/>
      <c r="X30" s="58"/>
      <c r="Y30" s="58"/>
      <c r="Z30" s="58"/>
      <c r="AA30" s="58"/>
    </row>
    <row r="31" s="3" customFormat="1" ht="33" customHeight="1" spans="1:27">
      <c r="A31" s="54">
        <v>15</v>
      </c>
      <c r="B31" s="29" t="s">
        <v>200</v>
      </c>
      <c r="C31" s="30" t="s">
        <v>28</v>
      </c>
      <c r="D31" s="29" t="s">
        <v>201</v>
      </c>
      <c r="E31" s="29" t="s">
        <v>225</v>
      </c>
      <c r="F31" s="30" t="s">
        <v>226</v>
      </c>
      <c r="G31" s="29" t="s">
        <v>22</v>
      </c>
      <c r="H31" s="55" t="s">
        <v>19</v>
      </c>
      <c r="I31" s="55"/>
      <c r="J31" s="56"/>
      <c r="K31" s="56"/>
      <c r="L31" s="57" t="s">
        <v>1316</v>
      </c>
      <c r="M31" s="58"/>
      <c r="N31" s="58"/>
      <c r="O31" s="58"/>
      <c r="P31" s="58"/>
      <c r="Q31" s="60"/>
      <c r="R31" s="58"/>
      <c r="S31" s="61"/>
      <c r="T31" s="61"/>
      <c r="U31" s="61"/>
      <c r="V31" s="58"/>
      <c r="W31" s="58"/>
      <c r="X31" s="58"/>
      <c r="Y31" s="58"/>
      <c r="Z31" s="58">
        <v>0</v>
      </c>
      <c r="AA31" s="58"/>
    </row>
    <row r="32" s="3" customFormat="1" ht="33" customHeight="1" spans="1:27">
      <c r="A32" s="54"/>
      <c r="B32" s="29"/>
      <c r="C32" s="30"/>
      <c r="D32" s="29"/>
      <c r="E32" s="29"/>
      <c r="F32" s="30"/>
      <c r="G32" s="29"/>
      <c r="H32" s="55"/>
      <c r="I32" s="55"/>
      <c r="J32" s="56"/>
      <c r="K32" s="56"/>
      <c r="L32" s="57" t="s">
        <v>1317</v>
      </c>
      <c r="M32" s="58"/>
      <c r="N32" s="58"/>
      <c r="O32" s="58"/>
      <c r="P32" s="58"/>
      <c r="Q32" s="60"/>
      <c r="R32" s="58"/>
      <c r="S32" s="61"/>
      <c r="T32" s="61"/>
      <c r="U32" s="61"/>
      <c r="V32" s="58"/>
      <c r="W32" s="58"/>
      <c r="X32" s="58"/>
      <c r="Y32" s="58"/>
      <c r="Z32" s="58"/>
      <c r="AA32" s="58"/>
    </row>
    <row r="33" s="3" customFormat="1" ht="33" customHeight="1" spans="1:27">
      <c r="A33" s="54">
        <v>16</v>
      </c>
      <c r="B33" s="29" t="s">
        <v>200</v>
      </c>
      <c r="C33" s="30" t="s">
        <v>53</v>
      </c>
      <c r="D33" s="29" t="s">
        <v>201</v>
      </c>
      <c r="E33" s="29" t="s">
        <v>227</v>
      </c>
      <c r="F33" s="30" t="s">
        <v>228</v>
      </c>
      <c r="G33" s="29" t="s">
        <v>208</v>
      </c>
      <c r="H33" s="55" t="s">
        <v>19</v>
      </c>
      <c r="I33" s="55"/>
      <c r="J33" s="56"/>
      <c r="K33" s="56"/>
      <c r="L33" s="57" t="s">
        <v>1316</v>
      </c>
      <c r="M33" s="58"/>
      <c r="N33" s="58"/>
      <c r="O33" s="58"/>
      <c r="P33" s="58"/>
      <c r="Q33" s="60"/>
      <c r="R33" s="58"/>
      <c r="S33" s="61"/>
      <c r="T33" s="61"/>
      <c r="U33" s="61"/>
      <c r="V33" s="58"/>
      <c r="W33" s="58"/>
      <c r="X33" s="58"/>
      <c r="Y33" s="58"/>
      <c r="Z33" s="58">
        <v>0</v>
      </c>
      <c r="AA33" s="58"/>
    </row>
    <row r="34" s="3" customFormat="1" ht="33" customHeight="1" spans="1:27">
      <c r="A34" s="54"/>
      <c r="B34" s="29"/>
      <c r="C34" s="30"/>
      <c r="D34" s="29"/>
      <c r="E34" s="29"/>
      <c r="F34" s="30"/>
      <c r="G34" s="29"/>
      <c r="H34" s="55"/>
      <c r="I34" s="55"/>
      <c r="J34" s="56"/>
      <c r="K34" s="56"/>
      <c r="L34" s="57" t="s">
        <v>1317</v>
      </c>
      <c r="M34" s="58"/>
      <c r="N34" s="58"/>
      <c r="O34" s="58"/>
      <c r="P34" s="58"/>
      <c r="Q34" s="60"/>
      <c r="R34" s="58"/>
      <c r="S34" s="61"/>
      <c r="T34" s="61"/>
      <c r="U34" s="61"/>
      <c r="V34" s="58"/>
      <c r="W34" s="58"/>
      <c r="X34" s="58"/>
      <c r="Y34" s="58"/>
      <c r="Z34" s="58"/>
      <c r="AA34" s="58"/>
    </row>
    <row r="35" s="3" customFormat="1" ht="33" customHeight="1" spans="1:27">
      <c r="A35" s="54">
        <v>17</v>
      </c>
      <c r="B35" s="29" t="s">
        <v>200</v>
      </c>
      <c r="C35" s="30" t="s">
        <v>53</v>
      </c>
      <c r="D35" s="29" t="s">
        <v>201</v>
      </c>
      <c r="E35" s="29" t="s">
        <v>229</v>
      </c>
      <c r="F35" s="30" t="s">
        <v>230</v>
      </c>
      <c r="G35" s="29" t="s">
        <v>35</v>
      </c>
      <c r="H35" s="55" t="s">
        <v>19</v>
      </c>
      <c r="I35" s="55"/>
      <c r="J35" s="56"/>
      <c r="K35" s="56"/>
      <c r="L35" s="57" t="s">
        <v>1316</v>
      </c>
      <c r="M35" s="58"/>
      <c r="N35" s="58"/>
      <c r="O35" s="58"/>
      <c r="P35" s="58"/>
      <c r="Q35" s="60"/>
      <c r="R35" s="58"/>
      <c r="S35" s="61"/>
      <c r="T35" s="61"/>
      <c r="U35" s="61"/>
      <c r="V35" s="58"/>
      <c r="W35" s="58"/>
      <c r="X35" s="58"/>
      <c r="Y35" s="58"/>
      <c r="Z35" s="58">
        <v>0</v>
      </c>
      <c r="AA35" s="58"/>
    </row>
    <row r="36" s="3" customFormat="1" ht="33" customHeight="1" spans="1:27">
      <c r="A36" s="54"/>
      <c r="B36" s="29"/>
      <c r="C36" s="30"/>
      <c r="D36" s="29"/>
      <c r="E36" s="29"/>
      <c r="F36" s="30"/>
      <c r="G36" s="29"/>
      <c r="H36" s="55"/>
      <c r="I36" s="55"/>
      <c r="J36" s="56"/>
      <c r="K36" s="56"/>
      <c r="L36" s="57" t="s">
        <v>1317</v>
      </c>
      <c r="M36" s="58"/>
      <c r="N36" s="58"/>
      <c r="O36" s="58"/>
      <c r="P36" s="58"/>
      <c r="Q36" s="60"/>
      <c r="R36" s="58"/>
      <c r="S36" s="61"/>
      <c r="T36" s="61"/>
      <c r="U36" s="61"/>
      <c r="V36" s="58"/>
      <c r="W36" s="58"/>
      <c r="X36" s="58"/>
      <c r="Y36" s="58"/>
      <c r="Z36" s="58"/>
      <c r="AA36" s="58"/>
    </row>
    <row r="37" s="3" customFormat="1" ht="33" customHeight="1" spans="1:27">
      <c r="A37" s="54">
        <v>18</v>
      </c>
      <c r="B37" s="29" t="s">
        <v>200</v>
      </c>
      <c r="C37" s="30" t="s">
        <v>53</v>
      </c>
      <c r="D37" s="29" t="s">
        <v>201</v>
      </c>
      <c r="E37" s="29" t="s">
        <v>231</v>
      </c>
      <c r="F37" s="30" t="s">
        <v>232</v>
      </c>
      <c r="G37" s="29" t="s">
        <v>35</v>
      </c>
      <c r="H37" s="55" t="s">
        <v>19</v>
      </c>
      <c r="I37" s="55"/>
      <c r="J37" s="56"/>
      <c r="K37" s="56"/>
      <c r="L37" s="57" t="s">
        <v>1316</v>
      </c>
      <c r="M37" s="58"/>
      <c r="N37" s="58"/>
      <c r="O37" s="58"/>
      <c r="P37" s="58"/>
      <c r="Q37" s="60"/>
      <c r="R37" s="58"/>
      <c r="S37" s="61"/>
      <c r="T37" s="61"/>
      <c r="U37" s="61"/>
      <c r="V37" s="58"/>
      <c r="W37" s="58"/>
      <c r="X37" s="58"/>
      <c r="Y37" s="58"/>
      <c r="Z37" s="58">
        <v>0</v>
      </c>
      <c r="AA37" s="58"/>
    </row>
    <row r="38" s="3" customFormat="1" ht="33" customHeight="1" spans="1:27">
      <c r="A38" s="54"/>
      <c r="B38" s="29"/>
      <c r="C38" s="30"/>
      <c r="D38" s="29"/>
      <c r="E38" s="29"/>
      <c r="F38" s="30"/>
      <c r="G38" s="29"/>
      <c r="H38" s="55"/>
      <c r="I38" s="55"/>
      <c r="J38" s="56"/>
      <c r="K38" s="56"/>
      <c r="L38" s="57" t="s">
        <v>1317</v>
      </c>
      <c r="M38" s="58"/>
      <c r="N38" s="58"/>
      <c r="O38" s="58"/>
      <c r="P38" s="58"/>
      <c r="Q38" s="60"/>
      <c r="R38" s="58"/>
      <c r="S38" s="61"/>
      <c r="T38" s="61"/>
      <c r="U38" s="61"/>
      <c r="V38" s="58"/>
      <c r="W38" s="58"/>
      <c r="X38" s="58"/>
      <c r="Y38" s="58"/>
      <c r="Z38" s="58"/>
      <c r="AA38" s="58"/>
    </row>
    <row r="39" s="3" customFormat="1" ht="33" customHeight="1" spans="1:27">
      <c r="A39" s="54">
        <v>19</v>
      </c>
      <c r="B39" s="29" t="s">
        <v>200</v>
      </c>
      <c r="C39" s="30" t="s">
        <v>53</v>
      </c>
      <c r="D39" s="29" t="s">
        <v>201</v>
      </c>
      <c r="E39" s="29" t="s">
        <v>233</v>
      </c>
      <c r="F39" s="30" t="s">
        <v>234</v>
      </c>
      <c r="G39" s="29" t="s">
        <v>35</v>
      </c>
      <c r="H39" s="55" t="s">
        <v>19</v>
      </c>
      <c r="I39" s="55"/>
      <c r="J39" s="56"/>
      <c r="K39" s="56"/>
      <c r="L39" s="57" t="s">
        <v>1316</v>
      </c>
      <c r="M39" s="58"/>
      <c r="N39" s="58"/>
      <c r="O39" s="58"/>
      <c r="P39" s="58"/>
      <c r="Q39" s="60"/>
      <c r="R39" s="58"/>
      <c r="S39" s="61"/>
      <c r="T39" s="61"/>
      <c r="U39" s="61"/>
      <c r="V39" s="58"/>
      <c r="W39" s="58"/>
      <c r="X39" s="58"/>
      <c r="Y39" s="58"/>
      <c r="Z39" s="58">
        <v>0</v>
      </c>
      <c r="AA39" s="58"/>
    </row>
    <row r="40" s="3" customFormat="1" ht="33" customHeight="1" spans="1:27">
      <c r="A40" s="54"/>
      <c r="B40" s="29"/>
      <c r="C40" s="30"/>
      <c r="D40" s="29"/>
      <c r="E40" s="29"/>
      <c r="F40" s="30"/>
      <c r="G40" s="29"/>
      <c r="H40" s="55"/>
      <c r="I40" s="55"/>
      <c r="J40" s="56"/>
      <c r="K40" s="56"/>
      <c r="L40" s="57" t="s">
        <v>1317</v>
      </c>
      <c r="M40" s="58"/>
      <c r="N40" s="58"/>
      <c r="O40" s="58"/>
      <c r="P40" s="58"/>
      <c r="Q40" s="60"/>
      <c r="R40" s="58"/>
      <c r="S40" s="61"/>
      <c r="T40" s="61"/>
      <c r="U40" s="61"/>
      <c r="V40" s="58"/>
      <c r="W40" s="58"/>
      <c r="X40" s="58"/>
      <c r="Y40" s="58"/>
      <c r="Z40" s="58"/>
      <c r="AA40" s="58"/>
    </row>
    <row r="41" s="3" customFormat="1" ht="33" customHeight="1" spans="1:27">
      <c r="A41" s="54">
        <v>20</v>
      </c>
      <c r="B41" s="29" t="s">
        <v>200</v>
      </c>
      <c r="C41" s="30" t="s">
        <v>53</v>
      </c>
      <c r="D41" s="29" t="s">
        <v>201</v>
      </c>
      <c r="E41" s="29" t="s">
        <v>235</v>
      </c>
      <c r="F41" s="30" t="s">
        <v>236</v>
      </c>
      <c r="G41" s="29" t="s">
        <v>22</v>
      </c>
      <c r="H41" s="55" t="s">
        <v>19</v>
      </c>
      <c r="I41" s="55"/>
      <c r="J41" s="56"/>
      <c r="K41" s="56"/>
      <c r="L41" s="57" t="s">
        <v>1316</v>
      </c>
      <c r="M41" s="58"/>
      <c r="N41" s="58"/>
      <c r="O41" s="58"/>
      <c r="P41" s="58"/>
      <c r="Q41" s="60"/>
      <c r="R41" s="58"/>
      <c r="S41" s="61"/>
      <c r="T41" s="61"/>
      <c r="U41" s="61"/>
      <c r="V41" s="58"/>
      <c r="W41" s="58"/>
      <c r="X41" s="58"/>
      <c r="Y41" s="58"/>
      <c r="Z41" s="58">
        <v>0</v>
      </c>
      <c r="AA41" s="58"/>
    </row>
    <row r="42" s="3" customFormat="1" ht="33" customHeight="1" spans="1:27">
      <c r="A42" s="54"/>
      <c r="B42" s="29"/>
      <c r="C42" s="30"/>
      <c r="D42" s="29"/>
      <c r="E42" s="29"/>
      <c r="F42" s="30"/>
      <c r="G42" s="29"/>
      <c r="H42" s="55"/>
      <c r="I42" s="55"/>
      <c r="J42" s="56"/>
      <c r="K42" s="56"/>
      <c r="L42" s="57" t="s">
        <v>1317</v>
      </c>
      <c r="M42" s="58"/>
      <c r="N42" s="58"/>
      <c r="O42" s="58"/>
      <c r="P42" s="58"/>
      <c r="Q42" s="60"/>
      <c r="R42" s="58"/>
      <c r="S42" s="61"/>
      <c r="T42" s="61"/>
      <c r="U42" s="61"/>
      <c r="V42" s="58"/>
      <c r="W42" s="58"/>
      <c r="X42" s="58"/>
      <c r="Y42" s="58"/>
      <c r="Z42" s="58"/>
      <c r="AA42" s="58"/>
    </row>
    <row r="43" s="3" customFormat="1" ht="33" customHeight="1" spans="1:27">
      <c r="A43" s="54">
        <v>21</v>
      </c>
      <c r="B43" s="29" t="s">
        <v>200</v>
      </c>
      <c r="C43" s="30" t="s">
        <v>53</v>
      </c>
      <c r="D43" s="29" t="s">
        <v>201</v>
      </c>
      <c r="E43" s="29" t="s">
        <v>237</v>
      </c>
      <c r="F43" s="30" t="s">
        <v>238</v>
      </c>
      <c r="G43" s="29" t="s">
        <v>22</v>
      </c>
      <c r="H43" s="55" t="s">
        <v>19</v>
      </c>
      <c r="I43" s="55"/>
      <c r="J43" s="56"/>
      <c r="K43" s="56"/>
      <c r="L43" s="57" t="s">
        <v>1316</v>
      </c>
      <c r="M43" s="58"/>
      <c r="N43" s="58"/>
      <c r="O43" s="58"/>
      <c r="P43" s="58"/>
      <c r="Q43" s="60"/>
      <c r="R43" s="58"/>
      <c r="S43" s="61"/>
      <c r="T43" s="61"/>
      <c r="U43" s="61"/>
      <c r="V43" s="58"/>
      <c r="W43" s="58"/>
      <c r="X43" s="58"/>
      <c r="Y43" s="58"/>
      <c r="Z43" s="58">
        <v>0</v>
      </c>
      <c r="AA43" s="58"/>
    </row>
    <row r="44" s="3" customFormat="1" ht="33" customHeight="1" spans="1:27">
      <c r="A44" s="54"/>
      <c r="B44" s="29"/>
      <c r="C44" s="30"/>
      <c r="D44" s="29"/>
      <c r="E44" s="29"/>
      <c r="F44" s="30"/>
      <c r="G44" s="29"/>
      <c r="H44" s="55"/>
      <c r="I44" s="55"/>
      <c r="J44" s="56"/>
      <c r="K44" s="56"/>
      <c r="L44" s="57" t="s">
        <v>1317</v>
      </c>
      <c r="M44" s="58"/>
      <c r="N44" s="58"/>
      <c r="O44" s="58"/>
      <c r="P44" s="58"/>
      <c r="Q44" s="60"/>
      <c r="R44" s="58"/>
      <c r="S44" s="61"/>
      <c r="T44" s="61"/>
      <c r="U44" s="61"/>
      <c r="V44" s="58"/>
      <c r="W44" s="58"/>
      <c r="X44" s="58"/>
      <c r="Y44" s="58"/>
      <c r="Z44" s="58"/>
      <c r="AA44" s="58"/>
    </row>
    <row r="45" s="3" customFormat="1" ht="33" customHeight="1" spans="1:27">
      <c r="A45" s="54">
        <v>22</v>
      </c>
      <c r="B45" s="29" t="s">
        <v>200</v>
      </c>
      <c r="C45" s="30" t="s">
        <v>53</v>
      </c>
      <c r="D45" s="29" t="s">
        <v>201</v>
      </c>
      <c r="E45" s="29" t="s">
        <v>239</v>
      </c>
      <c r="F45" s="30" t="s">
        <v>240</v>
      </c>
      <c r="G45" s="29" t="s">
        <v>22</v>
      </c>
      <c r="H45" s="55" t="s">
        <v>19</v>
      </c>
      <c r="I45" s="55"/>
      <c r="J45" s="56"/>
      <c r="K45" s="56"/>
      <c r="L45" s="57" t="s">
        <v>1316</v>
      </c>
      <c r="M45" s="58"/>
      <c r="N45" s="58"/>
      <c r="O45" s="58"/>
      <c r="P45" s="58"/>
      <c r="Q45" s="60"/>
      <c r="R45" s="58"/>
      <c r="S45" s="61"/>
      <c r="T45" s="61"/>
      <c r="U45" s="61"/>
      <c r="V45" s="58"/>
      <c r="W45" s="58"/>
      <c r="X45" s="58"/>
      <c r="Y45" s="58"/>
      <c r="Z45" s="58">
        <v>0</v>
      </c>
      <c r="AA45" s="58"/>
    </row>
    <row r="46" s="3" customFormat="1" ht="33" customHeight="1" spans="1:27">
      <c r="A46" s="54"/>
      <c r="B46" s="29"/>
      <c r="C46" s="30"/>
      <c r="D46" s="29"/>
      <c r="E46" s="29"/>
      <c r="F46" s="30"/>
      <c r="G46" s="29"/>
      <c r="H46" s="55"/>
      <c r="I46" s="55"/>
      <c r="J46" s="56"/>
      <c r="K46" s="56"/>
      <c r="L46" s="57" t="s">
        <v>1317</v>
      </c>
      <c r="M46" s="58"/>
      <c r="N46" s="58"/>
      <c r="O46" s="58"/>
      <c r="P46" s="58"/>
      <c r="Q46" s="60"/>
      <c r="R46" s="58"/>
      <c r="S46" s="61"/>
      <c r="T46" s="61"/>
      <c r="U46" s="61"/>
      <c r="V46" s="58"/>
      <c r="W46" s="58"/>
      <c r="X46" s="58"/>
      <c r="Y46" s="58"/>
      <c r="Z46" s="58"/>
      <c r="AA46" s="58"/>
    </row>
    <row r="47" s="3" customFormat="1" ht="33" customHeight="1" spans="1:27">
      <c r="A47" s="54">
        <v>23</v>
      </c>
      <c r="B47" s="29" t="s">
        <v>200</v>
      </c>
      <c r="C47" s="30" t="s">
        <v>12</v>
      </c>
      <c r="D47" s="29" t="s">
        <v>241</v>
      </c>
      <c r="E47" s="29" t="s">
        <v>242</v>
      </c>
      <c r="F47" s="30" t="s">
        <v>243</v>
      </c>
      <c r="G47" s="29" t="s">
        <v>17</v>
      </c>
      <c r="H47" s="55" t="s">
        <v>19</v>
      </c>
      <c r="I47" s="55"/>
      <c r="J47" s="56"/>
      <c r="K47" s="56"/>
      <c r="L47" s="57" t="s">
        <v>1316</v>
      </c>
      <c r="M47" s="58"/>
      <c r="N47" s="58"/>
      <c r="O47" s="58"/>
      <c r="P47" s="58"/>
      <c r="Q47" s="60"/>
      <c r="R47" s="58"/>
      <c r="S47" s="61"/>
      <c r="T47" s="61"/>
      <c r="U47" s="61"/>
      <c r="V47" s="58"/>
      <c r="W47" s="58"/>
      <c r="X47" s="58"/>
      <c r="Y47" s="58"/>
      <c r="Z47" s="58">
        <v>0</v>
      </c>
      <c r="AA47" s="58"/>
    </row>
    <row r="48" s="3" customFormat="1" ht="33" customHeight="1" spans="1:27">
      <c r="A48" s="54"/>
      <c r="B48" s="29"/>
      <c r="C48" s="30"/>
      <c r="D48" s="29"/>
      <c r="E48" s="29"/>
      <c r="F48" s="30"/>
      <c r="G48" s="29"/>
      <c r="H48" s="55"/>
      <c r="I48" s="55"/>
      <c r="J48" s="56"/>
      <c r="K48" s="56"/>
      <c r="L48" s="57" t="s">
        <v>1317</v>
      </c>
      <c r="M48" s="58"/>
      <c r="N48" s="58"/>
      <c r="O48" s="58"/>
      <c r="P48" s="58"/>
      <c r="Q48" s="60"/>
      <c r="R48" s="58"/>
      <c r="S48" s="61"/>
      <c r="T48" s="61"/>
      <c r="U48" s="61"/>
      <c r="V48" s="58"/>
      <c r="W48" s="58"/>
      <c r="X48" s="58"/>
      <c r="Y48" s="58"/>
      <c r="Z48" s="58"/>
      <c r="AA48" s="58"/>
    </row>
    <row r="49" s="3" customFormat="1" ht="33" customHeight="1" spans="1:27">
      <c r="A49" s="54">
        <v>24</v>
      </c>
      <c r="B49" s="29" t="s">
        <v>200</v>
      </c>
      <c r="C49" s="30" t="s">
        <v>12</v>
      </c>
      <c r="D49" s="29" t="s">
        <v>241</v>
      </c>
      <c r="E49" s="29" t="s">
        <v>244</v>
      </c>
      <c r="F49" s="30" t="s">
        <v>245</v>
      </c>
      <c r="G49" s="29" t="s">
        <v>17</v>
      </c>
      <c r="H49" s="55" t="s">
        <v>19</v>
      </c>
      <c r="I49" s="55"/>
      <c r="J49" s="56"/>
      <c r="K49" s="56"/>
      <c r="L49" s="57" t="s">
        <v>1316</v>
      </c>
      <c r="M49" s="58"/>
      <c r="N49" s="58"/>
      <c r="O49" s="58"/>
      <c r="P49" s="58"/>
      <c r="Q49" s="60"/>
      <c r="R49" s="58"/>
      <c r="S49" s="61"/>
      <c r="T49" s="61"/>
      <c r="U49" s="61"/>
      <c r="V49" s="58"/>
      <c r="W49" s="58"/>
      <c r="X49" s="58"/>
      <c r="Y49" s="58"/>
      <c r="Z49" s="58">
        <v>0</v>
      </c>
      <c r="AA49" s="58"/>
    </row>
    <row r="50" s="3" customFormat="1" ht="33" customHeight="1" spans="1:27">
      <c r="A50" s="54"/>
      <c r="B50" s="29"/>
      <c r="C50" s="30"/>
      <c r="D50" s="29"/>
      <c r="E50" s="29"/>
      <c r="F50" s="30"/>
      <c r="G50" s="29"/>
      <c r="H50" s="55"/>
      <c r="I50" s="55"/>
      <c r="J50" s="56"/>
      <c r="K50" s="56"/>
      <c r="L50" s="57" t="s">
        <v>1317</v>
      </c>
      <c r="M50" s="58"/>
      <c r="N50" s="58"/>
      <c r="O50" s="58"/>
      <c r="P50" s="58"/>
      <c r="Q50" s="60"/>
      <c r="R50" s="58"/>
      <c r="S50" s="61"/>
      <c r="T50" s="61"/>
      <c r="U50" s="61"/>
      <c r="V50" s="58"/>
      <c r="W50" s="58"/>
      <c r="X50" s="58"/>
      <c r="Y50" s="58"/>
      <c r="Z50" s="58"/>
      <c r="AA50" s="58"/>
    </row>
    <row r="51" s="3" customFormat="1" ht="33" customHeight="1" spans="1:27">
      <c r="A51" s="54">
        <v>25</v>
      </c>
      <c r="B51" s="29" t="s">
        <v>200</v>
      </c>
      <c r="C51" s="30" t="s">
        <v>12</v>
      </c>
      <c r="D51" s="29" t="s">
        <v>241</v>
      </c>
      <c r="E51" s="29" t="s">
        <v>246</v>
      </c>
      <c r="F51" s="30" t="s">
        <v>247</v>
      </c>
      <c r="G51" s="29" t="s">
        <v>22</v>
      </c>
      <c r="H51" s="55" t="s">
        <v>19</v>
      </c>
      <c r="I51" s="55"/>
      <c r="J51" s="56"/>
      <c r="K51" s="56"/>
      <c r="L51" s="57" t="s">
        <v>1316</v>
      </c>
      <c r="M51" s="58"/>
      <c r="N51" s="58"/>
      <c r="O51" s="58"/>
      <c r="P51" s="58"/>
      <c r="Q51" s="60"/>
      <c r="R51" s="58"/>
      <c r="S51" s="61"/>
      <c r="T51" s="61"/>
      <c r="U51" s="61"/>
      <c r="V51" s="58"/>
      <c r="W51" s="58"/>
      <c r="X51" s="58"/>
      <c r="Y51" s="58"/>
      <c r="Z51" s="58">
        <v>0</v>
      </c>
      <c r="AA51" s="58"/>
    </row>
    <row r="52" s="3" customFormat="1" ht="33" customHeight="1" spans="1:27">
      <c r="A52" s="54"/>
      <c r="B52" s="29"/>
      <c r="C52" s="30"/>
      <c r="D52" s="29"/>
      <c r="E52" s="29"/>
      <c r="F52" s="30"/>
      <c r="G52" s="29"/>
      <c r="H52" s="55"/>
      <c r="I52" s="55"/>
      <c r="J52" s="56"/>
      <c r="K52" s="56"/>
      <c r="L52" s="57" t="s">
        <v>1317</v>
      </c>
      <c r="M52" s="58"/>
      <c r="N52" s="58"/>
      <c r="O52" s="58"/>
      <c r="P52" s="58"/>
      <c r="Q52" s="60"/>
      <c r="R52" s="58"/>
      <c r="S52" s="61"/>
      <c r="T52" s="61"/>
      <c r="U52" s="61"/>
      <c r="V52" s="58"/>
      <c r="W52" s="58"/>
      <c r="X52" s="58"/>
      <c r="Y52" s="58"/>
      <c r="Z52" s="58"/>
      <c r="AA52" s="58"/>
    </row>
    <row r="53" s="3" customFormat="1" ht="33" customHeight="1" spans="1:27">
      <c r="A53" s="54">
        <v>26</v>
      </c>
      <c r="B53" s="29" t="s">
        <v>200</v>
      </c>
      <c r="C53" s="30" t="s">
        <v>12</v>
      </c>
      <c r="D53" s="29" t="s">
        <v>241</v>
      </c>
      <c r="E53" s="29" t="s">
        <v>248</v>
      </c>
      <c r="F53" s="30" t="s">
        <v>249</v>
      </c>
      <c r="G53" s="29" t="s">
        <v>22</v>
      </c>
      <c r="H53" s="55" t="s">
        <v>19</v>
      </c>
      <c r="I53" s="55"/>
      <c r="J53" s="56"/>
      <c r="K53" s="56"/>
      <c r="L53" s="57" t="s">
        <v>1316</v>
      </c>
      <c r="M53" s="58"/>
      <c r="N53" s="58"/>
      <c r="O53" s="58"/>
      <c r="P53" s="58"/>
      <c r="Q53" s="60"/>
      <c r="R53" s="58"/>
      <c r="S53" s="61"/>
      <c r="T53" s="61"/>
      <c r="U53" s="61"/>
      <c r="V53" s="58"/>
      <c r="W53" s="58"/>
      <c r="X53" s="58"/>
      <c r="Y53" s="58"/>
      <c r="Z53" s="58">
        <v>0</v>
      </c>
      <c r="AA53" s="58"/>
    </row>
    <row r="54" s="3" customFormat="1" ht="33" customHeight="1" spans="1:27">
      <c r="A54" s="54"/>
      <c r="B54" s="29"/>
      <c r="C54" s="30"/>
      <c r="D54" s="29"/>
      <c r="E54" s="29"/>
      <c r="F54" s="30"/>
      <c r="G54" s="29"/>
      <c r="H54" s="55"/>
      <c r="I54" s="55"/>
      <c r="J54" s="56"/>
      <c r="K54" s="56"/>
      <c r="L54" s="57" t="s">
        <v>1317</v>
      </c>
      <c r="M54" s="58"/>
      <c r="N54" s="58"/>
      <c r="O54" s="58"/>
      <c r="P54" s="58"/>
      <c r="Q54" s="60"/>
      <c r="R54" s="58"/>
      <c r="S54" s="61"/>
      <c r="T54" s="61"/>
      <c r="U54" s="61"/>
      <c r="V54" s="58"/>
      <c r="W54" s="58"/>
      <c r="X54" s="58"/>
      <c r="Y54" s="58"/>
      <c r="Z54" s="58"/>
      <c r="AA54" s="58"/>
    </row>
    <row r="55" s="3" customFormat="1" ht="33" customHeight="1" spans="1:27">
      <c r="A55" s="54">
        <v>27</v>
      </c>
      <c r="B55" s="29" t="s">
        <v>200</v>
      </c>
      <c r="C55" s="30" t="s">
        <v>28</v>
      </c>
      <c r="D55" s="29" t="s">
        <v>241</v>
      </c>
      <c r="E55" s="29" t="s">
        <v>250</v>
      </c>
      <c r="F55" s="30" t="s">
        <v>251</v>
      </c>
      <c r="G55" s="29" t="s">
        <v>22</v>
      </c>
      <c r="H55" s="55" t="s">
        <v>19</v>
      </c>
      <c r="I55" s="55"/>
      <c r="J55" s="56"/>
      <c r="K55" s="56"/>
      <c r="L55" s="57" t="s">
        <v>1316</v>
      </c>
      <c r="M55" s="58"/>
      <c r="N55" s="58"/>
      <c r="O55" s="58"/>
      <c r="P55" s="58"/>
      <c r="Q55" s="60"/>
      <c r="R55" s="58"/>
      <c r="S55" s="61"/>
      <c r="T55" s="61"/>
      <c r="U55" s="61"/>
      <c r="V55" s="58"/>
      <c r="W55" s="58"/>
      <c r="X55" s="58"/>
      <c r="Y55" s="58"/>
      <c r="Z55" s="58">
        <v>0</v>
      </c>
      <c r="AA55" s="58"/>
    </row>
    <row r="56" s="3" customFormat="1" ht="33" customHeight="1" spans="1:27">
      <c r="A56" s="54"/>
      <c r="B56" s="29"/>
      <c r="C56" s="30"/>
      <c r="D56" s="29"/>
      <c r="E56" s="29"/>
      <c r="F56" s="30"/>
      <c r="G56" s="29"/>
      <c r="H56" s="55"/>
      <c r="I56" s="55"/>
      <c r="J56" s="56"/>
      <c r="K56" s="56"/>
      <c r="L56" s="57" t="s">
        <v>1317</v>
      </c>
      <c r="M56" s="58"/>
      <c r="N56" s="58"/>
      <c r="O56" s="58"/>
      <c r="P56" s="58"/>
      <c r="Q56" s="60"/>
      <c r="R56" s="58"/>
      <c r="S56" s="61"/>
      <c r="T56" s="61"/>
      <c r="U56" s="61"/>
      <c r="V56" s="58"/>
      <c r="W56" s="58"/>
      <c r="X56" s="58"/>
      <c r="Y56" s="58"/>
      <c r="Z56" s="58"/>
      <c r="AA56" s="58"/>
    </row>
    <row r="57" s="3" customFormat="1" ht="33" customHeight="1" spans="1:27">
      <c r="A57" s="54">
        <v>28</v>
      </c>
      <c r="B57" s="29" t="s">
        <v>200</v>
      </c>
      <c r="C57" s="30" t="s">
        <v>28</v>
      </c>
      <c r="D57" s="29" t="s">
        <v>241</v>
      </c>
      <c r="E57" s="29" t="s">
        <v>252</v>
      </c>
      <c r="F57" s="30" t="s">
        <v>253</v>
      </c>
      <c r="G57" s="29" t="s">
        <v>40</v>
      </c>
      <c r="H57" s="55" t="s">
        <v>19</v>
      </c>
      <c r="I57" s="55"/>
      <c r="J57" s="56"/>
      <c r="K57" s="56"/>
      <c r="L57" s="57" t="s">
        <v>1316</v>
      </c>
      <c r="M57" s="58"/>
      <c r="N57" s="58"/>
      <c r="O57" s="58"/>
      <c r="P57" s="58"/>
      <c r="Q57" s="60"/>
      <c r="R57" s="58"/>
      <c r="S57" s="61"/>
      <c r="T57" s="61"/>
      <c r="U57" s="61"/>
      <c r="V57" s="58"/>
      <c r="W57" s="58"/>
      <c r="X57" s="58"/>
      <c r="Y57" s="58"/>
      <c r="Z57" s="58">
        <v>0</v>
      </c>
      <c r="AA57" s="58"/>
    </row>
    <row r="58" s="3" customFormat="1" ht="33" customHeight="1" spans="1:27">
      <c r="A58" s="54"/>
      <c r="B58" s="29"/>
      <c r="C58" s="30"/>
      <c r="D58" s="29"/>
      <c r="E58" s="29"/>
      <c r="F58" s="30"/>
      <c r="G58" s="29"/>
      <c r="H58" s="55"/>
      <c r="I58" s="55"/>
      <c r="J58" s="56"/>
      <c r="K58" s="56"/>
      <c r="L58" s="57" t="s">
        <v>1317</v>
      </c>
      <c r="M58" s="58"/>
      <c r="N58" s="58"/>
      <c r="O58" s="58"/>
      <c r="P58" s="58"/>
      <c r="Q58" s="60"/>
      <c r="R58" s="58"/>
      <c r="S58" s="61"/>
      <c r="T58" s="61"/>
      <c r="U58" s="61"/>
      <c r="V58" s="58"/>
      <c r="W58" s="58"/>
      <c r="X58" s="58"/>
      <c r="Y58" s="58"/>
      <c r="Z58" s="58"/>
      <c r="AA58" s="58"/>
    </row>
    <row r="59" s="3" customFormat="1" ht="33" customHeight="1" spans="1:27">
      <c r="A59" s="54">
        <v>29</v>
      </c>
      <c r="B59" s="29" t="s">
        <v>200</v>
      </c>
      <c r="C59" s="30" t="s">
        <v>28</v>
      </c>
      <c r="D59" s="29" t="s">
        <v>241</v>
      </c>
      <c r="E59" s="29" t="s">
        <v>252</v>
      </c>
      <c r="F59" s="30" t="s">
        <v>253</v>
      </c>
      <c r="G59" s="29" t="s">
        <v>35</v>
      </c>
      <c r="H59" s="55" t="s">
        <v>19</v>
      </c>
      <c r="I59" s="55"/>
      <c r="J59" s="56"/>
      <c r="K59" s="56"/>
      <c r="L59" s="57" t="s">
        <v>1316</v>
      </c>
      <c r="M59" s="58"/>
      <c r="N59" s="58"/>
      <c r="O59" s="58"/>
      <c r="P59" s="58"/>
      <c r="Q59" s="60"/>
      <c r="R59" s="58"/>
      <c r="S59" s="61"/>
      <c r="T59" s="61"/>
      <c r="U59" s="61"/>
      <c r="V59" s="58"/>
      <c r="W59" s="58"/>
      <c r="X59" s="58"/>
      <c r="Y59" s="58"/>
      <c r="Z59" s="58">
        <v>0</v>
      </c>
      <c r="AA59" s="58"/>
    </row>
    <row r="60" s="3" customFormat="1" ht="33" customHeight="1" spans="1:27">
      <c r="A60" s="54"/>
      <c r="B60" s="29"/>
      <c r="C60" s="30"/>
      <c r="D60" s="29"/>
      <c r="E60" s="29"/>
      <c r="F60" s="30"/>
      <c r="G60" s="29"/>
      <c r="H60" s="55"/>
      <c r="I60" s="55"/>
      <c r="J60" s="56"/>
      <c r="K60" s="56"/>
      <c r="L60" s="57" t="s">
        <v>1317</v>
      </c>
      <c r="M60" s="58"/>
      <c r="N60" s="58"/>
      <c r="O60" s="58"/>
      <c r="P60" s="58"/>
      <c r="Q60" s="60"/>
      <c r="R60" s="58"/>
      <c r="S60" s="61"/>
      <c r="T60" s="61"/>
      <c r="U60" s="61"/>
      <c r="V60" s="58"/>
      <c r="W60" s="58"/>
      <c r="X60" s="58"/>
      <c r="Y60" s="58"/>
      <c r="Z60" s="58"/>
      <c r="AA60" s="58"/>
    </row>
    <row r="61" s="3" customFormat="1" ht="33" customHeight="1" spans="1:27">
      <c r="A61" s="54">
        <v>30</v>
      </c>
      <c r="B61" s="29" t="s">
        <v>200</v>
      </c>
      <c r="C61" s="30" t="s">
        <v>28</v>
      </c>
      <c r="D61" s="29" t="s">
        <v>241</v>
      </c>
      <c r="E61" s="29" t="s">
        <v>254</v>
      </c>
      <c r="F61" s="30" t="s">
        <v>255</v>
      </c>
      <c r="G61" s="29" t="s">
        <v>22</v>
      </c>
      <c r="H61" s="55" t="s">
        <v>19</v>
      </c>
      <c r="I61" s="55"/>
      <c r="J61" s="56"/>
      <c r="K61" s="56"/>
      <c r="L61" s="57" t="s">
        <v>1316</v>
      </c>
      <c r="M61" s="58"/>
      <c r="N61" s="58"/>
      <c r="O61" s="58"/>
      <c r="P61" s="58"/>
      <c r="Q61" s="60"/>
      <c r="R61" s="58"/>
      <c r="S61" s="61"/>
      <c r="T61" s="61"/>
      <c r="U61" s="61"/>
      <c r="V61" s="58"/>
      <c r="W61" s="58"/>
      <c r="X61" s="58"/>
      <c r="Y61" s="58"/>
      <c r="Z61" s="58">
        <v>0</v>
      </c>
      <c r="AA61" s="58"/>
    </row>
    <row r="62" s="3" customFormat="1" ht="33" customHeight="1" spans="1:27">
      <c r="A62" s="54"/>
      <c r="B62" s="29"/>
      <c r="C62" s="30"/>
      <c r="D62" s="29"/>
      <c r="E62" s="29"/>
      <c r="F62" s="30"/>
      <c r="G62" s="29"/>
      <c r="H62" s="55"/>
      <c r="I62" s="55"/>
      <c r="J62" s="56"/>
      <c r="K62" s="56"/>
      <c r="L62" s="57" t="s">
        <v>1317</v>
      </c>
      <c r="M62" s="58"/>
      <c r="N62" s="58"/>
      <c r="O62" s="58"/>
      <c r="P62" s="58"/>
      <c r="Q62" s="60"/>
      <c r="R62" s="58"/>
      <c r="S62" s="61"/>
      <c r="T62" s="61"/>
      <c r="U62" s="61"/>
      <c r="V62" s="58"/>
      <c r="W62" s="58"/>
      <c r="X62" s="58"/>
      <c r="Y62" s="58"/>
      <c r="Z62" s="58"/>
      <c r="AA62" s="58"/>
    </row>
    <row r="63" s="3" customFormat="1" ht="33" customHeight="1" spans="1:27">
      <c r="A63" s="54">
        <v>31</v>
      </c>
      <c r="B63" s="29" t="s">
        <v>200</v>
      </c>
      <c r="C63" s="30" t="s">
        <v>28</v>
      </c>
      <c r="D63" s="29" t="s">
        <v>241</v>
      </c>
      <c r="E63" s="29" t="s">
        <v>256</v>
      </c>
      <c r="F63" s="30" t="s">
        <v>257</v>
      </c>
      <c r="G63" s="29" t="s">
        <v>40</v>
      </c>
      <c r="H63" s="55" t="s">
        <v>19</v>
      </c>
      <c r="I63" s="55"/>
      <c r="J63" s="56"/>
      <c r="K63" s="56"/>
      <c r="L63" s="57" t="s">
        <v>1316</v>
      </c>
      <c r="M63" s="58"/>
      <c r="N63" s="58"/>
      <c r="O63" s="58"/>
      <c r="P63" s="58"/>
      <c r="Q63" s="60"/>
      <c r="R63" s="58"/>
      <c r="S63" s="61"/>
      <c r="T63" s="61"/>
      <c r="U63" s="61"/>
      <c r="V63" s="58"/>
      <c r="W63" s="58"/>
      <c r="X63" s="58"/>
      <c r="Y63" s="58"/>
      <c r="Z63" s="58">
        <v>0</v>
      </c>
      <c r="AA63" s="58"/>
    </row>
    <row r="64" s="3" customFormat="1" ht="33" customHeight="1" spans="1:27">
      <c r="A64" s="54"/>
      <c r="B64" s="29"/>
      <c r="C64" s="30"/>
      <c r="D64" s="29"/>
      <c r="E64" s="29"/>
      <c r="F64" s="30"/>
      <c r="G64" s="29"/>
      <c r="H64" s="55"/>
      <c r="I64" s="55"/>
      <c r="J64" s="56"/>
      <c r="K64" s="56"/>
      <c r="L64" s="57" t="s">
        <v>1317</v>
      </c>
      <c r="M64" s="58"/>
      <c r="N64" s="58"/>
      <c r="O64" s="58"/>
      <c r="P64" s="58"/>
      <c r="Q64" s="60"/>
      <c r="R64" s="58"/>
      <c r="S64" s="61"/>
      <c r="T64" s="61"/>
      <c r="U64" s="61"/>
      <c r="V64" s="58"/>
      <c r="W64" s="58"/>
      <c r="X64" s="58"/>
      <c r="Y64" s="58"/>
      <c r="Z64" s="58"/>
      <c r="AA64" s="58"/>
    </row>
    <row r="65" s="3" customFormat="1" ht="33" customHeight="1" spans="1:27">
      <c r="A65" s="54">
        <v>32</v>
      </c>
      <c r="B65" s="29" t="s">
        <v>200</v>
      </c>
      <c r="C65" s="30" t="s">
        <v>28</v>
      </c>
      <c r="D65" s="29" t="s">
        <v>241</v>
      </c>
      <c r="E65" s="29" t="s">
        <v>256</v>
      </c>
      <c r="F65" s="30" t="s">
        <v>257</v>
      </c>
      <c r="G65" s="29" t="s">
        <v>35</v>
      </c>
      <c r="H65" s="55" t="s">
        <v>19</v>
      </c>
      <c r="I65" s="55"/>
      <c r="J65" s="56"/>
      <c r="K65" s="56"/>
      <c r="L65" s="57" t="s">
        <v>1316</v>
      </c>
      <c r="M65" s="58"/>
      <c r="N65" s="58"/>
      <c r="O65" s="58"/>
      <c r="P65" s="58"/>
      <c r="Q65" s="60"/>
      <c r="R65" s="58"/>
      <c r="S65" s="61"/>
      <c r="T65" s="61"/>
      <c r="U65" s="61"/>
      <c r="V65" s="58"/>
      <c r="W65" s="58"/>
      <c r="X65" s="58"/>
      <c r="Y65" s="58"/>
      <c r="Z65" s="58">
        <v>0</v>
      </c>
      <c r="AA65" s="58"/>
    </row>
    <row r="66" s="3" customFormat="1" ht="33" customHeight="1" spans="1:27">
      <c r="A66" s="54"/>
      <c r="B66" s="29"/>
      <c r="C66" s="30"/>
      <c r="D66" s="29"/>
      <c r="E66" s="29"/>
      <c r="F66" s="30"/>
      <c r="G66" s="29"/>
      <c r="H66" s="55"/>
      <c r="I66" s="55"/>
      <c r="J66" s="56"/>
      <c r="K66" s="56"/>
      <c r="L66" s="57" t="s">
        <v>1317</v>
      </c>
      <c r="M66" s="58"/>
      <c r="N66" s="58"/>
      <c r="O66" s="58"/>
      <c r="P66" s="58"/>
      <c r="Q66" s="60"/>
      <c r="R66" s="58"/>
      <c r="S66" s="61"/>
      <c r="T66" s="61"/>
      <c r="U66" s="61"/>
      <c r="V66" s="58"/>
      <c r="W66" s="58"/>
      <c r="X66" s="58"/>
      <c r="Y66" s="58"/>
      <c r="Z66" s="58"/>
      <c r="AA66" s="58"/>
    </row>
    <row r="67" s="3" customFormat="1" ht="33" customHeight="1" spans="1:27">
      <c r="A67" s="54">
        <v>33</v>
      </c>
      <c r="B67" s="29" t="s">
        <v>200</v>
      </c>
      <c r="C67" s="30" t="s">
        <v>28</v>
      </c>
      <c r="D67" s="29" t="s">
        <v>241</v>
      </c>
      <c r="E67" s="29" t="s">
        <v>258</v>
      </c>
      <c r="F67" s="30" t="s">
        <v>259</v>
      </c>
      <c r="G67" s="29" t="s">
        <v>22</v>
      </c>
      <c r="H67" s="55" t="s">
        <v>19</v>
      </c>
      <c r="I67" s="55"/>
      <c r="J67" s="56"/>
      <c r="K67" s="56"/>
      <c r="L67" s="57" t="s">
        <v>1316</v>
      </c>
      <c r="M67" s="58"/>
      <c r="N67" s="58"/>
      <c r="O67" s="58"/>
      <c r="P67" s="58"/>
      <c r="Q67" s="60"/>
      <c r="R67" s="58"/>
      <c r="S67" s="61"/>
      <c r="T67" s="61"/>
      <c r="U67" s="61"/>
      <c r="V67" s="58"/>
      <c r="W67" s="58"/>
      <c r="X67" s="58"/>
      <c r="Y67" s="58"/>
      <c r="Z67" s="58">
        <v>0</v>
      </c>
      <c r="AA67" s="58"/>
    </row>
    <row r="68" s="3" customFormat="1" ht="33" customHeight="1" spans="1:27">
      <c r="A68" s="54"/>
      <c r="B68" s="29"/>
      <c r="C68" s="30"/>
      <c r="D68" s="29"/>
      <c r="E68" s="29"/>
      <c r="F68" s="30"/>
      <c r="G68" s="29"/>
      <c r="H68" s="55"/>
      <c r="I68" s="55"/>
      <c r="J68" s="56"/>
      <c r="K68" s="56"/>
      <c r="L68" s="57" t="s">
        <v>1317</v>
      </c>
      <c r="M68" s="58"/>
      <c r="N68" s="58"/>
      <c r="O68" s="58"/>
      <c r="P68" s="58"/>
      <c r="Q68" s="60"/>
      <c r="R68" s="58"/>
      <c r="S68" s="61"/>
      <c r="T68" s="61"/>
      <c r="U68" s="61"/>
      <c r="V68" s="58"/>
      <c r="W68" s="58"/>
      <c r="X68" s="58"/>
      <c r="Y68" s="58"/>
      <c r="Z68" s="58"/>
      <c r="AA68" s="58"/>
    </row>
    <row r="69" s="3" customFormat="1" ht="33" customHeight="1" spans="1:27">
      <c r="A69" s="54">
        <v>34</v>
      </c>
      <c r="B69" s="29" t="s">
        <v>200</v>
      </c>
      <c r="C69" s="30" t="s">
        <v>53</v>
      </c>
      <c r="D69" s="29" t="s">
        <v>241</v>
      </c>
      <c r="E69" s="29" t="s">
        <v>260</v>
      </c>
      <c r="F69" s="30" t="s">
        <v>261</v>
      </c>
      <c r="G69" s="29" t="s">
        <v>40</v>
      </c>
      <c r="H69" s="55" t="s">
        <v>19</v>
      </c>
      <c r="I69" s="55"/>
      <c r="J69" s="56"/>
      <c r="K69" s="56"/>
      <c r="L69" s="57" t="s">
        <v>1316</v>
      </c>
      <c r="M69" s="58"/>
      <c r="N69" s="58"/>
      <c r="O69" s="58"/>
      <c r="P69" s="58"/>
      <c r="Q69" s="60"/>
      <c r="R69" s="58"/>
      <c r="S69" s="61"/>
      <c r="T69" s="61"/>
      <c r="U69" s="61"/>
      <c r="V69" s="58"/>
      <c r="W69" s="58"/>
      <c r="X69" s="58"/>
      <c r="Y69" s="58"/>
      <c r="Z69" s="58">
        <v>0</v>
      </c>
      <c r="AA69" s="58"/>
    </row>
    <row r="70" s="3" customFormat="1" ht="33" customHeight="1" spans="1:27">
      <c r="A70" s="54"/>
      <c r="B70" s="29"/>
      <c r="C70" s="30"/>
      <c r="D70" s="29"/>
      <c r="E70" s="29"/>
      <c r="F70" s="30"/>
      <c r="G70" s="29"/>
      <c r="H70" s="55"/>
      <c r="I70" s="55"/>
      <c r="J70" s="56"/>
      <c r="K70" s="56"/>
      <c r="L70" s="57" t="s">
        <v>1317</v>
      </c>
      <c r="M70" s="58"/>
      <c r="N70" s="58"/>
      <c r="O70" s="58"/>
      <c r="P70" s="58"/>
      <c r="Q70" s="60"/>
      <c r="R70" s="58"/>
      <c r="S70" s="61"/>
      <c r="T70" s="61"/>
      <c r="U70" s="61"/>
      <c r="V70" s="58"/>
      <c r="W70" s="58"/>
      <c r="X70" s="58"/>
      <c r="Y70" s="58"/>
      <c r="Z70" s="58"/>
      <c r="AA70" s="58"/>
    </row>
    <row r="71" s="3" customFormat="1" ht="33" customHeight="1" spans="1:27">
      <c r="A71" s="54">
        <v>35</v>
      </c>
      <c r="B71" s="29" t="s">
        <v>200</v>
      </c>
      <c r="C71" s="30" t="s">
        <v>53</v>
      </c>
      <c r="D71" s="29" t="s">
        <v>241</v>
      </c>
      <c r="E71" s="29" t="s">
        <v>260</v>
      </c>
      <c r="F71" s="30" t="s">
        <v>261</v>
      </c>
      <c r="G71" s="29" t="s">
        <v>35</v>
      </c>
      <c r="H71" s="55" t="s">
        <v>19</v>
      </c>
      <c r="I71" s="55"/>
      <c r="J71" s="56"/>
      <c r="K71" s="56"/>
      <c r="L71" s="57" t="s">
        <v>1316</v>
      </c>
      <c r="M71" s="58"/>
      <c r="N71" s="58"/>
      <c r="O71" s="58"/>
      <c r="P71" s="58"/>
      <c r="Q71" s="60"/>
      <c r="R71" s="58"/>
      <c r="S71" s="61"/>
      <c r="T71" s="61"/>
      <c r="U71" s="61"/>
      <c r="V71" s="58"/>
      <c r="W71" s="58"/>
      <c r="X71" s="58"/>
      <c r="Y71" s="58"/>
      <c r="Z71" s="58">
        <v>0</v>
      </c>
      <c r="AA71" s="58"/>
    </row>
    <row r="72" s="3" customFormat="1" ht="33" customHeight="1" spans="1:27">
      <c r="A72" s="54"/>
      <c r="B72" s="29"/>
      <c r="C72" s="30"/>
      <c r="D72" s="29"/>
      <c r="E72" s="29"/>
      <c r="F72" s="30"/>
      <c r="G72" s="29"/>
      <c r="H72" s="55"/>
      <c r="I72" s="55"/>
      <c r="J72" s="56"/>
      <c r="K72" s="56"/>
      <c r="L72" s="57" t="s">
        <v>1317</v>
      </c>
      <c r="M72" s="58"/>
      <c r="N72" s="58"/>
      <c r="O72" s="58"/>
      <c r="P72" s="58"/>
      <c r="Q72" s="60"/>
      <c r="R72" s="58"/>
      <c r="S72" s="61"/>
      <c r="T72" s="61"/>
      <c r="U72" s="61"/>
      <c r="V72" s="58"/>
      <c r="W72" s="58"/>
      <c r="X72" s="58"/>
      <c r="Y72" s="58"/>
      <c r="Z72" s="58"/>
      <c r="AA72" s="58"/>
    </row>
    <row r="73" s="3" customFormat="1" ht="33" customHeight="1" spans="1:27">
      <c r="A73" s="54">
        <v>36</v>
      </c>
      <c r="B73" s="29" t="s">
        <v>200</v>
      </c>
      <c r="C73" s="30" t="s">
        <v>53</v>
      </c>
      <c r="D73" s="29" t="s">
        <v>241</v>
      </c>
      <c r="E73" s="29" t="s">
        <v>262</v>
      </c>
      <c r="F73" s="30" t="s">
        <v>263</v>
      </c>
      <c r="G73" s="29" t="s">
        <v>22</v>
      </c>
      <c r="H73" s="55" t="s">
        <v>19</v>
      </c>
      <c r="I73" s="55"/>
      <c r="J73" s="56"/>
      <c r="K73" s="56"/>
      <c r="L73" s="57" t="s">
        <v>1316</v>
      </c>
      <c r="M73" s="58"/>
      <c r="N73" s="58"/>
      <c r="O73" s="58"/>
      <c r="P73" s="58"/>
      <c r="Q73" s="60"/>
      <c r="R73" s="58"/>
      <c r="S73" s="61"/>
      <c r="T73" s="61"/>
      <c r="U73" s="61"/>
      <c r="V73" s="58"/>
      <c r="W73" s="58"/>
      <c r="X73" s="58"/>
      <c r="Y73" s="58"/>
      <c r="Z73" s="58">
        <v>0</v>
      </c>
      <c r="AA73" s="58"/>
    </row>
    <row r="74" s="3" customFormat="1" ht="33" customHeight="1" spans="1:27">
      <c r="A74" s="54"/>
      <c r="B74" s="29"/>
      <c r="C74" s="30"/>
      <c r="D74" s="29"/>
      <c r="E74" s="29"/>
      <c r="F74" s="30"/>
      <c r="G74" s="29"/>
      <c r="H74" s="55"/>
      <c r="I74" s="55"/>
      <c r="J74" s="56"/>
      <c r="K74" s="56"/>
      <c r="L74" s="57" t="s">
        <v>1317</v>
      </c>
      <c r="M74" s="58"/>
      <c r="N74" s="58"/>
      <c r="O74" s="58"/>
      <c r="P74" s="58"/>
      <c r="Q74" s="60"/>
      <c r="R74" s="58"/>
      <c r="S74" s="61"/>
      <c r="T74" s="61"/>
      <c r="U74" s="61"/>
      <c r="V74" s="58"/>
      <c r="W74" s="58"/>
      <c r="X74" s="58"/>
      <c r="Y74" s="58"/>
      <c r="Z74" s="58"/>
      <c r="AA74" s="58"/>
    </row>
    <row r="75" s="3" customFormat="1" ht="33" customHeight="1" spans="1:27">
      <c r="A75" s="54">
        <v>37</v>
      </c>
      <c r="B75" s="29" t="s">
        <v>200</v>
      </c>
      <c r="C75" s="30" t="s">
        <v>53</v>
      </c>
      <c r="D75" s="29" t="s">
        <v>241</v>
      </c>
      <c r="E75" s="29" t="s">
        <v>264</v>
      </c>
      <c r="F75" s="30" t="s">
        <v>265</v>
      </c>
      <c r="G75" s="29" t="s">
        <v>22</v>
      </c>
      <c r="H75" s="55" t="s">
        <v>19</v>
      </c>
      <c r="I75" s="55"/>
      <c r="J75" s="56"/>
      <c r="K75" s="56"/>
      <c r="L75" s="57" t="s">
        <v>1316</v>
      </c>
      <c r="M75" s="58"/>
      <c r="N75" s="58"/>
      <c r="O75" s="58"/>
      <c r="P75" s="58"/>
      <c r="Q75" s="60"/>
      <c r="R75" s="58"/>
      <c r="S75" s="61"/>
      <c r="T75" s="61"/>
      <c r="U75" s="61"/>
      <c r="V75" s="58"/>
      <c r="W75" s="58"/>
      <c r="X75" s="58"/>
      <c r="Y75" s="58"/>
      <c r="Z75" s="58">
        <v>0</v>
      </c>
      <c r="AA75" s="58"/>
    </row>
    <row r="76" s="3" customFormat="1" ht="33" customHeight="1" spans="1:27">
      <c r="A76" s="54"/>
      <c r="B76" s="29"/>
      <c r="C76" s="30"/>
      <c r="D76" s="29"/>
      <c r="E76" s="29"/>
      <c r="F76" s="30"/>
      <c r="G76" s="29"/>
      <c r="H76" s="55"/>
      <c r="I76" s="55"/>
      <c r="J76" s="56"/>
      <c r="K76" s="56"/>
      <c r="L76" s="57" t="s">
        <v>1317</v>
      </c>
      <c r="M76" s="58"/>
      <c r="N76" s="58"/>
      <c r="O76" s="58"/>
      <c r="P76" s="58"/>
      <c r="Q76" s="60"/>
      <c r="R76" s="58"/>
      <c r="S76" s="61"/>
      <c r="T76" s="61"/>
      <c r="U76" s="61"/>
      <c r="V76" s="58"/>
      <c r="W76" s="58"/>
      <c r="X76" s="58"/>
      <c r="Y76" s="58"/>
      <c r="Z76" s="58"/>
      <c r="AA76" s="58"/>
    </row>
    <row r="77" s="3" customFormat="1" ht="33" customHeight="1" spans="1:27">
      <c r="A77" s="54">
        <v>38</v>
      </c>
      <c r="B77" s="29" t="s">
        <v>200</v>
      </c>
      <c r="C77" s="30" t="s">
        <v>53</v>
      </c>
      <c r="D77" s="29" t="s">
        <v>241</v>
      </c>
      <c r="E77" s="29" t="s">
        <v>266</v>
      </c>
      <c r="F77" s="30" t="s">
        <v>267</v>
      </c>
      <c r="G77" s="29" t="s">
        <v>22</v>
      </c>
      <c r="H77" s="55" t="s">
        <v>19</v>
      </c>
      <c r="I77" s="55"/>
      <c r="J77" s="56"/>
      <c r="K77" s="56"/>
      <c r="L77" s="57" t="s">
        <v>1316</v>
      </c>
      <c r="M77" s="58"/>
      <c r="N77" s="58"/>
      <c r="O77" s="58"/>
      <c r="P77" s="58"/>
      <c r="Q77" s="60"/>
      <c r="R77" s="58"/>
      <c r="S77" s="61"/>
      <c r="T77" s="61"/>
      <c r="U77" s="61"/>
      <c r="V77" s="58"/>
      <c r="W77" s="58"/>
      <c r="X77" s="58"/>
      <c r="Y77" s="58"/>
      <c r="Z77" s="58">
        <v>0</v>
      </c>
      <c r="AA77" s="58"/>
    </row>
    <row r="78" s="3" customFormat="1" ht="33" customHeight="1" spans="1:27">
      <c r="A78" s="54"/>
      <c r="B78" s="29"/>
      <c r="C78" s="30"/>
      <c r="D78" s="29"/>
      <c r="E78" s="29"/>
      <c r="F78" s="30"/>
      <c r="G78" s="29"/>
      <c r="H78" s="55"/>
      <c r="I78" s="55"/>
      <c r="J78" s="56"/>
      <c r="K78" s="56"/>
      <c r="L78" s="57" t="s">
        <v>1317</v>
      </c>
      <c r="M78" s="58"/>
      <c r="N78" s="58"/>
      <c r="O78" s="58"/>
      <c r="P78" s="58"/>
      <c r="Q78" s="60"/>
      <c r="R78" s="58"/>
      <c r="S78" s="61"/>
      <c r="T78" s="61"/>
      <c r="U78" s="61"/>
      <c r="V78" s="58"/>
      <c r="W78" s="58"/>
      <c r="X78" s="58"/>
      <c r="Y78" s="58"/>
      <c r="Z78" s="58"/>
      <c r="AA78" s="58"/>
    </row>
    <row r="79" s="3" customFormat="1" ht="33" customHeight="1" spans="1:27">
      <c r="A79" s="54">
        <v>39</v>
      </c>
      <c r="B79" s="29" t="s">
        <v>200</v>
      </c>
      <c r="C79" s="30" t="s">
        <v>53</v>
      </c>
      <c r="D79" s="29" t="s">
        <v>241</v>
      </c>
      <c r="E79" s="29" t="s">
        <v>268</v>
      </c>
      <c r="F79" s="30" t="s">
        <v>269</v>
      </c>
      <c r="G79" s="29" t="s">
        <v>35</v>
      </c>
      <c r="H79" s="55" t="s">
        <v>19</v>
      </c>
      <c r="I79" s="55"/>
      <c r="J79" s="56"/>
      <c r="K79" s="56"/>
      <c r="L79" s="57" t="s">
        <v>1316</v>
      </c>
      <c r="M79" s="58"/>
      <c r="N79" s="58"/>
      <c r="O79" s="58"/>
      <c r="P79" s="58"/>
      <c r="Q79" s="60"/>
      <c r="R79" s="58"/>
      <c r="S79" s="61"/>
      <c r="T79" s="61"/>
      <c r="U79" s="61"/>
      <c r="V79" s="58"/>
      <c r="W79" s="58"/>
      <c r="X79" s="58"/>
      <c r="Y79" s="58"/>
      <c r="Z79" s="58">
        <v>0</v>
      </c>
      <c r="AA79" s="58"/>
    </row>
    <row r="80" s="3" customFormat="1" ht="33" customHeight="1" spans="1:27">
      <c r="A80" s="54"/>
      <c r="B80" s="29"/>
      <c r="C80" s="30"/>
      <c r="D80" s="29"/>
      <c r="E80" s="29"/>
      <c r="F80" s="30"/>
      <c r="G80" s="29"/>
      <c r="H80" s="55"/>
      <c r="I80" s="55"/>
      <c r="J80" s="56"/>
      <c r="K80" s="56"/>
      <c r="L80" s="57" t="s">
        <v>1317</v>
      </c>
      <c r="M80" s="58"/>
      <c r="N80" s="58"/>
      <c r="O80" s="58"/>
      <c r="P80" s="58"/>
      <c r="Q80" s="60"/>
      <c r="R80" s="58"/>
      <c r="S80" s="61"/>
      <c r="T80" s="61"/>
      <c r="U80" s="61"/>
      <c r="V80" s="58"/>
      <c r="W80" s="58"/>
      <c r="X80" s="58"/>
      <c r="Y80" s="58"/>
      <c r="Z80" s="58"/>
      <c r="AA80" s="58"/>
    </row>
    <row r="81" s="3" customFormat="1" ht="33" customHeight="1" spans="1:27">
      <c r="A81" s="54">
        <v>40</v>
      </c>
      <c r="B81" s="29" t="s">
        <v>200</v>
      </c>
      <c r="C81" s="30" t="s">
        <v>53</v>
      </c>
      <c r="D81" s="29" t="s">
        <v>241</v>
      </c>
      <c r="E81" s="29" t="s">
        <v>270</v>
      </c>
      <c r="F81" s="30" t="s">
        <v>271</v>
      </c>
      <c r="G81" s="29" t="s">
        <v>35</v>
      </c>
      <c r="H81" s="55" t="s">
        <v>19</v>
      </c>
      <c r="I81" s="55"/>
      <c r="J81" s="56"/>
      <c r="K81" s="56"/>
      <c r="L81" s="57" t="s">
        <v>1316</v>
      </c>
      <c r="M81" s="58"/>
      <c r="N81" s="58"/>
      <c r="O81" s="58"/>
      <c r="P81" s="58"/>
      <c r="Q81" s="60"/>
      <c r="R81" s="58"/>
      <c r="S81" s="61"/>
      <c r="T81" s="61"/>
      <c r="U81" s="61"/>
      <c r="V81" s="58"/>
      <c r="W81" s="58"/>
      <c r="X81" s="58"/>
      <c r="Y81" s="58"/>
      <c r="Z81" s="58">
        <v>0</v>
      </c>
      <c r="AA81" s="58"/>
    </row>
    <row r="82" s="3" customFormat="1" ht="33" customHeight="1" spans="1:27">
      <c r="A82" s="54"/>
      <c r="B82" s="29"/>
      <c r="C82" s="30"/>
      <c r="D82" s="29"/>
      <c r="E82" s="29"/>
      <c r="F82" s="30"/>
      <c r="G82" s="29"/>
      <c r="H82" s="55"/>
      <c r="I82" s="55"/>
      <c r="J82" s="56"/>
      <c r="K82" s="56"/>
      <c r="L82" s="57" t="s">
        <v>1317</v>
      </c>
      <c r="M82" s="58"/>
      <c r="N82" s="58"/>
      <c r="O82" s="58"/>
      <c r="P82" s="58"/>
      <c r="Q82" s="60"/>
      <c r="R82" s="58"/>
      <c r="S82" s="61"/>
      <c r="T82" s="61"/>
      <c r="U82" s="61"/>
      <c r="V82" s="58"/>
      <c r="W82" s="58"/>
      <c r="X82" s="58"/>
      <c r="Y82" s="58"/>
      <c r="Z82" s="58"/>
      <c r="AA82" s="58"/>
    </row>
    <row r="83" s="3" customFormat="1" ht="33" customHeight="1" spans="1:27">
      <c r="A83" s="54">
        <v>41</v>
      </c>
      <c r="B83" s="29" t="s">
        <v>200</v>
      </c>
      <c r="C83" s="30" t="s">
        <v>53</v>
      </c>
      <c r="D83" s="29" t="s">
        <v>241</v>
      </c>
      <c r="E83" s="29" t="s">
        <v>272</v>
      </c>
      <c r="F83" s="30" t="s">
        <v>273</v>
      </c>
      <c r="G83" s="29" t="s">
        <v>40</v>
      </c>
      <c r="H83" s="55" t="s">
        <v>19</v>
      </c>
      <c r="I83" s="55"/>
      <c r="J83" s="56"/>
      <c r="K83" s="56"/>
      <c r="L83" s="57" t="s">
        <v>1316</v>
      </c>
      <c r="M83" s="58"/>
      <c r="N83" s="58"/>
      <c r="O83" s="58"/>
      <c r="P83" s="58"/>
      <c r="Q83" s="60"/>
      <c r="R83" s="58"/>
      <c r="S83" s="61"/>
      <c r="T83" s="61"/>
      <c r="U83" s="61"/>
      <c r="V83" s="58"/>
      <c r="W83" s="58"/>
      <c r="X83" s="58"/>
      <c r="Y83" s="58"/>
      <c r="Z83" s="58">
        <v>0</v>
      </c>
      <c r="AA83" s="58"/>
    </row>
    <row r="84" s="3" customFormat="1" ht="33" customHeight="1" spans="1:27">
      <c r="A84" s="54"/>
      <c r="B84" s="29"/>
      <c r="C84" s="30"/>
      <c r="D84" s="29"/>
      <c r="E84" s="29"/>
      <c r="F84" s="30"/>
      <c r="G84" s="29"/>
      <c r="H84" s="55"/>
      <c r="I84" s="55"/>
      <c r="J84" s="56"/>
      <c r="K84" s="56"/>
      <c r="L84" s="57" t="s">
        <v>1317</v>
      </c>
      <c r="M84" s="58"/>
      <c r="N84" s="58"/>
      <c r="O84" s="58"/>
      <c r="P84" s="58"/>
      <c r="Q84" s="60"/>
      <c r="R84" s="58"/>
      <c r="S84" s="61"/>
      <c r="T84" s="61"/>
      <c r="U84" s="61"/>
      <c r="V84" s="58"/>
      <c r="W84" s="58"/>
      <c r="X84" s="58"/>
      <c r="Y84" s="58"/>
      <c r="Z84" s="58"/>
      <c r="AA84" s="58"/>
    </row>
    <row r="85" s="3" customFormat="1" ht="33" customHeight="1" spans="1:27">
      <c r="A85" s="54">
        <v>42</v>
      </c>
      <c r="B85" s="29" t="s">
        <v>200</v>
      </c>
      <c r="C85" s="30" t="s">
        <v>53</v>
      </c>
      <c r="D85" s="29" t="s">
        <v>241</v>
      </c>
      <c r="E85" s="29" t="s">
        <v>272</v>
      </c>
      <c r="F85" s="30" t="s">
        <v>273</v>
      </c>
      <c r="G85" s="29" t="s">
        <v>35</v>
      </c>
      <c r="H85" s="55" t="s">
        <v>19</v>
      </c>
      <c r="I85" s="55"/>
      <c r="J85" s="56"/>
      <c r="K85" s="56"/>
      <c r="L85" s="57" t="s">
        <v>1316</v>
      </c>
      <c r="M85" s="58"/>
      <c r="N85" s="58"/>
      <c r="O85" s="58"/>
      <c r="P85" s="58"/>
      <c r="Q85" s="60"/>
      <c r="R85" s="58"/>
      <c r="S85" s="61"/>
      <c r="T85" s="61"/>
      <c r="U85" s="61"/>
      <c r="V85" s="58"/>
      <c r="W85" s="58"/>
      <c r="X85" s="58"/>
      <c r="Y85" s="58"/>
      <c r="Z85" s="58">
        <v>0</v>
      </c>
      <c r="AA85" s="58"/>
    </row>
    <row r="86" s="3" customFormat="1" ht="33" customHeight="1" spans="1:27">
      <c r="A86" s="54"/>
      <c r="B86" s="29"/>
      <c r="C86" s="30"/>
      <c r="D86" s="29"/>
      <c r="E86" s="29"/>
      <c r="F86" s="30"/>
      <c r="G86" s="29"/>
      <c r="H86" s="55"/>
      <c r="I86" s="55"/>
      <c r="J86" s="56"/>
      <c r="K86" s="56"/>
      <c r="L86" s="57" t="s">
        <v>1317</v>
      </c>
      <c r="M86" s="58"/>
      <c r="N86" s="58"/>
      <c r="O86" s="58"/>
      <c r="P86" s="58"/>
      <c r="Q86" s="60"/>
      <c r="R86" s="58"/>
      <c r="S86" s="61"/>
      <c r="T86" s="61"/>
      <c r="U86" s="61"/>
      <c r="V86" s="58"/>
      <c r="W86" s="58"/>
      <c r="X86" s="58"/>
      <c r="Y86" s="58"/>
      <c r="Z86" s="58"/>
      <c r="AA86" s="58"/>
    </row>
    <row r="87" s="3" customFormat="1" ht="33" customHeight="1" spans="1:27">
      <c r="A87" s="54">
        <v>43</v>
      </c>
      <c r="B87" s="29" t="s">
        <v>200</v>
      </c>
      <c r="C87" s="30" t="s">
        <v>12</v>
      </c>
      <c r="D87" s="29" t="s">
        <v>274</v>
      </c>
      <c r="E87" s="29" t="s">
        <v>275</v>
      </c>
      <c r="F87" s="30" t="s">
        <v>276</v>
      </c>
      <c r="G87" s="29" t="s">
        <v>17</v>
      </c>
      <c r="H87" s="55" t="s">
        <v>19</v>
      </c>
      <c r="I87" s="55"/>
      <c r="J87" s="56"/>
      <c r="K87" s="56"/>
      <c r="L87" s="57" t="s">
        <v>1316</v>
      </c>
      <c r="M87" s="58"/>
      <c r="N87" s="58"/>
      <c r="O87" s="58"/>
      <c r="P87" s="58"/>
      <c r="Q87" s="60"/>
      <c r="R87" s="58"/>
      <c r="S87" s="61"/>
      <c r="T87" s="61"/>
      <c r="U87" s="61"/>
      <c r="V87" s="58"/>
      <c r="W87" s="58"/>
      <c r="X87" s="58"/>
      <c r="Y87" s="58"/>
      <c r="Z87" s="58">
        <v>0</v>
      </c>
      <c r="AA87" s="58"/>
    </row>
    <row r="88" s="3" customFormat="1" ht="33" customHeight="1" spans="1:27">
      <c r="A88" s="54"/>
      <c r="B88" s="29"/>
      <c r="C88" s="30"/>
      <c r="D88" s="29"/>
      <c r="E88" s="29"/>
      <c r="F88" s="30"/>
      <c r="G88" s="29"/>
      <c r="H88" s="55"/>
      <c r="I88" s="55"/>
      <c r="J88" s="56"/>
      <c r="K88" s="56"/>
      <c r="L88" s="57" t="s">
        <v>1317</v>
      </c>
      <c r="M88" s="58"/>
      <c r="N88" s="58"/>
      <c r="O88" s="58"/>
      <c r="P88" s="58"/>
      <c r="Q88" s="60"/>
      <c r="R88" s="58"/>
      <c r="S88" s="61"/>
      <c r="T88" s="61"/>
      <c r="U88" s="61"/>
      <c r="V88" s="58"/>
      <c r="W88" s="58"/>
      <c r="X88" s="58"/>
      <c r="Y88" s="58"/>
      <c r="Z88" s="58"/>
      <c r="AA88" s="58"/>
    </row>
    <row r="89" s="3" customFormat="1" ht="33" customHeight="1" spans="1:27">
      <c r="A89" s="54">
        <v>44</v>
      </c>
      <c r="B89" s="29" t="s">
        <v>200</v>
      </c>
      <c r="C89" s="30" t="s">
        <v>12</v>
      </c>
      <c r="D89" s="29" t="s">
        <v>274</v>
      </c>
      <c r="E89" s="29" t="s">
        <v>277</v>
      </c>
      <c r="F89" s="30" t="s">
        <v>278</v>
      </c>
      <c r="G89" s="29" t="s">
        <v>17</v>
      </c>
      <c r="H89" s="55" t="s">
        <v>19</v>
      </c>
      <c r="I89" s="55"/>
      <c r="J89" s="56"/>
      <c r="K89" s="56"/>
      <c r="L89" s="57" t="s">
        <v>1316</v>
      </c>
      <c r="M89" s="58"/>
      <c r="N89" s="58"/>
      <c r="O89" s="58"/>
      <c r="P89" s="58"/>
      <c r="Q89" s="60"/>
      <c r="R89" s="58"/>
      <c r="S89" s="61"/>
      <c r="T89" s="61"/>
      <c r="U89" s="61"/>
      <c r="V89" s="58"/>
      <c r="W89" s="58"/>
      <c r="X89" s="58"/>
      <c r="Y89" s="58"/>
      <c r="Z89" s="58">
        <v>0</v>
      </c>
      <c r="AA89" s="58"/>
    </row>
    <row r="90" s="3" customFormat="1" ht="33" customHeight="1" spans="1:27">
      <c r="A90" s="54"/>
      <c r="B90" s="29"/>
      <c r="C90" s="30"/>
      <c r="D90" s="29"/>
      <c r="E90" s="29"/>
      <c r="F90" s="30"/>
      <c r="G90" s="29"/>
      <c r="H90" s="55"/>
      <c r="I90" s="55"/>
      <c r="J90" s="56"/>
      <c r="K90" s="56"/>
      <c r="L90" s="57" t="s">
        <v>1317</v>
      </c>
      <c r="M90" s="58"/>
      <c r="N90" s="58"/>
      <c r="O90" s="58"/>
      <c r="P90" s="58"/>
      <c r="Q90" s="60"/>
      <c r="R90" s="58"/>
      <c r="S90" s="61"/>
      <c r="T90" s="61"/>
      <c r="U90" s="61"/>
      <c r="V90" s="58"/>
      <c r="W90" s="58"/>
      <c r="X90" s="58"/>
      <c r="Y90" s="58"/>
      <c r="Z90" s="58"/>
      <c r="AA90" s="58"/>
    </row>
    <row r="91" s="3" customFormat="1" ht="33" customHeight="1" spans="1:27">
      <c r="A91" s="54">
        <v>45</v>
      </c>
      <c r="B91" s="29" t="s">
        <v>200</v>
      </c>
      <c r="C91" s="30" t="s">
        <v>12</v>
      </c>
      <c r="D91" s="29" t="s">
        <v>274</v>
      </c>
      <c r="E91" s="29" t="s">
        <v>279</v>
      </c>
      <c r="F91" s="30" t="s">
        <v>280</v>
      </c>
      <c r="G91" s="29" t="s">
        <v>17</v>
      </c>
      <c r="H91" s="55" t="s">
        <v>19</v>
      </c>
      <c r="I91" s="55"/>
      <c r="J91" s="56"/>
      <c r="K91" s="56"/>
      <c r="L91" s="57" t="s">
        <v>1316</v>
      </c>
      <c r="M91" s="58"/>
      <c r="N91" s="58"/>
      <c r="O91" s="58"/>
      <c r="P91" s="58"/>
      <c r="Q91" s="60"/>
      <c r="R91" s="58"/>
      <c r="S91" s="61"/>
      <c r="T91" s="61"/>
      <c r="U91" s="61"/>
      <c r="V91" s="58"/>
      <c r="W91" s="58"/>
      <c r="X91" s="58"/>
      <c r="Y91" s="58"/>
      <c r="Z91" s="58">
        <v>0</v>
      </c>
      <c r="AA91" s="58"/>
    </row>
    <row r="92" s="3" customFormat="1" ht="33" customHeight="1" spans="1:27">
      <c r="A92" s="54"/>
      <c r="B92" s="29"/>
      <c r="C92" s="30"/>
      <c r="D92" s="29"/>
      <c r="E92" s="29"/>
      <c r="F92" s="30"/>
      <c r="G92" s="29"/>
      <c r="H92" s="55"/>
      <c r="I92" s="55"/>
      <c r="J92" s="56"/>
      <c r="K92" s="56"/>
      <c r="L92" s="57" t="s">
        <v>1317</v>
      </c>
      <c r="M92" s="58"/>
      <c r="N92" s="58"/>
      <c r="O92" s="58"/>
      <c r="P92" s="58"/>
      <c r="Q92" s="60"/>
      <c r="R92" s="58"/>
      <c r="S92" s="61"/>
      <c r="T92" s="61"/>
      <c r="U92" s="61"/>
      <c r="V92" s="58"/>
      <c r="W92" s="58"/>
      <c r="X92" s="58"/>
      <c r="Y92" s="58"/>
      <c r="Z92" s="58"/>
      <c r="AA92" s="58"/>
    </row>
    <row r="93" s="3" customFormat="1" ht="33" customHeight="1" spans="1:27">
      <c r="A93" s="54">
        <v>46</v>
      </c>
      <c r="B93" s="29" t="s">
        <v>200</v>
      </c>
      <c r="C93" s="30" t="s">
        <v>12</v>
      </c>
      <c r="D93" s="29" t="s">
        <v>274</v>
      </c>
      <c r="E93" s="29" t="s">
        <v>281</v>
      </c>
      <c r="F93" s="30" t="s">
        <v>282</v>
      </c>
      <c r="G93" s="29" t="s">
        <v>17</v>
      </c>
      <c r="H93" s="55" t="s">
        <v>19</v>
      </c>
      <c r="I93" s="55"/>
      <c r="J93" s="56"/>
      <c r="K93" s="56"/>
      <c r="L93" s="57" t="s">
        <v>1316</v>
      </c>
      <c r="M93" s="58"/>
      <c r="N93" s="58"/>
      <c r="O93" s="58"/>
      <c r="P93" s="58"/>
      <c r="Q93" s="60"/>
      <c r="R93" s="58"/>
      <c r="S93" s="61"/>
      <c r="T93" s="61"/>
      <c r="U93" s="61"/>
      <c r="V93" s="58"/>
      <c r="W93" s="58"/>
      <c r="X93" s="58"/>
      <c r="Y93" s="58"/>
      <c r="Z93" s="58">
        <v>0</v>
      </c>
      <c r="AA93" s="58"/>
    </row>
    <row r="94" s="3" customFormat="1" ht="33" customHeight="1" spans="1:27">
      <c r="A94" s="54"/>
      <c r="B94" s="29"/>
      <c r="C94" s="30"/>
      <c r="D94" s="29"/>
      <c r="E94" s="29"/>
      <c r="F94" s="30"/>
      <c r="G94" s="29"/>
      <c r="H94" s="55"/>
      <c r="I94" s="55"/>
      <c r="J94" s="56"/>
      <c r="K94" s="56"/>
      <c r="L94" s="57" t="s">
        <v>1317</v>
      </c>
      <c r="M94" s="58"/>
      <c r="N94" s="58"/>
      <c r="O94" s="58"/>
      <c r="P94" s="58"/>
      <c r="Q94" s="60"/>
      <c r="R94" s="58"/>
      <c r="S94" s="61"/>
      <c r="T94" s="61"/>
      <c r="U94" s="61"/>
      <c r="V94" s="58"/>
      <c r="W94" s="58"/>
      <c r="X94" s="58"/>
      <c r="Y94" s="58"/>
      <c r="Z94" s="58"/>
      <c r="AA94" s="58"/>
    </row>
    <row r="95" s="3" customFormat="1" ht="33" customHeight="1" spans="1:27">
      <c r="A95" s="54">
        <v>47</v>
      </c>
      <c r="B95" s="29" t="s">
        <v>200</v>
      </c>
      <c r="C95" s="30" t="s">
        <v>12</v>
      </c>
      <c r="D95" s="29" t="s">
        <v>274</v>
      </c>
      <c r="E95" s="29" t="s">
        <v>283</v>
      </c>
      <c r="F95" s="30" t="s">
        <v>284</v>
      </c>
      <c r="G95" s="29" t="s">
        <v>22</v>
      </c>
      <c r="H95" s="55" t="s">
        <v>19</v>
      </c>
      <c r="I95" s="55"/>
      <c r="J95" s="56"/>
      <c r="K95" s="56"/>
      <c r="L95" s="57" t="s">
        <v>1316</v>
      </c>
      <c r="M95" s="58"/>
      <c r="N95" s="58"/>
      <c r="O95" s="58"/>
      <c r="P95" s="58"/>
      <c r="Q95" s="60"/>
      <c r="R95" s="58"/>
      <c r="S95" s="61"/>
      <c r="T95" s="61"/>
      <c r="U95" s="61"/>
      <c r="V95" s="58"/>
      <c r="W95" s="58"/>
      <c r="X95" s="58"/>
      <c r="Y95" s="58"/>
      <c r="Z95" s="58">
        <v>0</v>
      </c>
      <c r="AA95" s="58"/>
    </row>
    <row r="96" s="3" customFormat="1" ht="33" customHeight="1" spans="1:27">
      <c r="A96" s="54"/>
      <c r="B96" s="29"/>
      <c r="C96" s="30"/>
      <c r="D96" s="29"/>
      <c r="E96" s="29"/>
      <c r="F96" s="30"/>
      <c r="G96" s="29"/>
      <c r="H96" s="55"/>
      <c r="I96" s="55"/>
      <c r="J96" s="56"/>
      <c r="K96" s="56"/>
      <c r="L96" s="57" t="s">
        <v>1317</v>
      </c>
      <c r="M96" s="58"/>
      <c r="N96" s="58"/>
      <c r="O96" s="58"/>
      <c r="P96" s="58"/>
      <c r="Q96" s="60"/>
      <c r="R96" s="58"/>
      <c r="S96" s="61"/>
      <c r="T96" s="61"/>
      <c r="U96" s="61"/>
      <c r="V96" s="58"/>
      <c r="W96" s="58"/>
      <c r="X96" s="58"/>
      <c r="Y96" s="58"/>
      <c r="Z96" s="58"/>
      <c r="AA96" s="58"/>
    </row>
    <row r="97" s="3" customFormat="1" ht="33" customHeight="1" spans="1:27">
      <c r="A97" s="54">
        <v>48</v>
      </c>
      <c r="B97" s="29" t="s">
        <v>200</v>
      </c>
      <c r="C97" s="30" t="s">
        <v>12</v>
      </c>
      <c r="D97" s="29" t="s">
        <v>274</v>
      </c>
      <c r="E97" s="29" t="s">
        <v>285</v>
      </c>
      <c r="F97" s="30" t="s">
        <v>286</v>
      </c>
      <c r="G97" s="29" t="s">
        <v>22</v>
      </c>
      <c r="H97" s="55" t="s">
        <v>19</v>
      </c>
      <c r="I97" s="55"/>
      <c r="J97" s="56"/>
      <c r="K97" s="56"/>
      <c r="L97" s="57" t="s">
        <v>1316</v>
      </c>
      <c r="M97" s="58"/>
      <c r="N97" s="58"/>
      <c r="O97" s="58"/>
      <c r="P97" s="58"/>
      <c r="Q97" s="60"/>
      <c r="R97" s="58"/>
      <c r="S97" s="61"/>
      <c r="T97" s="61"/>
      <c r="U97" s="61"/>
      <c r="V97" s="58"/>
      <c r="W97" s="58"/>
      <c r="X97" s="58"/>
      <c r="Y97" s="58"/>
      <c r="Z97" s="58">
        <v>0</v>
      </c>
      <c r="AA97" s="58"/>
    </row>
    <row r="98" s="3" customFormat="1" ht="33" customHeight="1" spans="1:27">
      <c r="A98" s="54"/>
      <c r="B98" s="29"/>
      <c r="C98" s="30"/>
      <c r="D98" s="29"/>
      <c r="E98" s="29"/>
      <c r="F98" s="30"/>
      <c r="G98" s="29"/>
      <c r="H98" s="55"/>
      <c r="I98" s="55"/>
      <c r="J98" s="56"/>
      <c r="K98" s="56"/>
      <c r="L98" s="57" t="s">
        <v>1317</v>
      </c>
      <c r="M98" s="58"/>
      <c r="N98" s="58"/>
      <c r="O98" s="58"/>
      <c r="P98" s="58"/>
      <c r="Q98" s="60"/>
      <c r="R98" s="58"/>
      <c r="S98" s="61"/>
      <c r="T98" s="61"/>
      <c r="U98" s="61"/>
      <c r="V98" s="58"/>
      <c r="W98" s="58"/>
      <c r="X98" s="58"/>
      <c r="Y98" s="58"/>
      <c r="Z98" s="58"/>
      <c r="AA98" s="58"/>
    </row>
    <row r="99" s="3" customFormat="1" ht="33" customHeight="1" spans="1:27">
      <c r="A99" s="54">
        <v>49</v>
      </c>
      <c r="B99" s="29" t="s">
        <v>200</v>
      </c>
      <c r="C99" s="30" t="s">
        <v>28</v>
      </c>
      <c r="D99" s="29" t="s">
        <v>274</v>
      </c>
      <c r="E99" s="29" t="s">
        <v>287</v>
      </c>
      <c r="F99" s="30" t="s">
        <v>288</v>
      </c>
      <c r="G99" s="29" t="s">
        <v>35</v>
      </c>
      <c r="H99" s="55" t="s">
        <v>19</v>
      </c>
      <c r="I99" s="55"/>
      <c r="J99" s="56"/>
      <c r="K99" s="56"/>
      <c r="L99" s="57" t="s">
        <v>1316</v>
      </c>
      <c r="M99" s="58"/>
      <c r="N99" s="58"/>
      <c r="O99" s="58"/>
      <c r="P99" s="58"/>
      <c r="Q99" s="60"/>
      <c r="R99" s="58"/>
      <c r="S99" s="61"/>
      <c r="T99" s="61"/>
      <c r="U99" s="61"/>
      <c r="V99" s="58"/>
      <c r="W99" s="58"/>
      <c r="X99" s="58"/>
      <c r="Y99" s="58"/>
      <c r="Z99" s="58">
        <v>0</v>
      </c>
      <c r="AA99" s="58"/>
    </row>
    <row r="100" s="3" customFormat="1" ht="33" customHeight="1" spans="1:27">
      <c r="A100" s="54"/>
      <c r="B100" s="29"/>
      <c r="C100" s="30"/>
      <c r="D100" s="29"/>
      <c r="E100" s="29"/>
      <c r="F100" s="30"/>
      <c r="G100" s="29"/>
      <c r="H100" s="55"/>
      <c r="I100" s="55"/>
      <c r="J100" s="56"/>
      <c r="K100" s="56"/>
      <c r="L100" s="57" t="s">
        <v>1317</v>
      </c>
      <c r="M100" s="58"/>
      <c r="N100" s="58"/>
      <c r="O100" s="58"/>
      <c r="P100" s="58"/>
      <c r="Q100" s="60"/>
      <c r="R100" s="58"/>
      <c r="S100" s="61"/>
      <c r="T100" s="61"/>
      <c r="U100" s="61"/>
      <c r="V100" s="58"/>
      <c r="W100" s="58"/>
      <c r="X100" s="58"/>
      <c r="Y100" s="58"/>
      <c r="Z100" s="58"/>
      <c r="AA100" s="58"/>
    </row>
    <row r="101" s="3" customFormat="1" ht="33" customHeight="1" spans="1:27">
      <c r="A101" s="54">
        <v>50</v>
      </c>
      <c r="B101" s="29" t="s">
        <v>200</v>
      </c>
      <c r="C101" s="30" t="s">
        <v>28</v>
      </c>
      <c r="D101" s="29" t="s">
        <v>274</v>
      </c>
      <c r="E101" s="29" t="s">
        <v>289</v>
      </c>
      <c r="F101" s="30" t="s">
        <v>290</v>
      </c>
      <c r="G101" s="29" t="s">
        <v>35</v>
      </c>
      <c r="H101" s="55" t="s">
        <v>19</v>
      </c>
      <c r="I101" s="55"/>
      <c r="J101" s="56"/>
      <c r="K101" s="56"/>
      <c r="L101" s="57" t="s">
        <v>1316</v>
      </c>
      <c r="M101" s="58"/>
      <c r="N101" s="58"/>
      <c r="O101" s="58"/>
      <c r="P101" s="58"/>
      <c r="Q101" s="60"/>
      <c r="R101" s="58"/>
      <c r="S101" s="61"/>
      <c r="T101" s="61"/>
      <c r="U101" s="61"/>
      <c r="V101" s="58"/>
      <c r="W101" s="58"/>
      <c r="X101" s="58"/>
      <c r="Y101" s="58"/>
      <c r="Z101" s="58">
        <v>0</v>
      </c>
      <c r="AA101" s="58"/>
    </row>
    <row r="102" s="3" customFormat="1" ht="33" customHeight="1" spans="1:27">
      <c r="A102" s="54"/>
      <c r="B102" s="29"/>
      <c r="C102" s="30"/>
      <c r="D102" s="29"/>
      <c r="E102" s="29"/>
      <c r="F102" s="30"/>
      <c r="G102" s="29"/>
      <c r="H102" s="55"/>
      <c r="I102" s="55"/>
      <c r="J102" s="56"/>
      <c r="K102" s="56"/>
      <c r="L102" s="57" t="s">
        <v>1317</v>
      </c>
      <c r="M102" s="58"/>
      <c r="N102" s="58"/>
      <c r="O102" s="58"/>
      <c r="P102" s="58"/>
      <c r="Q102" s="60"/>
      <c r="R102" s="58"/>
      <c r="S102" s="61"/>
      <c r="T102" s="61"/>
      <c r="U102" s="61"/>
      <c r="V102" s="58"/>
      <c r="W102" s="58"/>
      <c r="X102" s="58"/>
      <c r="Y102" s="58"/>
      <c r="Z102" s="58"/>
      <c r="AA102" s="58"/>
    </row>
    <row r="103" s="3" customFormat="1" ht="33" customHeight="1" spans="1:27">
      <c r="A103" s="54">
        <v>51</v>
      </c>
      <c r="B103" s="29" t="s">
        <v>200</v>
      </c>
      <c r="C103" s="30" t="s">
        <v>28</v>
      </c>
      <c r="D103" s="29" t="s">
        <v>274</v>
      </c>
      <c r="E103" s="29" t="s">
        <v>291</v>
      </c>
      <c r="F103" s="30" t="s">
        <v>276</v>
      </c>
      <c r="G103" s="29" t="s">
        <v>35</v>
      </c>
      <c r="H103" s="55" t="s">
        <v>19</v>
      </c>
      <c r="I103" s="55"/>
      <c r="J103" s="56"/>
      <c r="K103" s="56"/>
      <c r="L103" s="57" t="s">
        <v>1316</v>
      </c>
      <c r="M103" s="58"/>
      <c r="N103" s="58"/>
      <c r="O103" s="58"/>
      <c r="P103" s="58"/>
      <c r="Q103" s="60"/>
      <c r="R103" s="58"/>
      <c r="S103" s="61"/>
      <c r="T103" s="61"/>
      <c r="U103" s="61"/>
      <c r="V103" s="58"/>
      <c r="W103" s="58"/>
      <c r="X103" s="58"/>
      <c r="Y103" s="58"/>
      <c r="Z103" s="58">
        <v>0</v>
      </c>
      <c r="AA103" s="58"/>
    </row>
    <row r="104" s="3" customFormat="1" ht="33" customHeight="1" spans="1:27">
      <c r="A104" s="54"/>
      <c r="B104" s="29"/>
      <c r="C104" s="30"/>
      <c r="D104" s="29"/>
      <c r="E104" s="29"/>
      <c r="F104" s="30"/>
      <c r="G104" s="29"/>
      <c r="H104" s="55"/>
      <c r="I104" s="55"/>
      <c r="J104" s="56"/>
      <c r="K104" s="56"/>
      <c r="L104" s="57" t="s">
        <v>1317</v>
      </c>
      <c r="M104" s="58"/>
      <c r="N104" s="58"/>
      <c r="O104" s="58"/>
      <c r="P104" s="58"/>
      <c r="Q104" s="60"/>
      <c r="R104" s="58"/>
      <c r="S104" s="61"/>
      <c r="T104" s="61"/>
      <c r="U104" s="61"/>
      <c r="V104" s="58"/>
      <c r="W104" s="58"/>
      <c r="X104" s="58"/>
      <c r="Y104" s="58"/>
      <c r="Z104" s="58"/>
      <c r="AA104" s="58"/>
    </row>
    <row r="105" s="3" customFormat="1" ht="33" customHeight="1" spans="1:27">
      <c r="A105" s="54">
        <v>52</v>
      </c>
      <c r="B105" s="29" t="s">
        <v>200</v>
      </c>
      <c r="C105" s="30" t="s">
        <v>28</v>
      </c>
      <c r="D105" s="29" t="s">
        <v>274</v>
      </c>
      <c r="E105" s="29" t="s">
        <v>292</v>
      </c>
      <c r="F105" s="30" t="s">
        <v>293</v>
      </c>
      <c r="G105" s="29" t="s">
        <v>35</v>
      </c>
      <c r="H105" s="55" t="s">
        <v>19</v>
      </c>
      <c r="I105" s="55"/>
      <c r="J105" s="56"/>
      <c r="K105" s="56"/>
      <c r="L105" s="57" t="s">
        <v>1316</v>
      </c>
      <c r="M105" s="58"/>
      <c r="N105" s="58"/>
      <c r="O105" s="58"/>
      <c r="P105" s="58"/>
      <c r="Q105" s="60"/>
      <c r="R105" s="58"/>
      <c r="S105" s="61"/>
      <c r="T105" s="61"/>
      <c r="U105" s="61"/>
      <c r="V105" s="58"/>
      <c r="W105" s="58"/>
      <c r="X105" s="58"/>
      <c r="Y105" s="58"/>
      <c r="Z105" s="58">
        <v>0</v>
      </c>
      <c r="AA105" s="58"/>
    </row>
    <row r="106" s="3" customFormat="1" ht="33" customHeight="1" spans="1:27">
      <c r="A106" s="54"/>
      <c r="B106" s="29"/>
      <c r="C106" s="30"/>
      <c r="D106" s="29"/>
      <c r="E106" s="29"/>
      <c r="F106" s="30"/>
      <c r="G106" s="29"/>
      <c r="H106" s="55"/>
      <c r="I106" s="55"/>
      <c r="J106" s="56"/>
      <c r="K106" s="56"/>
      <c r="L106" s="57" t="s">
        <v>1317</v>
      </c>
      <c r="M106" s="58"/>
      <c r="N106" s="58"/>
      <c r="O106" s="58"/>
      <c r="P106" s="58"/>
      <c r="Q106" s="60"/>
      <c r="R106" s="58"/>
      <c r="S106" s="61"/>
      <c r="T106" s="61"/>
      <c r="U106" s="61"/>
      <c r="V106" s="58"/>
      <c r="W106" s="58"/>
      <c r="X106" s="58"/>
      <c r="Y106" s="58"/>
      <c r="Z106" s="58"/>
      <c r="AA106" s="58"/>
    </row>
    <row r="107" s="3" customFormat="1" ht="33" customHeight="1" spans="1:27">
      <c r="A107" s="54">
        <v>53</v>
      </c>
      <c r="B107" s="29" t="s">
        <v>200</v>
      </c>
      <c r="C107" s="30" t="s">
        <v>28</v>
      </c>
      <c r="D107" s="29" t="s">
        <v>274</v>
      </c>
      <c r="E107" s="29" t="s">
        <v>294</v>
      </c>
      <c r="F107" s="30" t="s">
        <v>295</v>
      </c>
      <c r="G107" s="29" t="s">
        <v>22</v>
      </c>
      <c r="H107" s="55" t="s">
        <v>19</v>
      </c>
      <c r="I107" s="55"/>
      <c r="J107" s="56"/>
      <c r="K107" s="56"/>
      <c r="L107" s="57" t="s">
        <v>1316</v>
      </c>
      <c r="M107" s="58"/>
      <c r="N107" s="58"/>
      <c r="O107" s="58"/>
      <c r="P107" s="58"/>
      <c r="Q107" s="60"/>
      <c r="R107" s="58"/>
      <c r="S107" s="61"/>
      <c r="T107" s="61"/>
      <c r="U107" s="61"/>
      <c r="V107" s="58"/>
      <c r="W107" s="58"/>
      <c r="X107" s="58"/>
      <c r="Y107" s="58"/>
      <c r="Z107" s="58">
        <v>0</v>
      </c>
      <c r="AA107" s="58"/>
    </row>
    <row r="108" s="3" customFormat="1" ht="33" customHeight="1" spans="1:27">
      <c r="A108" s="54"/>
      <c r="B108" s="29"/>
      <c r="C108" s="30"/>
      <c r="D108" s="29"/>
      <c r="E108" s="29"/>
      <c r="F108" s="30"/>
      <c r="G108" s="29"/>
      <c r="H108" s="55"/>
      <c r="I108" s="55"/>
      <c r="J108" s="56"/>
      <c r="K108" s="56"/>
      <c r="L108" s="57" t="s">
        <v>1317</v>
      </c>
      <c r="M108" s="58"/>
      <c r="N108" s="58"/>
      <c r="O108" s="58"/>
      <c r="P108" s="58"/>
      <c r="Q108" s="60"/>
      <c r="R108" s="58"/>
      <c r="S108" s="61"/>
      <c r="T108" s="61"/>
      <c r="U108" s="61"/>
      <c r="V108" s="58"/>
      <c r="W108" s="58"/>
      <c r="X108" s="58"/>
      <c r="Y108" s="58"/>
      <c r="Z108" s="58"/>
      <c r="AA108" s="58"/>
    </row>
    <row r="109" s="3" customFormat="1" ht="33" customHeight="1" spans="1:27">
      <c r="A109" s="54">
        <v>54</v>
      </c>
      <c r="B109" s="29" t="s">
        <v>200</v>
      </c>
      <c r="C109" s="30" t="s">
        <v>28</v>
      </c>
      <c r="D109" s="29" t="s">
        <v>274</v>
      </c>
      <c r="E109" s="29" t="s">
        <v>296</v>
      </c>
      <c r="F109" s="30" t="s">
        <v>297</v>
      </c>
      <c r="G109" s="29" t="s">
        <v>22</v>
      </c>
      <c r="H109" s="55" t="s">
        <v>19</v>
      </c>
      <c r="I109" s="55"/>
      <c r="J109" s="56"/>
      <c r="K109" s="56"/>
      <c r="L109" s="57" t="s">
        <v>1316</v>
      </c>
      <c r="M109" s="58"/>
      <c r="N109" s="58"/>
      <c r="O109" s="58"/>
      <c r="P109" s="58"/>
      <c r="Q109" s="60"/>
      <c r="R109" s="58"/>
      <c r="S109" s="61"/>
      <c r="T109" s="61"/>
      <c r="U109" s="61"/>
      <c r="V109" s="58"/>
      <c r="W109" s="58"/>
      <c r="X109" s="58"/>
      <c r="Y109" s="58"/>
      <c r="Z109" s="58">
        <v>0</v>
      </c>
      <c r="AA109" s="58"/>
    </row>
    <row r="110" s="3" customFormat="1" ht="33" customHeight="1" spans="1:27">
      <c r="A110" s="54"/>
      <c r="B110" s="29"/>
      <c r="C110" s="30"/>
      <c r="D110" s="29"/>
      <c r="E110" s="29"/>
      <c r="F110" s="30"/>
      <c r="G110" s="29"/>
      <c r="H110" s="55"/>
      <c r="I110" s="55"/>
      <c r="J110" s="56"/>
      <c r="K110" s="56"/>
      <c r="L110" s="57" t="s">
        <v>1317</v>
      </c>
      <c r="M110" s="58"/>
      <c r="N110" s="58"/>
      <c r="O110" s="58"/>
      <c r="P110" s="58"/>
      <c r="Q110" s="60"/>
      <c r="R110" s="58"/>
      <c r="S110" s="61"/>
      <c r="T110" s="61"/>
      <c r="U110" s="61"/>
      <c r="V110" s="58"/>
      <c r="W110" s="58"/>
      <c r="X110" s="58"/>
      <c r="Y110" s="58"/>
      <c r="Z110" s="58"/>
      <c r="AA110" s="58"/>
    </row>
    <row r="111" s="3" customFormat="1" ht="33" customHeight="1" spans="1:27">
      <c r="A111" s="54">
        <v>55</v>
      </c>
      <c r="B111" s="29" t="s">
        <v>200</v>
      </c>
      <c r="C111" s="30" t="s">
        <v>28</v>
      </c>
      <c r="D111" s="29" t="s">
        <v>274</v>
      </c>
      <c r="E111" s="29" t="s">
        <v>298</v>
      </c>
      <c r="F111" s="30" t="s">
        <v>299</v>
      </c>
      <c r="G111" s="29" t="s">
        <v>22</v>
      </c>
      <c r="H111" s="55" t="s">
        <v>19</v>
      </c>
      <c r="I111" s="55"/>
      <c r="J111" s="56"/>
      <c r="K111" s="56"/>
      <c r="L111" s="57" t="s">
        <v>1316</v>
      </c>
      <c r="M111" s="58"/>
      <c r="N111" s="58"/>
      <c r="O111" s="58"/>
      <c r="P111" s="58"/>
      <c r="Q111" s="60"/>
      <c r="R111" s="58"/>
      <c r="S111" s="61"/>
      <c r="T111" s="61"/>
      <c r="U111" s="61"/>
      <c r="V111" s="58"/>
      <c r="W111" s="58"/>
      <c r="X111" s="58"/>
      <c r="Y111" s="58"/>
      <c r="Z111" s="58">
        <v>0</v>
      </c>
      <c r="AA111" s="58"/>
    </row>
    <row r="112" s="3" customFormat="1" ht="33" customHeight="1" spans="1:27">
      <c r="A112" s="54"/>
      <c r="B112" s="29"/>
      <c r="C112" s="30"/>
      <c r="D112" s="29"/>
      <c r="E112" s="29"/>
      <c r="F112" s="30"/>
      <c r="G112" s="29"/>
      <c r="H112" s="55"/>
      <c r="I112" s="55"/>
      <c r="J112" s="56"/>
      <c r="K112" s="56"/>
      <c r="L112" s="57" t="s">
        <v>1317</v>
      </c>
      <c r="M112" s="58"/>
      <c r="N112" s="58"/>
      <c r="O112" s="58"/>
      <c r="P112" s="58"/>
      <c r="Q112" s="60"/>
      <c r="R112" s="58"/>
      <c r="S112" s="61"/>
      <c r="T112" s="61"/>
      <c r="U112" s="61"/>
      <c r="V112" s="58"/>
      <c r="W112" s="58"/>
      <c r="X112" s="58"/>
      <c r="Y112" s="58"/>
      <c r="Z112" s="58"/>
      <c r="AA112" s="58"/>
    </row>
    <row r="113" s="3" customFormat="1" ht="33" customHeight="1" spans="1:27">
      <c r="A113" s="54">
        <v>56</v>
      </c>
      <c r="B113" s="29" t="s">
        <v>200</v>
      </c>
      <c r="C113" s="30" t="s">
        <v>28</v>
      </c>
      <c r="D113" s="29" t="s">
        <v>274</v>
      </c>
      <c r="E113" s="29" t="s">
        <v>300</v>
      </c>
      <c r="F113" s="30" t="s">
        <v>301</v>
      </c>
      <c r="G113" s="29" t="s">
        <v>22</v>
      </c>
      <c r="H113" s="55" t="s">
        <v>19</v>
      </c>
      <c r="I113" s="55"/>
      <c r="J113" s="56"/>
      <c r="K113" s="56"/>
      <c r="L113" s="57" t="s">
        <v>1316</v>
      </c>
      <c r="M113" s="58"/>
      <c r="N113" s="58"/>
      <c r="O113" s="58"/>
      <c r="P113" s="58"/>
      <c r="Q113" s="60"/>
      <c r="R113" s="58"/>
      <c r="S113" s="61"/>
      <c r="T113" s="61"/>
      <c r="U113" s="61"/>
      <c r="V113" s="58"/>
      <c r="W113" s="58"/>
      <c r="X113" s="58"/>
      <c r="Y113" s="58"/>
      <c r="Z113" s="58">
        <v>0</v>
      </c>
      <c r="AA113" s="58"/>
    </row>
    <row r="114" s="3" customFormat="1" ht="33" customHeight="1" spans="1:27">
      <c r="A114" s="54"/>
      <c r="B114" s="29"/>
      <c r="C114" s="30"/>
      <c r="D114" s="29"/>
      <c r="E114" s="29"/>
      <c r="F114" s="30"/>
      <c r="G114" s="29"/>
      <c r="H114" s="55"/>
      <c r="I114" s="55"/>
      <c r="J114" s="56"/>
      <c r="K114" s="56"/>
      <c r="L114" s="57" t="s">
        <v>1317</v>
      </c>
      <c r="M114" s="58"/>
      <c r="N114" s="58"/>
      <c r="O114" s="58"/>
      <c r="P114" s="58"/>
      <c r="Q114" s="60"/>
      <c r="R114" s="58"/>
      <c r="S114" s="61"/>
      <c r="T114" s="61"/>
      <c r="U114" s="61"/>
      <c r="V114" s="58"/>
      <c r="W114" s="58"/>
      <c r="X114" s="58"/>
      <c r="Y114" s="58"/>
      <c r="Z114" s="58"/>
      <c r="AA114" s="58"/>
    </row>
    <row r="115" s="3" customFormat="1" ht="33" customHeight="1" spans="1:27">
      <c r="A115" s="54">
        <v>57</v>
      </c>
      <c r="B115" s="29" t="s">
        <v>200</v>
      </c>
      <c r="C115" s="30" t="s">
        <v>53</v>
      </c>
      <c r="D115" s="29" t="s">
        <v>274</v>
      </c>
      <c r="E115" s="29" t="s">
        <v>302</v>
      </c>
      <c r="F115" s="30" t="s">
        <v>303</v>
      </c>
      <c r="G115" s="29" t="s">
        <v>22</v>
      </c>
      <c r="H115" s="55" t="s">
        <v>19</v>
      </c>
      <c r="I115" s="55"/>
      <c r="J115" s="56"/>
      <c r="K115" s="56"/>
      <c r="L115" s="57" t="s">
        <v>1316</v>
      </c>
      <c r="M115" s="58"/>
      <c r="N115" s="58"/>
      <c r="O115" s="58"/>
      <c r="P115" s="58"/>
      <c r="Q115" s="60"/>
      <c r="R115" s="58"/>
      <c r="S115" s="61"/>
      <c r="T115" s="61"/>
      <c r="U115" s="61"/>
      <c r="V115" s="58"/>
      <c r="W115" s="58"/>
      <c r="X115" s="58"/>
      <c r="Y115" s="58"/>
      <c r="Z115" s="58">
        <v>0</v>
      </c>
      <c r="AA115" s="58"/>
    </row>
    <row r="116" s="3" customFormat="1" ht="33" customHeight="1" spans="1:27">
      <c r="A116" s="54"/>
      <c r="B116" s="29"/>
      <c r="C116" s="30"/>
      <c r="D116" s="29"/>
      <c r="E116" s="29"/>
      <c r="F116" s="30"/>
      <c r="G116" s="29"/>
      <c r="H116" s="55"/>
      <c r="I116" s="55"/>
      <c r="J116" s="56"/>
      <c r="K116" s="56"/>
      <c r="L116" s="57" t="s">
        <v>1317</v>
      </c>
      <c r="M116" s="58"/>
      <c r="N116" s="58"/>
      <c r="O116" s="58"/>
      <c r="P116" s="58"/>
      <c r="Q116" s="60"/>
      <c r="R116" s="58"/>
      <c r="S116" s="61"/>
      <c r="T116" s="61"/>
      <c r="U116" s="61"/>
      <c r="V116" s="58"/>
      <c r="W116" s="58"/>
      <c r="X116" s="58"/>
      <c r="Y116" s="58"/>
      <c r="Z116" s="58"/>
      <c r="AA116" s="58"/>
    </row>
    <row r="117" s="3" customFormat="1" ht="33" customHeight="1" spans="1:27">
      <c r="A117" s="54">
        <v>58</v>
      </c>
      <c r="B117" s="29" t="s">
        <v>200</v>
      </c>
      <c r="C117" s="30" t="s">
        <v>53</v>
      </c>
      <c r="D117" s="29" t="s">
        <v>274</v>
      </c>
      <c r="E117" s="29" t="s">
        <v>304</v>
      </c>
      <c r="F117" s="30" t="s">
        <v>305</v>
      </c>
      <c r="G117" s="29" t="s">
        <v>22</v>
      </c>
      <c r="H117" s="55" t="s">
        <v>19</v>
      </c>
      <c r="I117" s="55"/>
      <c r="J117" s="56"/>
      <c r="K117" s="56"/>
      <c r="L117" s="57" t="s">
        <v>1316</v>
      </c>
      <c r="M117" s="58"/>
      <c r="N117" s="58"/>
      <c r="O117" s="58"/>
      <c r="P117" s="58"/>
      <c r="Q117" s="60"/>
      <c r="R117" s="58"/>
      <c r="S117" s="61"/>
      <c r="T117" s="61"/>
      <c r="U117" s="61"/>
      <c r="V117" s="58"/>
      <c r="W117" s="58"/>
      <c r="X117" s="58"/>
      <c r="Y117" s="58"/>
      <c r="Z117" s="58">
        <v>0</v>
      </c>
      <c r="AA117" s="58"/>
    </row>
    <row r="118" s="3" customFormat="1" ht="33" customHeight="1" spans="1:27">
      <c r="A118" s="54"/>
      <c r="B118" s="29"/>
      <c r="C118" s="30"/>
      <c r="D118" s="29"/>
      <c r="E118" s="29"/>
      <c r="F118" s="30"/>
      <c r="G118" s="29"/>
      <c r="H118" s="55"/>
      <c r="I118" s="55"/>
      <c r="J118" s="56"/>
      <c r="K118" s="56"/>
      <c r="L118" s="57" t="s">
        <v>1317</v>
      </c>
      <c r="M118" s="58"/>
      <c r="N118" s="58"/>
      <c r="O118" s="58"/>
      <c r="P118" s="58"/>
      <c r="Q118" s="60"/>
      <c r="R118" s="58"/>
      <c r="S118" s="61"/>
      <c r="T118" s="61"/>
      <c r="U118" s="61"/>
      <c r="V118" s="58"/>
      <c r="W118" s="58"/>
      <c r="X118" s="58"/>
      <c r="Y118" s="58"/>
      <c r="Z118" s="58"/>
      <c r="AA118" s="58"/>
    </row>
    <row r="119" s="3" customFormat="1" ht="33" customHeight="1" spans="1:27">
      <c r="A119" s="54">
        <v>59</v>
      </c>
      <c r="B119" s="29" t="s">
        <v>200</v>
      </c>
      <c r="C119" s="30" t="s">
        <v>53</v>
      </c>
      <c r="D119" s="29" t="s">
        <v>274</v>
      </c>
      <c r="E119" s="29" t="s">
        <v>306</v>
      </c>
      <c r="F119" s="30" t="s">
        <v>307</v>
      </c>
      <c r="G119" s="29" t="s">
        <v>22</v>
      </c>
      <c r="H119" s="55" t="s">
        <v>19</v>
      </c>
      <c r="I119" s="55"/>
      <c r="J119" s="56"/>
      <c r="K119" s="56"/>
      <c r="L119" s="57" t="s">
        <v>1316</v>
      </c>
      <c r="M119" s="58"/>
      <c r="N119" s="58"/>
      <c r="O119" s="58"/>
      <c r="P119" s="58"/>
      <c r="Q119" s="60"/>
      <c r="R119" s="58"/>
      <c r="S119" s="61"/>
      <c r="T119" s="61"/>
      <c r="U119" s="61"/>
      <c r="V119" s="58"/>
      <c r="W119" s="58"/>
      <c r="X119" s="58"/>
      <c r="Y119" s="58"/>
      <c r="Z119" s="58">
        <v>0</v>
      </c>
      <c r="AA119" s="58"/>
    </row>
    <row r="120" s="3" customFormat="1" ht="33" customHeight="1" spans="1:27">
      <c r="A120" s="54"/>
      <c r="B120" s="29"/>
      <c r="C120" s="30"/>
      <c r="D120" s="29"/>
      <c r="E120" s="29"/>
      <c r="F120" s="30"/>
      <c r="G120" s="29"/>
      <c r="H120" s="55"/>
      <c r="I120" s="55"/>
      <c r="J120" s="56"/>
      <c r="K120" s="56"/>
      <c r="L120" s="57" t="s">
        <v>1317</v>
      </c>
      <c r="M120" s="58"/>
      <c r="N120" s="58"/>
      <c r="O120" s="58"/>
      <c r="P120" s="58"/>
      <c r="Q120" s="60"/>
      <c r="R120" s="58"/>
      <c r="S120" s="61"/>
      <c r="T120" s="61"/>
      <c r="U120" s="61"/>
      <c r="V120" s="58"/>
      <c r="W120" s="58"/>
      <c r="X120" s="58"/>
      <c r="Y120" s="58"/>
      <c r="Z120" s="58"/>
      <c r="AA120" s="58"/>
    </row>
    <row r="121" s="3" customFormat="1" ht="33" customHeight="1" spans="1:27">
      <c r="A121" s="54">
        <v>60</v>
      </c>
      <c r="B121" s="29" t="s">
        <v>200</v>
      </c>
      <c r="C121" s="30" t="s">
        <v>53</v>
      </c>
      <c r="D121" s="29" t="s">
        <v>274</v>
      </c>
      <c r="E121" s="29" t="s">
        <v>308</v>
      </c>
      <c r="F121" s="30" t="s">
        <v>309</v>
      </c>
      <c r="G121" s="29" t="s">
        <v>22</v>
      </c>
      <c r="H121" s="55" t="s">
        <v>19</v>
      </c>
      <c r="I121" s="55"/>
      <c r="J121" s="56"/>
      <c r="K121" s="56"/>
      <c r="L121" s="57" t="s">
        <v>1316</v>
      </c>
      <c r="M121" s="58"/>
      <c r="N121" s="58"/>
      <c r="O121" s="58"/>
      <c r="P121" s="58"/>
      <c r="Q121" s="60"/>
      <c r="R121" s="58"/>
      <c r="S121" s="61"/>
      <c r="T121" s="61"/>
      <c r="U121" s="61"/>
      <c r="V121" s="58"/>
      <c r="W121" s="58"/>
      <c r="X121" s="58"/>
      <c r="Y121" s="58"/>
      <c r="Z121" s="58">
        <v>0</v>
      </c>
      <c r="AA121" s="58"/>
    </row>
    <row r="122" s="3" customFormat="1" ht="33" customHeight="1" spans="1:27">
      <c r="A122" s="54"/>
      <c r="B122" s="29"/>
      <c r="C122" s="30"/>
      <c r="D122" s="29"/>
      <c r="E122" s="29"/>
      <c r="F122" s="30"/>
      <c r="G122" s="29"/>
      <c r="H122" s="55"/>
      <c r="I122" s="55"/>
      <c r="J122" s="56"/>
      <c r="K122" s="56"/>
      <c r="L122" s="57" t="s">
        <v>1317</v>
      </c>
      <c r="M122" s="58"/>
      <c r="N122" s="58"/>
      <c r="O122" s="58"/>
      <c r="P122" s="58"/>
      <c r="Q122" s="60"/>
      <c r="R122" s="58"/>
      <c r="S122" s="61"/>
      <c r="T122" s="61"/>
      <c r="U122" s="61"/>
      <c r="V122" s="58"/>
      <c r="W122" s="58"/>
      <c r="X122" s="58"/>
      <c r="Y122" s="58"/>
      <c r="Z122" s="58"/>
      <c r="AA122" s="58"/>
    </row>
    <row r="123" s="3" customFormat="1" ht="33" customHeight="1" spans="1:27">
      <c r="A123" s="54">
        <v>61</v>
      </c>
      <c r="B123" s="29" t="s">
        <v>200</v>
      </c>
      <c r="C123" s="30" t="s">
        <v>28</v>
      </c>
      <c r="D123" s="29" t="s">
        <v>310</v>
      </c>
      <c r="E123" s="29" t="s">
        <v>311</v>
      </c>
      <c r="F123" s="30" t="s">
        <v>312</v>
      </c>
      <c r="G123" s="29" t="s">
        <v>22</v>
      </c>
      <c r="H123" s="55" t="s">
        <v>19</v>
      </c>
      <c r="I123" s="55"/>
      <c r="J123" s="56"/>
      <c r="K123" s="56"/>
      <c r="L123" s="57" t="s">
        <v>1316</v>
      </c>
      <c r="M123" s="58"/>
      <c r="N123" s="58"/>
      <c r="O123" s="58"/>
      <c r="P123" s="58"/>
      <c r="Q123" s="60"/>
      <c r="R123" s="58"/>
      <c r="S123" s="61"/>
      <c r="T123" s="61"/>
      <c r="U123" s="61"/>
      <c r="V123" s="58"/>
      <c r="W123" s="58"/>
      <c r="X123" s="58"/>
      <c r="Y123" s="58"/>
      <c r="Z123" s="58">
        <v>0</v>
      </c>
      <c r="AA123" s="58"/>
    </row>
    <row r="124" s="3" customFormat="1" ht="33" customHeight="1" spans="1:27">
      <c r="A124" s="54"/>
      <c r="B124" s="29"/>
      <c r="C124" s="30"/>
      <c r="D124" s="29"/>
      <c r="E124" s="29"/>
      <c r="F124" s="30"/>
      <c r="G124" s="29"/>
      <c r="H124" s="55"/>
      <c r="I124" s="55"/>
      <c r="J124" s="56"/>
      <c r="K124" s="56"/>
      <c r="L124" s="57" t="s">
        <v>1317</v>
      </c>
      <c r="M124" s="58"/>
      <c r="N124" s="58"/>
      <c r="O124" s="58"/>
      <c r="P124" s="58"/>
      <c r="Q124" s="60"/>
      <c r="R124" s="58"/>
      <c r="S124" s="61"/>
      <c r="T124" s="61"/>
      <c r="U124" s="61"/>
      <c r="V124" s="58"/>
      <c r="W124" s="58"/>
      <c r="X124" s="58"/>
      <c r="Y124" s="58"/>
      <c r="Z124" s="58"/>
      <c r="AA124" s="58"/>
    </row>
    <row r="125" s="3" customFormat="1" ht="33" customHeight="1" spans="1:27">
      <c r="A125" s="54">
        <v>62</v>
      </c>
      <c r="B125" s="29" t="s">
        <v>200</v>
      </c>
      <c r="C125" s="30" t="s">
        <v>28</v>
      </c>
      <c r="D125" s="29" t="s">
        <v>310</v>
      </c>
      <c r="E125" s="29" t="s">
        <v>313</v>
      </c>
      <c r="F125" s="30" t="s">
        <v>314</v>
      </c>
      <c r="G125" s="29" t="s">
        <v>35</v>
      </c>
      <c r="H125" s="55" t="s">
        <v>19</v>
      </c>
      <c r="I125" s="55"/>
      <c r="J125" s="56"/>
      <c r="K125" s="56"/>
      <c r="L125" s="57" t="s">
        <v>1316</v>
      </c>
      <c r="M125" s="58"/>
      <c r="N125" s="58"/>
      <c r="O125" s="58"/>
      <c r="P125" s="58"/>
      <c r="Q125" s="60"/>
      <c r="R125" s="58"/>
      <c r="S125" s="61"/>
      <c r="T125" s="61"/>
      <c r="U125" s="61"/>
      <c r="V125" s="58"/>
      <c r="W125" s="58"/>
      <c r="X125" s="58"/>
      <c r="Y125" s="58"/>
      <c r="Z125" s="58">
        <v>0</v>
      </c>
      <c r="AA125" s="58"/>
    </row>
    <row r="126" s="3" customFormat="1" ht="33" customHeight="1" spans="1:27">
      <c r="A126" s="54"/>
      <c r="B126" s="29"/>
      <c r="C126" s="30"/>
      <c r="D126" s="29"/>
      <c r="E126" s="29"/>
      <c r="F126" s="30"/>
      <c r="G126" s="29"/>
      <c r="H126" s="55"/>
      <c r="I126" s="55"/>
      <c r="J126" s="56"/>
      <c r="K126" s="56"/>
      <c r="L126" s="57" t="s">
        <v>1317</v>
      </c>
      <c r="M126" s="58"/>
      <c r="N126" s="58"/>
      <c r="O126" s="58"/>
      <c r="P126" s="58"/>
      <c r="Q126" s="60"/>
      <c r="R126" s="58"/>
      <c r="S126" s="61"/>
      <c r="T126" s="61"/>
      <c r="U126" s="61"/>
      <c r="V126" s="58"/>
      <c r="W126" s="58"/>
      <c r="X126" s="58"/>
      <c r="Y126" s="58"/>
      <c r="Z126" s="58"/>
      <c r="AA126" s="58"/>
    </row>
    <row r="127" s="3" customFormat="1" ht="33" customHeight="1" spans="1:27">
      <c r="A127" s="54">
        <v>63</v>
      </c>
      <c r="B127" s="29" t="s">
        <v>200</v>
      </c>
      <c r="C127" s="30" t="s">
        <v>28</v>
      </c>
      <c r="D127" s="29" t="s">
        <v>310</v>
      </c>
      <c r="E127" s="29" t="s">
        <v>315</v>
      </c>
      <c r="F127" s="30" t="s">
        <v>316</v>
      </c>
      <c r="G127" s="29" t="s">
        <v>22</v>
      </c>
      <c r="H127" s="55" t="s">
        <v>19</v>
      </c>
      <c r="I127" s="55"/>
      <c r="J127" s="56"/>
      <c r="K127" s="56"/>
      <c r="L127" s="57" t="s">
        <v>1316</v>
      </c>
      <c r="M127" s="58"/>
      <c r="N127" s="58"/>
      <c r="O127" s="58"/>
      <c r="P127" s="58"/>
      <c r="Q127" s="60"/>
      <c r="R127" s="58"/>
      <c r="S127" s="61"/>
      <c r="T127" s="61"/>
      <c r="U127" s="61"/>
      <c r="V127" s="58"/>
      <c r="W127" s="58"/>
      <c r="X127" s="58"/>
      <c r="Y127" s="58"/>
      <c r="Z127" s="58">
        <v>0</v>
      </c>
      <c r="AA127" s="58"/>
    </row>
    <row r="128" s="3" customFormat="1" ht="33" customHeight="1" spans="1:27">
      <c r="A128" s="54"/>
      <c r="B128" s="29"/>
      <c r="C128" s="30"/>
      <c r="D128" s="29"/>
      <c r="E128" s="29"/>
      <c r="F128" s="30"/>
      <c r="G128" s="29"/>
      <c r="H128" s="55"/>
      <c r="I128" s="55"/>
      <c r="J128" s="56"/>
      <c r="K128" s="56"/>
      <c r="L128" s="57" t="s">
        <v>1317</v>
      </c>
      <c r="M128" s="58"/>
      <c r="N128" s="58"/>
      <c r="O128" s="58"/>
      <c r="P128" s="58"/>
      <c r="Q128" s="60"/>
      <c r="R128" s="58"/>
      <c r="S128" s="61"/>
      <c r="T128" s="61"/>
      <c r="U128" s="61"/>
      <c r="V128" s="58"/>
      <c r="W128" s="58"/>
      <c r="X128" s="58"/>
      <c r="Y128" s="58"/>
      <c r="Z128" s="58"/>
      <c r="AA128" s="58"/>
    </row>
    <row r="129" s="3" customFormat="1" ht="33" customHeight="1" spans="1:27">
      <c r="A129" s="54">
        <v>64</v>
      </c>
      <c r="B129" s="29" t="s">
        <v>200</v>
      </c>
      <c r="C129" s="30" t="s">
        <v>28</v>
      </c>
      <c r="D129" s="29" t="s">
        <v>310</v>
      </c>
      <c r="E129" s="29" t="s">
        <v>317</v>
      </c>
      <c r="F129" s="30" t="s">
        <v>318</v>
      </c>
      <c r="G129" s="29" t="s">
        <v>22</v>
      </c>
      <c r="H129" s="55" t="s">
        <v>19</v>
      </c>
      <c r="I129" s="55"/>
      <c r="J129" s="56"/>
      <c r="K129" s="56"/>
      <c r="L129" s="57" t="s">
        <v>1316</v>
      </c>
      <c r="M129" s="58"/>
      <c r="N129" s="58"/>
      <c r="O129" s="58"/>
      <c r="P129" s="58"/>
      <c r="Q129" s="60"/>
      <c r="R129" s="58"/>
      <c r="S129" s="61"/>
      <c r="T129" s="61"/>
      <c r="U129" s="61"/>
      <c r="V129" s="58"/>
      <c r="W129" s="58"/>
      <c r="X129" s="58"/>
      <c r="Y129" s="58"/>
      <c r="Z129" s="58">
        <v>0</v>
      </c>
      <c r="AA129" s="58"/>
    </row>
    <row r="130" s="3" customFormat="1" ht="33" customHeight="1" spans="1:27">
      <c r="A130" s="54"/>
      <c r="B130" s="29"/>
      <c r="C130" s="30"/>
      <c r="D130" s="29"/>
      <c r="E130" s="29"/>
      <c r="F130" s="30"/>
      <c r="G130" s="29"/>
      <c r="H130" s="55"/>
      <c r="I130" s="55"/>
      <c r="J130" s="56"/>
      <c r="K130" s="56"/>
      <c r="L130" s="57" t="s">
        <v>1317</v>
      </c>
      <c r="M130" s="58"/>
      <c r="N130" s="58"/>
      <c r="O130" s="58"/>
      <c r="P130" s="58"/>
      <c r="Q130" s="60"/>
      <c r="R130" s="58"/>
      <c r="S130" s="61"/>
      <c r="T130" s="61"/>
      <c r="U130" s="61"/>
      <c r="V130" s="58"/>
      <c r="W130" s="58"/>
      <c r="X130" s="58"/>
      <c r="Y130" s="58"/>
      <c r="Z130" s="58"/>
      <c r="AA130" s="58"/>
    </row>
    <row r="131" s="3" customFormat="1" ht="33" customHeight="1" spans="1:27">
      <c r="A131" s="54">
        <v>65</v>
      </c>
      <c r="B131" s="29" t="s">
        <v>200</v>
      </c>
      <c r="C131" s="30" t="s">
        <v>53</v>
      </c>
      <c r="D131" s="29" t="s">
        <v>310</v>
      </c>
      <c r="E131" s="29" t="s">
        <v>319</v>
      </c>
      <c r="F131" s="30" t="s">
        <v>320</v>
      </c>
      <c r="G131" s="29" t="s">
        <v>22</v>
      </c>
      <c r="H131" s="55" t="s">
        <v>19</v>
      </c>
      <c r="I131" s="55"/>
      <c r="J131" s="56"/>
      <c r="K131" s="56"/>
      <c r="L131" s="57" t="s">
        <v>1316</v>
      </c>
      <c r="M131" s="58"/>
      <c r="N131" s="58"/>
      <c r="O131" s="58"/>
      <c r="P131" s="58"/>
      <c r="Q131" s="60"/>
      <c r="R131" s="58"/>
      <c r="S131" s="61"/>
      <c r="T131" s="61"/>
      <c r="U131" s="61"/>
      <c r="V131" s="58"/>
      <c r="W131" s="58"/>
      <c r="X131" s="58"/>
      <c r="Y131" s="58"/>
      <c r="Z131" s="58">
        <v>0</v>
      </c>
      <c r="AA131" s="58"/>
    </row>
    <row r="132" s="3" customFormat="1" ht="33" customHeight="1" spans="1:27">
      <c r="A132" s="54"/>
      <c r="B132" s="29"/>
      <c r="C132" s="30"/>
      <c r="D132" s="29"/>
      <c r="E132" s="29"/>
      <c r="F132" s="30"/>
      <c r="G132" s="29"/>
      <c r="H132" s="55"/>
      <c r="I132" s="55"/>
      <c r="J132" s="56"/>
      <c r="K132" s="56"/>
      <c r="L132" s="57" t="s">
        <v>1317</v>
      </c>
      <c r="M132" s="58"/>
      <c r="N132" s="58"/>
      <c r="O132" s="58"/>
      <c r="P132" s="58"/>
      <c r="Q132" s="60"/>
      <c r="R132" s="58"/>
      <c r="S132" s="61"/>
      <c r="T132" s="61"/>
      <c r="U132" s="61"/>
      <c r="V132" s="58"/>
      <c r="W132" s="58"/>
      <c r="X132" s="58"/>
      <c r="Y132" s="58"/>
      <c r="Z132" s="58"/>
      <c r="AA132" s="58"/>
    </row>
    <row r="133" s="3" customFormat="1" ht="33" customHeight="1" spans="1:27">
      <c r="A133" s="54">
        <v>66</v>
      </c>
      <c r="B133" s="29" t="s">
        <v>200</v>
      </c>
      <c r="C133" s="30" t="s">
        <v>53</v>
      </c>
      <c r="D133" s="29" t="s">
        <v>310</v>
      </c>
      <c r="E133" s="29" t="s">
        <v>321</v>
      </c>
      <c r="F133" s="30" t="s">
        <v>322</v>
      </c>
      <c r="G133" s="29" t="s">
        <v>22</v>
      </c>
      <c r="H133" s="55" t="s">
        <v>19</v>
      </c>
      <c r="I133" s="55"/>
      <c r="J133" s="56"/>
      <c r="K133" s="56"/>
      <c r="L133" s="57" t="s">
        <v>1316</v>
      </c>
      <c r="M133" s="58"/>
      <c r="N133" s="58"/>
      <c r="O133" s="58"/>
      <c r="P133" s="58"/>
      <c r="Q133" s="60"/>
      <c r="R133" s="58"/>
      <c r="S133" s="61"/>
      <c r="T133" s="61"/>
      <c r="U133" s="61"/>
      <c r="V133" s="58"/>
      <c r="W133" s="58"/>
      <c r="X133" s="58"/>
      <c r="Y133" s="58"/>
      <c r="Z133" s="58">
        <v>0</v>
      </c>
      <c r="AA133" s="58"/>
    </row>
    <row r="134" s="3" customFormat="1" ht="33" customHeight="1" spans="1:27">
      <c r="A134" s="54"/>
      <c r="B134" s="29"/>
      <c r="C134" s="30"/>
      <c r="D134" s="29"/>
      <c r="E134" s="29"/>
      <c r="F134" s="30"/>
      <c r="G134" s="29"/>
      <c r="H134" s="55"/>
      <c r="I134" s="55"/>
      <c r="J134" s="56"/>
      <c r="K134" s="56"/>
      <c r="L134" s="57" t="s">
        <v>1317</v>
      </c>
      <c r="M134" s="58"/>
      <c r="N134" s="58"/>
      <c r="O134" s="58"/>
      <c r="P134" s="58"/>
      <c r="Q134" s="60"/>
      <c r="R134" s="58"/>
      <c r="S134" s="61"/>
      <c r="T134" s="61"/>
      <c r="U134" s="61"/>
      <c r="V134" s="58"/>
      <c r="W134" s="58"/>
      <c r="X134" s="58"/>
      <c r="Y134" s="58"/>
      <c r="Z134" s="58"/>
      <c r="AA134" s="58"/>
    </row>
    <row r="135" s="3" customFormat="1" ht="33" customHeight="1" spans="1:27">
      <c r="A135" s="54">
        <v>67</v>
      </c>
      <c r="B135" s="29" t="s">
        <v>200</v>
      </c>
      <c r="C135" s="30" t="s">
        <v>53</v>
      </c>
      <c r="D135" s="29" t="s">
        <v>310</v>
      </c>
      <c r="E135" s="29" t="s">
        <v>323</v>
      </c>
      <c r="F135" s="30" t="s">
        <v>271</v>
      </c>
      <c r="G135" s="29" t="s">
        <v>22</v>
      </c>
      <c r="H135" s="55" t="s">
        <v>19</v>
      </c>
      <c r="I135" s="55"/>
      <c r="J135" s="56"/>
      <c r="K135" s="56"/>
      <c r="L135" s="57" t="s">
        <v>1316</v>
      </c>
      <c r="M135" s="58"/>
      <c r="N135" s="58"/>
      <c r="O135" s="58"/>
      <c r="P135" s="58"/>
      <c r="Q135" s="60"/>
      <c r="R135" s="58"/>
      <c r="S135" s="61"/>
      <c r="T135" s="61"/>
      <c r="U135" s="61"/>
      <c r="V135" s="58"/>
      <c r="W135" s="58"/>
      <c r="X135" s="58"/>
      <c r="Y135" s="58"/>
      <c r="Z135" s="58">
        <v>0</v>
      </c>
      <c r="AA135" s="58"/>
    </row>
    <row r="136" s="3" customFormat="1" ht="33" customHeight="1" spans="1:27">
      <c r="A136" s="54"/>
      <c r="B136" s="29"/>
      <c r="C136" s="30"/>
      <c r="D136" s="29"/>
      <c r="E136" s="29"/>
      <c r="F136" s="30"/>
      <c r="G136" s="29"/>
      <c r="H136" s="55"/>
      <c r="I136" s="55"/>
      <c r="J136" s="56"/>
      <c r="K136" s="56"/>
      <c r="L136" s="57" t="s">
        <v>1317</v>
      </c>
      <c r="M136" s="58"/>
      <c r="N136" s="58"/>
      <c r="O136" s="58"/>
      <c r="P136" s="58"/>
      <c r="Q136" s="60"/>
      <c r="R136" s="58"/>
      <c r="S136" s="61"/>
      <c r="T136" s="61"/>
      <c r="U136" s="61"/>
      <c r="V136" s="58"/>
      <c r="W136" s="58"/>
      <c r="X136" s="58"/>
      <c r="Y136" s="58"/>
      <c r="Z136" s="58"/>
      <c r="AA136" s="58"/>
    </row>
    <row r="137" s="3" customFormat="1" ht="33" customHeight="1" spans="1:27">
      <c r="A137" s="54">
        <v>68</v>
      </c>
      <c r="B137" s="29" t="s">
        <v>200</v>
      </c>
      <c r="C137" s="30" t="s">
        <v>53</v>
      </c>
      <c r="D137" s="29" t="s">
        <v>310</v>
      </c>
      <c r="E137" s="29" t="s">
        <v>324</v>
      </c>
      <c r="F137" s="30" t="s">
        <v>325</v>
      </c>
      <c r="G137" s="29" t="s">
        <v>22</v>
      </c>
      <c r="H137" s="55" t="s">
        <v>19</v>
      </c>
      <c r="I137" s="55"/>
      <c r="J137" s="56"/>
      <c r="K137" s="56"/>
      <c r="L137" s="57" t="s">
        <v>1316</v>
      </c>
      <c r="M137" s="58"/>
      <c r="N137" s="58"/>
      <c r="O137" s="58"/>
      <c r="P137" s="58"/>
      <c r="Q137" s="60"/>
      <c r="R137" s="58"/>
      <c r="S137" s="61"/>
      <c r="T137" s="61"/>
      <c r="U137" s="61"/>
      <c r="V137" s="58"/>
      <c r="W137" s="58"/>
      <c r="X137" s="58"/>
      <c r="Y137" s="58"/>
      <c r="Z137" s="58">
        <v>0</v>
      </c>
      <c r="AA137" s="58"/>
    </row>
    <row r="138" s="3" customFormat="1" ht="33" customHeight="1" spans="1:27">
      <c r="A138" s="54"/>
      <c r="B138" s="29"/>
      <c r="C138" s="30"/>
      <c r="D138" s="29"/>
      <c r="E138" s="29"/>
      <c r="F138" s="30"/>
      <c r="G138" s="29"/>
      <c r="H138" s="55"/>
      <c r="I138" s="55"/>
      <c r="J138" s="56"/>
      <c r="K138" s="56"/>
      <c r="L138" s="57" t="s">
        <v>1317</v>
      </c>
      <c r="M138" s="58"/>
      <c r="N138" s="58"/>
      <c r="O138" s="58"/>
      <c r="P138" s="58"/>
      <c r="Q138" s="60"/>
      <c r="R138" s="58"/>
      <c r="S138" s="61"/>
      <c r="T138" s="61"/>
      <c r="U138" s="61"/>
      <c r="V138" s="58"/>
      <c r="W138" s="58"/>
      <c r="X138" s="58"/>
      <c r="Y138" s="58"/>
      <c r="Z138" s="58"/>
      <c r="AA138" s="58"/>
    </row>
    <row r="139" s="3" customFormat="1" ht="33" customHeight="1" spans="1:27">
      <c r="A139" s="54">
        <v>69</v>
      </c>
      <c r="B139" s="29" t="s">
        <v>200</v>
      </c>
      <c r="C139" s="30" t="s">
        <v>28</v>
      </c>
      <c r="D139" s="29" t="s">
        <v>326</v>
      </c>
      <c r="E139" s="29" t="s">
        <v>311</v>
      </c>
      <c r="F139" s="30" t="s">
        <v>312</v>
      </c>
      <c r="G139" s="29" t="s">
        <v>22</v>
      </c>
      <c r="H139" s="55" t="s">
        <v>19</v>
      </c>
      <c r="I139" s="55"/>
      <c r="J139" s="56"/>
      <c r="K139" s="56"/>
      <c r="L139" s="57" t="s">
        <v>1316</v>
      </c>
      <c r="M139" s="58"/>
      <c r="N139" s="58"/>
      <c r="O139" s="58"/>
      <c r="P139" s="58"/>
      <c r="Q139" s="60"/>
      <c r="R139" s="58"/>
      <c r="S139" s="61"/>
      <c r="T139" s="61"/>
      <c r="U139" s="61"/>
      <c r="V139" s="58"/>
      <c r="W139" s="58"/>
      <c r="X139" s="58"/>
      <c r="Y139" s="58"/>
      <c r="Z139" s="58">
        <v>0</v>
      </c>
      <c r="AA139" s="58"/>
    </row>
    <row r="140" s="3" customFormat="1" ht="33" customHeight="1" spans="1:27">
      <c r="A140" s="54"/>
      <c r="B140" s="29"/>
      <c r="C140" s="30"/>
      <c r="D140" s="29"/>
      <c r="E140" s="29"/>
      <c r="F140" s="30"/>
      <c r="G140" s="29"/>
      <c r="H140" s="55"/>
      <c r="I140" s="55"/>
      <c r="J140" s="56"/>
      <c r="K140" s="56"/>
      <c r="L140" s="57" t="s">
        <v>1317</v>
      </c>
      <c r="M140" s="58"/>
      <c r="N140" s="58"/>
      <c r="O140" s="58"/>
      <c r="P140" s="58"/>
      <c r="Q140" s="60"/>
      <c r="R140" s="58"/>
      <c r="S140" s="61"/>
      <c r="T140" s="61"/>
      <c r="U140" s="61"/>
      <c r="V140" s="58"/>
      <c r="W140" s="58"/>
      <c r="X140" s="58"/>
      <c r="Y140" s="58"/>
      <c r="Z140" s="58"/>
      <c r="AA140" s="58"/>
    </row>
    <row r="141" s="3" customFormat="1" ht="33" customHeight="1" spans="1:27">
      <c r="A141" s="54">
        <v>70</v>
      </c>
      <c r="B141" s="29" t="s">
        <v>200</v>
      </c>
      <c r="C141" s="30" t="s">
        <v>28</v>
      </c>
      <c r="D141" s="29" t="s">
        <v>326</v>
      </c>
      <c r="E141" s="29" t="s">
        <v>313</v>
      </c>
      <c r="F141" s="30" t="s">
        <v>314</v>
      </c>
      <c r="G141" s="29" t="s">
        <v>35</v>
      </c>
      <c r="H141" s="55" t="s">
        <v>19</v>
      </c>
      <c r="I141" s="55"/>
      <c r="J141" s="56"/>
      <c r="K141" s="56"/>
      <c r="L141" s="57" t="s">
        <v>1316</v>
      </c>
      <c r="M141" s="58"/>
      <c r="N141" s="58"/>
      <c r="O141" s="58"/>
      <c r="P141" s="58"/>
      <c r="Q141" s="60"/>
      <c r="R141" s="58"/>
      <c r="S141" s="61"/>
      <c r="T141" s="61"/>
      <c r="U141" s="61"/>
      <c r="V141" s="58"/>
      <c r="W141" s="58"/>
      <c r="X141" s="58"/>
      <c r="Y141" s="58"/>
      <c r="Z141" s="58">
        <v>0</v>
      </c>
      <c r="AA141" s="58"/>
    </row>
    <row r="142" s="3" customFormat="1" ht="33" customHeight="1" spans="1:27">
      <c r="A142" s="54"/>
      <c r="B142" s="29"/>
      <c r="C142" s="30"/>
      <c r="D142" s="29"/>
      <c r="E142" s="29"/>
      <c r="F142" s="30"/>
      <c r="G142" s="29"/>
      <c r="H142" s="55"/>
      <c r="I142" s="55"/>
      <c r="J142" s="56"/>
      <c r="K142" s="56"/>
      <c r="L142" s="57" t="s">
        <v>1317</v>
      </c>
      <c r="M142" s="58"/>
      <c r="N142" s="58"/>
      <c r="O142" s="58"/>
      <c r="P142" s="58"/>
      <c r="Q142" s="60"/>
      <c r="R142" s="58"/>
      <c r="S142" s="61"/>
      <c r="T142" s="61"/>
      <c r="U142" s="61"/>
      <c r="V142" s="58"/>
      <c r="W142" s="58"/>
      <c r="X142" s="58"/>
      <c r="Y142" s="58"/>
      <c r="Z142" s="58"/>
      <c r="AA142" s="58"/>
    </row>
    <row r="143" s="3" customFormat="1" ht="33" customHeight="1" spans="1:27">
      <c r="A143" s="54">
        <v>71</v>
      </c>
      <c r="B143" s="29" t="s">
        <v>200</v>
      </c>
      <c r="C143" s="30" t="s">
        <v>28</v>
      </c>
      <c r="D143" s="29" t="s">
        <v>326</v>
      </c>
      <c r="E143" s="29" t="s">
        <v>315</v>
      </c>
      <c r="F143" s="30" t="s">
        <v>316</v>
      </c>
      <c r="G143" s="29" t="s">
        <v>22</v>
      </c>
      <c r="H143" s="55" t="s">
        <v>19</v>
      </c>
      <c r="I143" s="55"/>
      <c r="J143" s="56"/>
      <c r="K143" s="56"/>
      <c r="L143" s="57" t="s">
        <v>1316</v>
      </c>
      <c r="M143" s="58"/>
      <c r="N143" s="58"/>
      <c r="O143" s="58"/>
      <c r="P143" s="58"/>
      <c r="Q143" s="60"/>
      <c r="R143" s="58"/>
      <c r="S143" s="61"/>
      <c r="T143" s="61"/>
      <c r="U143" s="61"/>
      <c r="V143" s="58"/>
      <c r="W143" s="58"/>
      <c r="X143" s="58"/>
      <c r="Y143" s="58"/>
      <c r="Z143" s="58">
        <v>0</v>
      </c>
      <c r="AA143" s="58"/>
    </row>
    <row r="144" s="3" customFormat="1" ht="33" customHeight="1" spans="1:27">
      <c r="A144" s="54"/>
      <c r="B144" s="29"/>
      <c r="C144" s="30"/>
      <c r="D144" s="29"/>
      <c r="E144" s="29"/>
      <c r="F144" s="30"/>
      <c r="G144" s="29"/>
      <c r="H144" s="55"/>
      <c r="I144" s="55"/>
      <c r="J144" s="56"/>
      <c r="K144" s="56"/>
      <c r="L144" s="57" t="s">
        <v>1317</v>
      </c>
      <c r="M144" s="58"/>
      <c r="N144" s="58"/>
      <c r="O144" s="58"/>
      <c r="P144" s="58"/>
      <c r="Q144" s="60"/>
      <c r="R144" s="58"/>
      <c r="S144" s="61"/>
      <c r="T144" s="61"/>
      <c r="U144" s="61"/>
      <c r="V144" s="58"/>
      <c r="W144" s="58"/>
      <c r="X144" s="58"/>
      <c r="Y144" s="58"/>
      <c r="Z144" s="58"/>
      <c r="AA144" s="58"/>
    </row>
    <row r="145" s="3" customFormat="1" ht="33" customHeight="1" spans="1:27">
      <c r="A145" s="54">
        <v>72</v>
      </c>
      <c r="B145" s="29" t="s">
        <v>200</v>
      </c>
      <c r="C145" s="30" t="s">
        <v>28</v>
      </c>
      <c r="D145" s="29" t="s">
        <v>326</v>
      </c>
      <c r="E145" s="29" t="s">
        <v>317</v>
      </c>
      <c r="F145" s="30" t="s">
        <v>318</v>
      </c>
      <c r="G145" s="29" t="s">
        <v>22</v>
      </c>
      <c r="H145" s="55" t="s">
        <v>19</v>
      </c>
      <c r="I145" s="55"/>
      <c r="J145" s="56"/>
      <c r="K145" s="56"/>
      <c r="L145" s="57" t="s">
        <v>1316</v>
      </c>
      <c r="M145" s="58"/>
      <c r="N145" s="58"/>
      <c r="O145" s="58"/>
      <c r="P145" s="58"/>
      <c r="Q145" s="60"/>
      <c r="R145" s="58"/>
      <c r="S145" s="61"/>
      <c r="T145" s="61"/>
      <c r="U145" s="61"/>
      <c r="V145" s="58"/>
      <c r="W145" s="58"/>
      <c r="X145" s="58"/>
      <c r="Y145" s="58"/>
      <c r="Z145" s="58">
        <v>0</v>
      </c>
      <c r="AA145" s="58"/>
    </row>
    <row r="146" s="3" customFormat="1" ht="33" customHeight="1" spans="1:27">
      <c r="A146" s="54"/>
      <c r="B146" s="29"/>
      <c r="C146" s="30"/>
      <c r="D146" s="29"/>
      <c r="E146" s="29"/>
      <c r="F146" s="30"/>
      <c r="G146" s="29"/>
      <c r="H146" s="55"/>
      <c r="I146" s="55"/>
      <c r="J146" s="56"/>
      <c r="K146" s="56"/>
      <c r="L146" s="57" t="s">
        <v>1317</v>
      </c>
      <c r="M146" s="58"/>
      <c r="N146" s="58"/>
      <c r="O146" s="58"/>
      <c r="P146" s="58"/>
      <c r="Q146" s="60"/>
      <c r="R146" s="58"/>
      <c r="S146" s="61"/>
      <c r="T146" s="61"/>
      <c r="U146" s="61"/>
      <c r="V146" s="58"/>
      <c r="W146" s="58"/>
      <c r="X146" s="58"/>
      <c r="Y146" s="58"/>
      <c r="Z146" s="58"/>
      <c r="AA146" s="58"/>
    </row>
    <row r="147" s="3" customFormat="1" ht="33" customHeight="1" spans="1:27">
      <c r="A147" s="54">
        <v>73</v>
      </c>
      <c r="B147" s="29" t="s">
        <v>200</v>
      </c>
      <c r="C147" s="30" t="s">
        <v>53</v>
      </c>
      <c r="D147" s="29" t="s">
        <v>326</v>
      </c>
      <c r="E147" s="29" t="s">
        <v>323</v>
      </c>
      <c r="F147" s="30" t="s">
        <v>271</v>
      </c>
      <c r="G147" s="29" t="s">
        <v>22</v>
      </c>
      <c r="H147" s="55" t="s">
        <v>19</v>
      </c>
      <c r="I147" s="55"/>
      <c r="J147" s="56"/>
      <c r="K147" s="56"/>
      <c r="L147" s="57" t="s">
        <v>1316</v>
      </c>
      <c r="M147" s="58"/>
      <c r="N147" s="58"/>
      <c r="O147" s="58"/>
      <c r="P147" s="58"/>
      <c r="Q147" s="60"/>
      <c r="R147" s="58"/>
      <c r="S147" s="61"/>
      <c r="T147" s="61"/>
      <c r="U147" s="61"/>
      <c r="V147" s="58"/>
      <c r="W147" s="58"/>
      <c r="X147" s="58"/>
      <c r="Y147" s="58"/>
      <c r="Z147" s="58">
        <v>0</v>
      </c>
      <c r="AA147" s="58"/>
    </row>
    <row r="148" s="3" customFormat="1" ht="33" customHeight="1" spans="1:27">
      <c r="A148" s="54"/>
      <c r="B148" s="29"/>
      <c r="C148" s="30"/>
      <c r="D148" s="29"/>
      <c r="E148" s="29"/>
      <c r="F148" s="30"/>
      <c r="G148" s="29"/>
      <c r="H148" s="55"/>
      <c r="I148" s="55"/>
      <c r="J148" s="56"/>
      <c r="K148" s="56"/>
      <c r="L148" s="57" t="s">
        <v>1317</v>
      </c>
      <c r="M148" s="58"/>
      <c r="N148" s="58"/>
      <c r="O148" s="58"/>
      <c r="P148" s="58"/>
      <c r="Q148" s="60"/>
      <c r="R148" s="58"/>
      <c r="S148" s="61"/>
      <c r="T148" s="61"/>
      <c r="U148" s="61"/>
      <c r="V148" s="58"/>
      <c r="W148" s="58"/>
      <c r="X148" s="58"/>
      <c r="Y148" s="58"/>
      <c r="Z148" s="58"/>
      <c r="AA148" s="58"/>
    </row>
    <row r="149" s="3" customFormat="1" ht="33" customHeight="1" spans="1:27">
      <c r="A149" s="54">
        <v>74</v>
      </c>
      <c r="B149" s="29" t="s">
        <v>200</v>
      </c>
      <c r="C149" s="30" t="s">
        <v>53</v>
      </c>
      <c r="D149" s="29" t="s">
        <v>326</v>
      </c>
      <c r="E149" s="29" t="s">
        <v>324</v>
      </c>
      <c r="F149" s="30" t="s">
        <v>325</v>
      </c>
      <c r="G149" s="29" t="s">
        <v>22</v>
      </c>
      <c r="H149" s="55" t="s">
        <v>19</v>
      </c>
      <c r="I149" s="55"/>
      <c r="J149" s="56"/>
      <c r="K149" s="56"/>
      <c r="L149" s="57" t="s">
        <v>1316</v>
      </c>
      <c r="M149" s="58"/>
      <c r="N149" s="58"/>
      <c r="O149" s="58"/>
      <c r="P149" s="58"/>
      <c r="Q149" s="60"/>
      <c r="R149" s="58"/>
      <c r="S149" s="61"/>
      <c r="T149" s="61"/>
      <c r="U149" s="61"/>
      <c r="V149" s="58"/>
      <c r="W149" s="58"/>
      <c r="X149" s="58"/>
      <c r="Y149" s="58"/>
      <c r="Z149" s="58">
        <v>0</v>
      </c>
      <c r="AA149" s="58"/>
    </row>
    <row r="150" s="3" customFormat="1" ht="33" customHeight="1" spans="1:27">
      <c r="A150" s="54"/>
      <c r="B150" s="29"/>
      <c r="C150" s="30"/>
      <c r="D150" s="29"/>
      <c r="E150" s="29"/>
      <c r="F150" s="30"/>
      <c r="G150" s="29"/>
      <c r="H150" s="55"/>
      <c r="I150" s="55"/>
      <c r="J150" s="56"/>
      <c r="K150" s="56"/>
      <c r="L150" s="57" t="s">
        <v>1317</v>
      </c>
      <c r="M150" s="58"/>
      <c r="N150" s="58"/>
      <c r="O150" s="58"/>
      <c r="P150" s="58"/>
      <c r="Q150" s="60"/>
      <c r="R150" s="58"/>
      <c r="S150" s="61"/>
      <c r="T150" s="61"/>
      <c r="U150" s="61"/>
      <c r="V150" s="58"/>
      <c r="W150" s="58"/>
      <c r="X150" s="58"/>
      <c r="Y150" s="58"/>
      <c r="Z150" s="58"/>
      <c r="AA150" s="58"/>
    </row>
    <row r="151" s="3" customFormat="1" ht="33" customHeight="1" spans="1:27">
      <c r="A151" s="54">
        <v>75</v>
      </c>
      <c r="B151" s="29" t="s">
        <v>200</v>
      </c>
      <c r="C151" s="30" t="s">
        <v>53</v>
      </c>
      <c r="D151" s="29" t="s">
        <v>326</v>
      </c>
      <c r="E151" s="29" t="s">
        <v>327</v>
      </c>
      <c r="F151" s="30" t="s">
        <v>328</v>
      </c>
      <c r="G151" s="29" t="s">
        <v>22</v>
      </c>
      <c r="H151" s="55" t="s">
        <v>19</v>
      </c>
      <c r="I151" s="55"/>
      <c r="J151" s="56"/>
      <c r="K151" s="56"/>
      <c r="L151" s="57" t="s">
        <v>1316</v>
      </c>
      <c r="M151" s="58"/>
      <c r="N151" s="58"/>
      <c r="O151" s="58"/>
      <c r="P151" s="58"/>
      <c r="Q151" s="60"/>
      <c r="R151" s="58"/>
      <c r="S151" s="61"/>
      <c r="T151" s="61"/>
      <c r="U151" s="61"/>
      <c r="V151" s="58"/>
      <c r="W151" s="58"/>
      <c r="X151" s="58"/>
      <c r="Y151" s="58"/>
      <c r="Z151" s="58">
        <v>0</v>
      </c>
      <c r="AA151" s="58"/>
    </row>
    <row r="152" s="3" customFormat="1" ht="33" customHeight="1" spans="1:27">
      <c r="A152" s="54"/>
      <c r="B152" s="29"/>
      <c r="C152" s="30"/>
      <c r="D152" s="29"/>
      <c r="E152" s="29"/>
      <c r="F152" s="30"/>
      <c r="G152" s="29"/>
      <c r="H152" s="55"/>
      <c r="I152" s="55"/>
      <c r="J152" s="56"/>
      <c r="K152" s="56"/>
      <c r="L152" s="57" t="s">
        <v>1317</v>
      </c>
      <c r="M152" s="58"/>
      <c r="N152" s="58"/>
      <c r="O152" s="58"/>
      <c r="P152" s="58"/>
      <c r="Q152" s="60"/>
      <c r="R152" s="58"/>
      <c r="S152" s="61"/>
      <c r="T152" s="61"/>
      <c r="U152" s="61"/>
      <c r="V152" s="58"/>
      <c r="W152" s="58"/>
      <c r="X152" s="58"/>
      <c r="Y152" s="58"/>
      <c r="Z152" s="58"/>
      <c r="AA152" s="58"/>
    </row>
    <row r="153" s="3" customFormat="1" ht="33" customHeight="1" spans="1:27">
      <c r="A153" s="54">
        <v>76</v>
      </c>
      <c r="B153" s="29" t="s">
        <v>200</v>
      </c>
      <c r="C153" s="30" t="s">
        <v>53</v>
      </c>
      <c r="D153" s="29" t="s">
        <v>326</v>
      </c>
      <c r="E153" s="29" t="s">
        <v>329</v>
      </c>
      <c r="F153" s="30" t="s">
        <v>330</v>
      </c>
      <c r="G153" s="29" t="s">
        <v>22</v>
      </c>
      <c r="H153" s="55" t="s">
        <v>19</v>
      </c>
      <c r="I153" s="55"/>
      <c r="J153" s="56"/>
      <c r="K153" s="56"/>
      <c r="L153" s="57" t="s">
        <v>1316</v>
      </c>
      <c r="M153" s="58"/>
      <c r="N153" s="58"/>
      <c r="O153" s="58"/>
      <c r="P153" s="58"/>
      <c r="Q153" s="60"/>
      <c r="R153" s="58"/>
      <c r="S153" s="61"/>
      <c r="T153" s="61"/>
      <c r="U153" s="61"/>
      <c r="V153" s="58"/>
      <c r="W153" s="58"/>
      <c r="X153" s="58"/>
      <c r="Y153" s="58"/>
      <c r="Z153" s="58">
        <v>0</v>
      </c>
      <c r="AA153" s="58"/>
    </row>
    <row r="154" s="3" customFormat="1" ht="33" customHeight="1" spans="1:27">
      <c r="A154" s="54"/>
      <c r="B154" s="29"/>
      <c r="C154" s="30"/>
      <c r="D154" s="29"/>
      <c r="E154" s="29"/>
      <c r="F154" s="30"/>
      <c r="G154" s="29"/>
      <c r="H154" s="55"/>
      <c r="I154" s="55"/>
      <c r="J154" s="56"/>
      <c r="K154" s="56"/>
      <c r="L154" s="57" t="s">
        <v>1317</v>
      </c>
      <c r="M154" s="58"/>
      <c r="N154" s="58"/>
      <c r="O154" s="58"/>
      <c r="P154" s="58"/>
      <c r="Q154" s="60"/>
      <c r="R154" s="58"/>
      <c r="S154" s="61"/>
      <c r="T154" s="61"/>
      <c r="U154" s="61"/>
      <c r="V154" s="58"/>
      <c r="W154" s="58"/>
      <c r="X154" s="58"/>
      <c r="Y154" s="58"/>
      <c r="Z154" s="58"/>
      <c r="AA154" s="58"/>
    </row>
    <row r="155" s="3" customFormat="1" ht="33" customHeight="1" spans="1:27">
      <c r="A155" s="54">
        <v>77</v>
      </c>
      <c r="B155" s="29" t="s">
        <v>200</v>
      </c>
      <c r="C155" s="30" t="s">
        <v>53</v>
      </c>
      <c r="D155" s="29" t="s">
        <v>326</v>
      </c>
      <c r="E155" s="29" t="s">
        <v>331</v>
      </c>
      <c r="F155" s="30" t="s">
        <v>332</v>
      </c>
      <c r="G155" s="29" t="s">
        <v>22</v>
      </c>
      <c r="H155" s="55" t="s">
        <v>19</v>
      </c>
      <c r="I155" s="55"/>
      <c r="J155" s="56"/>
      <c r="K155" s="56"/>
      <c r="L155" s="57" t="s">
        <v>1316</v>
      </c>
      <c r="M155" s="58"/>
      <c r="N155" s="58"/>
      <c r="O155" s="58"/>
      <c r="P155" s="58"/>
      <c r="Q155" s="60"/>
      <c r="R155" s="58"/>
      <c r="S155" s="61"/>
      <c r="T155" s="61"/>
      <c r="U155" s="61"/>
      <c r="V155" s="58"/>
      <c r="W155" s="58"/>
      <c r="X155" s="58"/>
      <c r="Y155" s="58"/>
      <c r="Z155" s="58">
        <v>0</v>
      </c>
      <c r="AA155" s="58"/>
    </row>
    <row r="156" s="3" customFormat="1" ht="33" customHeight="1" spans="1:27">
      <c r="A156" s="54"/>
      <c r="B156" s="29"/>
      <c r="C156" s="30"/>
      <c r="D156" s="29"/>
      <c r="E156" s="29"/>
      <c r="F156" s="30"/>
      <c r="G156" s="29"/>
      <c r="H156" s="55"/>
      <c r="I156" s="55"/>
      <c r="J156" s="56"/>
      <c r="K156" s="56"/>
      <c r="L156" s="57" t="s">
        <v>1317</v>
      </c>
      <c r="M156" s="58"/>
      <c r="N156" s="58"/>
      <c r="O156" s="58"/>
      <c r="P156" s="58"/>
      <c r="Q156" s="60"/>
      <c r="R156" s="58"/>
      <c r="S156" s="61"/>
      <c r="T156" s="61"/>
      <c r="U156" s="61"/>
      <c r="V156" s="58"/>
      <c r="W156" s="58"/>
      <c r="X156" s="58"/>
      <c r="Y156" s="58"/>
      <c r="Z156" s="58"/>
      <c r="AA156" s="58"/>
    </row>
    <row r="157" s="3" customFormat="1" ht="33" customHeight="1" spans="1:27">
      <c r="A157" s="54">
        <v>78</v>
      </c>
      <c r="B157" s="29" t="s">
        <v>200</v>
      </c>
      <c r="C157" s="30" t="s">
        <v>12</v>
      </c>
      <c r="D157" s="29" t="s">
        <v>333</v>
      </c>
      <c r="E157" s="29" t="s">
        <v>334</v>
      </c>
      <c r="F157" s="30" t="s">
        <v>335</v>
      </c>
      <c r="G157" s="29" t="s">
        <v>22</v>
      </c>
      <c r="H157" s="55" t="s">
        <v>19</v>
      </c>
      <c r="I157" s="55"/>
      <c r="J157" s="56"/>
      <c r="K157" s="56"/>
      <c r="L157" s="57" t="s">
        <v>1316</v>
      </c>
      <c r="M157" s="58"/>
      <c r="N157" s="58"/>
      <c r="O157" s="58"/>
      <c r="P157" s="58"/>
      <c r="Q157" s="60"/>
      <c r="R157" s="58"/>
      <c r="S157" s="61"/>
      <c r="T157" s="61"/>
      <c r="U157" s="61"/>
      <c r="V157" s="58"/>
      <c r="W157" s="58"/>
      <c r="X157" s="58"/>
      <c r="Y157" s="58"/>
      <c r="Z157" s="58">
        <v>0</v>
      </c>
      <c r="AA157" s="58"/>
    </row>
    <row r="158" s="3" customFormat="1" ht="33" customHeight="1" spans="1:27">
      <c r="A158" s="54"/>
      <c r="B158" s="29"/>
      <c r="C158" s="30"/>
      <c r="D158" s="29"/>
      <c r="E158" s="29"/>
      <c r="F158" s="30"/>
      <c r="G158" s="29"/>
      <c r="H158" s="55"/>
      <c r="I158" s="55"/>
      <c r="J158" s="56"/>
      <c r="K158" s="56"/>
      <c r="L158" s="57" t="s">
        <v>1317</v>
      </c>
      <c r="M158" s="58"/>
      <c r="N158" s="58"/>
      <c r="O158" s="58"/>
      <c r="P158" s="58"/>
      <c r="Q158" s="60"/>
      <c r="R158" s="58"/>
      <c r="S158" s="61"/>
      <c r="T158" s="61"/>
      <c r="U158" s="61"/>
      <c r="V158" s="58"/>
      <c r="W158" s="58"/>
      <c r="X158" s="58"/>
      <c r="Y158" s="58"/>
      <c r="Z158" s="58"/>
      <c r="AA158" s="58"/>
    </row>
    <row r="159" s="3" customFormat="1" ht="33" customHeight="1" spans="1:27">
      <c r="A159" s="54">
        <v>79</v>
      </c>
      <c r="B159" s="29" t="s">
        <v>200</v>
      </c>
      <c r="C159" s="30" t="s">
        <v>12</v>
      </c>
      <c r="D159" s="29" t="s">
        <v>333</v>
      </c>
      <c r="E159" s="29" t="s">
        <v>336</v>
      </c>
      <c r="F159" s="30" t="s">
        <v>337</v>
      </c>
      <c r="G159" s="29" t="s">
        <v>22</v>
      </c>
      <c r="H159" s="55" t="s">
        <v>19</v>
      </c>
      <c r="I159" s="55"/>
      <c r="J159" s="56"/>
      <c r="K159" s="56"/>
      <c r="L159" s="57" t="s">
        <v>1316</v>
      </c>
      <c r="M159" s="58"/>
      <c r="N159" s="58"/>
      <c r="O159" s="58"/>
      <c r="P159" s="58"/>
      <c r="Q159" s="60"/>
      <c r="R159" s="58"/>
      <c r="S159" s="61"/>
      <c r="T159" s="61"/>
      <c r="U159" s="61"/>
      <c r="V159" s="58"/>
      <c r="W159" s="58"/>
      <c r="X159" s="58"/>
      <c r="Y159" s="58"/>
      <c r="Z159" s="58">
        <v>0</v>
      </c>
      <c r="AA159" s="58"/>
    </row>
    <row r="160" s="3" customFormat="1" ht="33" customHeight="1" spans="1:27">
      <c r="A160" s="54"/>
      <c r="B160" s="29"/>
      <c r="C160" s="30"/>
      <c r="D160" s="29"/>
      <c r="E160" s="29"/>
      <c r="F160" s="30"/>
      <c r="G160" s="29"/>
      <c r="H160" s="55"/>
      <c r="I160" s="55"/>
      <c r="J160" s="56"/>
      <c r="K160" s="56"/>
      <c r="L160" s="57" t="s">
        <v>1317</v>
      </c>
      <c r="M160" s="58"/>
      <c r="N160" s="58"/>
      <c r="O160" s="58"/>
      <c r="P160" s="58"/>
      <c r="Q160" s="60"/>
      <c r="R160" s="58"/>
      <c r="S160" s="61"/>
      <c r="T160" s="61"/>
      <c r="U160" s="61"/>
      <c r="V160" s="58"/>
      <c r="W160" s="58"/>
      <c r="X160" s="58"/>
      <c r="Y160" s="58"/>
      <c r="Z160" s="58"/>
      <c r="AA160" s="58"/>
    </row>
    <row r="161" s="3" customFormat="1" ht="33" customHeight="1" spans="1:27">
      <c r="A161" s="54">
        <v>80</v>
      </c>
      <c r="B161" s="29" t="s">
        <v>200</v>
      </c>
      <c r="C161" s="30" t="s">
        <v>12</v>
      </c>
      <c r="D161" s="29" t="s">
        <v>333</v>
      </c>
      <c r="E161" s="29" t="s">
        <v>338</v>
      </c>
      <c r="F161" s="30" t="s">
        <v>339</v>
      </c>
      <c r="G161" s="29" t="s">
        <v>22</v>
      </c>
      <c r="H161" s="55" t="s">
        <v>19</v>
      </c>
      <c r="I161" s="55"/>
      <c r="J161" s="56"/>
      <c r="K161" s="56"/>
      <c r="L161" s="57" t="s">
        <v>1316</v>
      </c>
      <c r="M161" s="58"/>
      <c r="N161" s="58"/>
      <c r="O161" s="58"/>
      <c r="P161" s="58"/>
      <c r="Q161" s="60"/>
      <c r="R161" s="58"/>
      <c r="S161" s="61"/>
      <c r="T161" s="61"/>
      <c r="U161" s="61"/>
      <c r="V161" s="58"/>
      <c r="W161" s="58"/>
      <c r="X161" s="58"/>
      <c r="Y161" s="58"/>
      <c r="Z161" s="58">
        <v>0</v>
      </c>
      <c r="AA161" s="58"/>
    </row>
    <row r="162" s="3" customFormat="1" ht="33" customHeight="1" spans="1:27">
      <c r="A162" s="54"/>
      <c r="B162" s="29"/>
      <c r="C162" s="30"/>
      <c r="D162" s="29"/>
      <c r="E162" s="29"/>
      <c r="F162" s="30"/>
      <c r="G162" s="29"/>
      <c r="H162" s="55"/>
      <c r="I162" s="55"/>
      <c r="J162" s="56"/>
      <c r="K162" s="56"/>
      <c r="L162" s="57" t="s">
        <v>1317</v>
      </c>
      <c r="M162" s="58"/>
      <c r="N162" s="58"/>
      <c r="O162" s="58"/>
      <c r="P162" s="58"/>
      <c r="Q162" s="60"/>
      <c r="R162" s="58"/>
      <c r="S162" s="61"/>
      <c r="T162" s="61"/>
      <c r="U162" s="61"/>
      <c r="V162" s="58"/>
      <c r="W162" s="58"/>
      <c r="X162" s="58"/>
      <c r="Y162" s="58"/>
      <c r="Z162" s="58"/>
      <c r="AA162" s="58"/>
    </row>
    <row r="163" s="3" customFormat="1" ht="33" customHeight="1" spans="1:27">
      <c r="A163" s="54">
        <v>81</v>
      </c>
      <c r="B163" s="29" t="s">
        <v>200</v>
      </c>
      <c r="C163" s="30" t="s">
        <v>28</v>
      </c>
      <c r="D163" s="29" t="s">
        <v>333</v>
      </c>
      <c r="E163" s="29" t="s">
        <v>340</v>
      </c>
      <c r="F163" s="30" t="s">
        <v>341</v>
      </c>
      <c r="G163" s="29" t="s">
        <v>22</v>
      </c>
      <c r="H163" s="55" t="s">
        <v>19</v>
      </c>
      <c r="I163" s="55"/>
      <c r="J163" s="56"/>
      <c r="K163" s="56"/>
      <c r="L163" s="57" t="s">
        <v>1316</v>
      </c>
      <c r="M163" s="58"/>
      <c r="N163" s="58"/>
      <c r="O163" s="58"/>
      <c r="P163" s="58"/>
      <c r="Q163" s="60"/>
      <c r="R163" s="58"/>
      <c r="S163" s="61"/>
      <c r="T163" s="61"/>
      <c r="U163" s="61"/>
      <c r="V163" s="58"/>
      <c r="W163" s="58"/>
      <c r="X163" s="58"/>
      <c r="Y163" s="58"/>
      <c r="Z163" s="58">
        <v>0</v>
      </c>
      <c r="AA163" s="58"/>
    </row>
    <row r="164" s="3" customFormat="1" ht="33" customHeight="1" spans="1:27">
      <c r="A164" s="54"/>
      <c r="B164" s="29"/>
      <c r="C164" s="30"/>
      <c r="D164" s="29"/>
      <c r="E164" s="29"/>
      <c r="F164" s="30"/>
      <c r="G164" s="29"/>
      <c r="H164" s="55"/>
      <c r="I164" s="55"/>
      <c r="J164" s="56"/>
      <c r="K164" s="56"/>
      <c r="L164" s="57" t="s">
        <v>1317</v>
      </c>
      <c r="M164" s="58"/>
      <c r="N164" s="58"/>
      <c r="O164" s="58"/>
      <c r="P164" s="58"/>
      <c r="Q164" s="60"/>
      <c r="R164" s="58"/>
      <c r="S164" s="61"/>
      <c r="T164" s="61"/>
      <c r="U164" s="61"/>
      <c r="V164" s="58"/>
      <c r="W164" s="58"/>
      <c r="X164" s="58"/>
      <c r="Y164" s="58"/>
      <c r="Z164" s="58"/>
      <c r="AA164" s="58"/>
    </row>
    <row r="165" s="3" customFormat="1" ht="33" customHeight="1" spans="1:27">
      <c r="A165" s="54">
        <v>82</v>
      </c>
      <c r="B165" s="29" t="s">
        <v>200</v>
      </c>
      <c r="C165" s="30" t="s">
        <v>28</v>
      </c>
      <c r="D165" s="29" t="s">
        <v>333</v>
      </c>
      <c r="E165" s="29" t="s">
        <v>342</v>
      </c>
      <c r="F165" s="30" t="s">
        <v>343</v>
      </c>
      <c r="G165" s="29" t="s">
        <v>22</v>
      </c>
      <c r="H165" s="55" t="s">
        <v>19</v>
      </c>
      <c r="I165" s="55"/>
      <c r="J165" s="56"/>
      <c r="K165" s="56"/>
      <c r="L165" s="57" t="s">
        <v>1316</v>
      </c>
      <c r="M165" s="58"/>
      <c r="N165" s="58"/>
      <c r="O165" s="58"/>
      <c r="P165" s="58"/>
      <c r="Q165" s="60"/>
      <c r="R165" s="58"/>
      <c r="S165" s="61"/>
      <c r="T165" s="61"/>
      <c r="U165" s="61"/>
      <c r="V165" s="58"/>
      <c r="W165" s="58"/>
      <c r="X165" s="58"/>
      <c r="Y165" s="58"/>
      <c r="Z165" s="58">
        <v>0</v>
      </c>
      <c r="AA165" s="58"/>
    </row>
    <row r="166" s="3" customFormat="1" ht="33" customHeight="1" spans="1:27">
      <c r="A166" s="54"/>
      <c r="B166" s="29"/>
      <c r="C166" s="30"/>
      <c r="D166" s="29"/>
      <c r="E166" s="29"/>
      <c r="F166" s="30"/>
      <c r="G166" s="29"/>
      <c r="H166" s="55"/>
      <c r="I166" s="55"/>
      <c r="J166" s="56"/>
      <c r="K166" s="56"/>
      <c r="L166" s="57" t="s">
        <v>1317</v>
      </c>
      <c r="M166" s="58"/>
      <c r="N166" s="58"/>
      <c r="O166" s="58"/>
      <c r="P166" s="58"/>
      <c r="Q166" s="60"/>
      <c r="R166" s="58"/>
      <c r="S166" s="61"/>
      <c r="T166" s="61"/>
      <c r="U166" s="61"/>
      <c r="V166" s="58"/>
      <c r="W166" s="58"/>
      <c r="X166" s="58"/>
      <c r="Y166" s="58"/>
      <c r="Z166" s="58"/>
      <c r="AA166" s="58"/>
    </row>
    <row r="167" s="3" customFormat="1" ht="33" customHeight="1" spans="1:27">
      <c r="A167" s="54">
        <v>83</v>
      </c>
      <c r="B167" s="29" t="s">
        <v>200</v>
      </c>
      <c r="C167" s="30" t="s">
        <v>28</v>
      </c>
      <c r="D167" s="29" t="s">
        <v>333</v>
      </c>
      <c r="E167" s="29" t="s">
        <v>344</v>
      </c>
      <c r="F167" s="30" t="s">
        <v>345</v>
      </c>
      <c r="G167" s="29" t="s">
        <v>22</v>
      </c>
      <c r="H167" s="55" t="s">
        <v>19</v>
      </c>
      <c r="I167" s="55"/>
      <c r="J167" s="56"/>
      <c r="K167" s="56"/>
      <c r="L167" s="57" t="s">
        <v>1316</v>
      </c>
      <c r="M167" s="58"/>
      <c r="N167" s="58"/>
      <c r="O167" s="58"/>
      <c r="P167" s="58"/>
      <c r="Q167" s="60"/>
      <c r="R167" s="58"/>
      <c r="S167" s="61"/>
      <c r="T167" s="61"/>
      <c r="U167" s="61"/>
      <c r="V167" s="58"/>
      <c r="W167" s="58"/>
      <c r="X167" s="58"/>
      <c r="Y167" s="58"/>
      <c r="Z167" s="58">
        <v>0</v>
      </c>
      <c r="AA167" s="58"/>
    </row>
    <row r="168" s="3" customFormat="1" ht="33" customHeight="1" spans="1:27">
      <c r="A168" s="54"/>
      <c r="B168" s="29"/>
      <c r="C168" s="30"/>
      <c r="D168" s="29"/>
      <c r="E168" s="29"/>
      <c r="F168" s="30"/>
      <c r="G168" s="29"/>
      <c r="H168" s="55"/>
      <c r="I168" s="55"/>
      <c r="J168" s="56"/>
      <c r="K168" s="56"/>
      <c r="L168" s="57" t="s">
        <v>1317</v>
      </c>
      <c r="M168" s="58"/>
      <c r="N168" s="58"/>
      <c r="O168" s="58"/>
      <c r="P168" s="58"/>
      <c r="Q168" s="60"/>
      <c r="R168" s="58"/>
      <c r="S168" s="61"/>
      <c r="T168" s="61"/>
      <c r="U168" s="61"/>
      <c r="V168" s="58"/>
      <c r="W168" s="58"/>
      <c r="X168" s="58"/>
      <c r="Y168" s="58"/>
      <c r="Z168" s="58"/>
      <c r="AA168" s="58"/>
    </row>
    <row r="169" s="3" customFormat="1" ht="33" customHeight="1" spans="1:27">
      <c r="A169" s="54">
        <v>84</v>
      </c>
      <c r="B169" s="29" t="s">
        <v>200</v>
      </c>
      <c r="C169" s="30" t="s">
        <v>28</v>
      </c>
      <c r="D169" s="29" t="s">
        <v>333</v>
      </c>
      <c r="E169" s="29" t="s">
        <v>346</v>
      </c>
      <c r="F169" s="30" t="s">
        <v>249</v>
      </c>
      <c r="G169" s="29" t="s">
        <v>22</v>
      </c>
      <c r="H169" s="55" t="s">
        <v>19</v>
      </c>
      <c r="I169" s="55"/>
      <c r="J169" s="56"/>
      <c r="K169" s="56"/>
      <c r="L169" s="57" t="s">
        <v>1316</v>
      </c>
      <c r="M169" s="58"/>
      <c r="N169" s="58"/>
      <c r="O169" s="58"/>
      <c r="P169" s="58"/>
      <c r="Q169" s="60"/>
      <c r="R169" s="58"/>
      <c r="S169" s="61"/>
      <c r="T169" s="61"/>
      <c r="U169" s="61"/>
      <c r="V169" s="58"/>
      <c r="W169" s="58"/>
      <c r="X169" s="58"/>
      <c r="Y169" s="58"/>
      <c r="Z169" s="58">
        <v>0</v>
      </c>
      <c r="AA169" s="58"/>
    </row>
    <row r="170" s="3" customFormat="1" ht="33" customHeight="1" spans="1:27">
      <c r="A170" s="54"/>
      <c r="B170" s="29"/>
      <c r="C170" s="30"/>
      <c r="D170" s="29"/>
      <c r="E170" s="29"/>
      <c r="F170" s="30"/>
      <c r="G170" s="29"/>
      <c r="H170" s="55"/>
      <c r="I170" s="55"/>
      <c r="J170" s="56"/>
      <c r="K170" s="56"/>
      <c r="L170" s="57" t="s">
        <v>1317</v>
      </c>
      <c r="M170" s="58"/>
      <c r="N170" s="58"/>
      <c r="O170" s="58"/>
      <c r="P170" s="58"/>
      <c r="Q170" s="60"/>
      <c r="R170" s="58"/>
      <c r="S170" s="61"/>
      <c r="T170" s="61"/>
      <c r="U170" s="61"/>
      <c r="V170" s="58"/>
      <c r="W170" s="58"/>
      <c r="X170" s="58"/>
      <c r="Y170" s="58"/>
      <c r="Z170" s="58"/>
      <c r="AA170" s="58"/>
    </row>
    <row r="171" s="3" customFormat="1" ht="33" customHeight="1" spans="1:27">
      <c r="A171" s="54">
        <v>85</v>
      </c>
      <c r="B171" s="29" t="s">
        <v>200</v>
      </c>
      <c r="C171" s="30" t="s">
        <v>28</v>
      </c>
      <c r="D171" s="29" t="s">
        <v>333</v>
      </c>
      <c r="E171" s="29" t="s">
        <v>347</v>
      </c>
      <c r="F171" s="30" t="s">
        <v>348</v>
      </c>
      <c r="G171" s="29" t="s">
        <v>35</v>
      </c>
      <c r="H171" s="55" t="s">
        <v>19</v>
      </c>
      <c r="I171" s="55"/>
      <c r="J171" s="56"/>
      <c r="K171" s="56"/>
      <c r="L171" s="57" t="s">
        <v>1316</v>
      </c>
      <c r="M171" s="58"/>
      <c r="N171" s="58"/>
      <c r="O171" s="58"/>
      <c r="P171" s="58"/>
      <c r="Q171" s="60"/>
      <c r="R171" s="58"/>
      <c r="S171" s="61"/>
      <c r="T171" s="61"/>
      <c r="U171" s="61"/>
      <c r="V171" s="58"/>
      <c r="W171" s="58"/>
      <c r="X171" s="58"/>
      <c r="Y171" s="58"/>
      <c r="Z171" s="58">
        <v>0</v>
      </c>
      <c r="AA171" s="58"/>
    </row>
    <row r="172" s="3" customFormat="1" ht="33" customHeight="1" spans="1:27">
      <c r="A172" s="54"/>
      <c r="B172" s="29"/>
      <c r="C172" s="30"/>
      <c r="D172" s="29"/>
      <c r="E172" s="29"/>
      <c r="F172" s="30"/>
      <c r="G172" s="29"/>
      <c r="H172" s="55"/>
      <c r="I172" s="55"/>
      <c r="J172" s="56"/>
      <c r="K172" s="56"/>
      <c r="L172" s="57" t="s">
        <v>1317</v>
      </c>
      <c r="M172" s="58"/>
      <c r="N172" s="58"/>
      <c r="O172" s="58"/>
      <c r="P172" s="58"/>
      <c r="Q172" s="60"/>
      <c r="R172" s="58"/>
      <c r="S172" s="61"/>
      <c r="T172" s="61"/>
      <c r="U172" s="61"/>
      <c r="V172" s="58"/>
      <c r="W172" s="58"/>
      <c r="X172" s="58"/>
      <c r="Y172" s="58"/>
      <c r="Z172" s="58"/>
      <c r="AA172" s="58"/>
    </row>
    <row r="173" s="3" customFormat="1" ht="33" customHeight="1" spans="1:27">
      <c r="A173" s="54">
        <v>86</v>
      </c>
      <c r="B173" s="29" t="s">
        <v>200</v>
      </c>
      <c r="C173" s="30" t="s">
        <v>28</v>
      </c>
      <c r="D173" s="29" t="s">
        <v>333</v>
      </c>
      <c r="E173" s="29" t="s">
        <v>349</v>
      </c>
      <c r="F173" s="30" t="s">
        <v>350</v>
      </c>
      <c r="G173" s="29" t="s">
        <v>35</v>
      </c>
      <c r="H173" s="55" t="s">
        <v>19</v>
      </c>
      <c r="I173" s="55"/>
      <c r="J173" s="56"/>
      <c r="K173" s="56"/>
      <c r="L173" s="57" t="s">
        <v>1316</v>
      </c>
      <c r="M173" s="58"/>
      <c r="N173" s="58"/>
      <c r="O173" s="58"/>
      <c r="P173" s="58"/>
      <c r="Q173" s="60"/>
      <c r="R173" s="58"/>
      <c r="S173" s="61"/>
      <c r="T173" s="61"/>
      <c r="U173" s="61"/>
      <c r="V173" s="58"/>
      <c r="W173" s="58"/>
      <c r="X173" s="58"/>
      <c r="Y173" s="58"/>
      <c r="Z173" s="58">
        <v>0</v>
      </c>
      <c r="AA173" s="58"/>
    </row>
    <row r="174" s="3" customFormat="1" ht="33" customHeight="1" spans="1:27">
      <c r="A174" s="54"/>
      <c r="B174" s="29"/>
      <c r="C174" s="30"/>
      <c r="D174" s="29"/>
      <c r="E174" s="29"/>
      <c r="F174" s="30"/>
      <c r="G174" s="29"/>
      <c r="H174" s="55"/>
      <c r="I174" s="55"/>
      <c r="J174" s="56"/>
      <c r="K174" s="56"/>
      <c r="L174" s="57" t="s">
        <v>1317</v>
      </c>
      <c r="M174" s="58"/>
      <c r="N174" s="58"/>
      <c r="O174" s="58"/>
      <c r="P174" s="58"/>
      <c r="Q174" s="60"/>
      <c r="R174" s="58"/>
      <c r="S174" s="61"/>
      <c r="T174" s="61"/>
      <c r="U174" s="61"/>
      <c r="V174" s="58"/>
      <c r="W174" s="58"/>
      <c r="X174" s="58"/>
      <c r="Y174" s="58"/>
      <c r="Z174" s="58"/>
      <c r="AA174" s="58"/>
    </row>
    <row r="175" s="3" customFormat="1" ht="33" customHeight="1" spans="1:27">
      <c r="A175" s="54">
        <v>87</v>
      </c>
      <c r="B175" s="29" t="s">
        <v>200</v>
      </c>
      <c r="C175" s="30" t="s">
        <v>28</v>
      </c>
      <c r="D175" s="29" t="s">
        <v>333</v>
      </c>
      <c r="E175" s="29" t="s">
        <v>351</v>
      </c>
      <c r="F175" s="30" t="s">
        <v>352</v>
      </c>
      <c r="G175" s="29" t="s">
        <v>35</v>
      </c>
      <c r="H175" s="55" t="s">
        <v>19</v>
      </c>
      <c r="I175" s="55"/>
      <c r="J175" s="56"/>
      <c r="K175" s="56"/>
      <c r="L175" s="57" t="s">
        <v>1316</v>
      </c>
      <c r="M175" s="58"/>
      <c r="N175" s="58"/>
      <c r="O175" s="58"/>
      <c r="P175" s="58"/>
      <c r="Q175" s="60"/>
      <c r="R175" s="58"/>
      <c r="S175" s="61"/>
      <c r="T175" s="61"/>
      <c r="U175" s="61"/>
      <c r="V175" s="58"/>
      <c r="W175" s="58"/>
      <c r="X175" s="58"/>
      <c r="Y175" s="58"/>
      <c r="Z175" s="58">
        <v>0</v>
      </c>
      <c r="AA175" s="58"/>
    </row>
    <row r="176" s="3" customFormat="1" ht="33" customHeight="1" spans="1:27">
      <c r="A176" s="54"/>
      <c r="B176" s="29"/>
      <c r="C176" s="30"/>
      <c r="D176" s="29"/>
      <c r="E176" s="29"/>
      <c r="F176" s="30"/>
      <c r="G176" s="29"/>
      <c r="H176" s="55"/>
      <c r="I176" s="55"/>
      <c r="J176" s="56"/>
      <c r="K176" s="56"/>
      <c r="L176" s="57" t="s">
        <v>1317</v>
      </c>
      <c r="M176" s="58"/>
      <c r="N176" s="58"/>
      <c r="O176" s="58"/>
      <c r="P176" s="58"/>
      <c r="Q176" s="60"/>
      <c r="R176" s="58"/>
      <c r="S176" s="61"/>
      <c r="T176" s="61"/>
      <c r="U176" s="61"/>
      <c r="V176" s="58"/>
      <c r="W176" s="58"/>
      <c r="X176" s="58"/>
      <c r="Y176" s="58"/>
      <c r="Z176" s="58"/>
      <c r="AA176" s="58"/>
    </row>
    <row r="177" s="3" customFormat="1" ht="33" customHeight="1" spans="1:27">
      <c r="A177" s="54">
        <v>88</v>
      </c>
      <c r="B177" s="29" t="s">
        <v>200</v>
      </c>
      <c r="C177" s="30" t="s">
        <v>28</v>
      </c>
      <c r="D177" s="29" t="s">
        <v>333</v>
      </c>
      <c r="E177" s="29" t="s">
        <v>351</v>
      </c>
      <c r="F177" s="30" t="s">
        <v>352</v>
      </c>
      <c r="G177" s="29" t="s">
        <v>40</v>
      </c>
      <c r="H177" s="55" t="s">
        <v>353</v>
      </c>
      <c r="I177" s="55"/>
      <c r="J177" s="56"/>
      <c r="K177" s="56"/>
      <c r="L177" s="57" t="s">
        <v>1316</v>
      </c>
      <c r="M177" s="58"/>
      <c r="N177" s="58"/>
      <c r="O177" s="58"/>
      <c r="P177" s="58"/>
      <c r="Q177" s="60"/>
      <c r="R177" s="58"/>
      <c r="S177" s="61"/>
      <c r="T177" s="61"/>
      <c r="U177" s="61"/>
      <c r="V177" s="58"/>
      <c r="W177" s="58"/>
      <c r="X177" s="58"/>
      <c r="Y177" s="58"/>
      <c r="Z177" s="58">
        <v>0</v>
      </c>
      <c r="AA177" s="58"/>
    </row>
    <row r="178" s="3" customFormat="1" ht="33" customHeight="1" spans="1:27">
      <c r="A178" s="54"/>
      <c r="B178" s="29"/>
      <c r="C178" s="30"/>
      <c r="D178" s="29"/>
      <c r="E178" s="29"/>
      <c r="F178" s="30"/>
      <c r="G178" s="29"/>
      <c r="H178" s="55"/>
      <c r="I178" s="55"/>
      <c r="J178" s="56"/>
      <c r="K178" s="56"/>
      <c r="L178" s="57" t="s">
        <v>1317</v>
      </c>
      <c r="M178" s="58"/>
      <c r="N178" s="58"/>
      <c r="O178" s="58"/>
      <c r="P178" s="58"/>
      <c r="Q178" s="60"/>
      <c r="R178" s="58"/>
      <c r="S178" s="61"/>
      <c r="T178" s="61"/>
      <c r="U178" s="61"/>
      <c r="V178" s="58"/>
      <c r="W178" s="58"/>
      <c r="X178" s="58"/>
      <c r="Y178" s="58"/>
      <c r="Z178" s="58"/>
      <c r="AA178" s="58"/>
    </row>
    <row r="179" s="3" customFormat="1" ht="33" customHeight="1" spans="1:27">
      <c r="A179" s="54">
        <v>89</v>
      </c>
      <c r="B179" s="29" t="s">
        <v>200</v>
      </c>
      <c r="C179" s="30" t="s">
        <v>28</v>
      </c>
      <c r="D179" s="29" t="s">
        <v>333</v>
      </c>
      <c r="E179" s="29" t="s">
        <v>354</v>
      </c>
      <c r="F179" s="30" t="s">
        <v>355</v>
      </c>
      <c r="G179" s="29" t="s">
        <v>35</v>
      </c>
      <c r="H179" s="55" t="s">
        <v>19</v>
      </c>
      <c r="I179" s="55"/>
      <c r="J179" s="56"/>
      <c r="K179" s="56"/>
      <c r="L179" s="57" t="s">
        <v>1316</v>
      </c>
      <c r="M179" s="58"/>
      <c r="N179" s="58"/>
      <c r="O179" s="58"/>
      <c r="P179" s="58"/>
      <c r="Q179" s="60"/>
      <c r="R179" s="58"/>
      <c r="S179" s="61"/>
      <c r="T179" s="61"/>
      <c r="U179" s="61"/>
      <c r="V179" s="58"/>
      <c r="W179" s="58"/>
      <c r="X179" s="58"/>
      <c r="Y179" s="58"/>
      <c r="Z179" s="58">
        <v>0</v>
      </c>
      <c r="AA179" s="58"/>
    </row>
    <row r="180" s="3" customFormat="1" ht="33" customHeight="1" spans="1:27">
      <c r="A180" s="54"/>
      <c r="B180" s="29"/>
      <c r="C180" s="30"/>
      <c r="D180" s="29"/>
      <c r="E180" s="29"/>
      <c r="F180" s="30"/>
      <c r="G180" s="29"/>
      <c r="H180" s="55"/>
      <c r="I180" s="55"/>
      <c r="J180" s="56"/>
      <c r="K180" s="56"/>
      <c r="L180" s="57" t="s">
        <v>1317</v>
      </c>
      <c r="M180" s="58"/>
      <c r="N180" s="58"/>
      <c r="O180" s="58"/>
      <c r="P180" s="58"/>
      <c r="Q180" s="60"/>
      <c r="R180" s="58"/>
      <c r="S180" s="61"/>
      <c r="T180" s="61"/>
      <c r="U180" s="61"/>
      <c r="V180" s="58"/>
      <c r="W180" s="58"/>
      <c r="X180" s="58"/>
      <c r="Y180" s="58"/>
      <c r="Z180" s="58"/>
      <c r="AA180" s="58"/>
    </row>
    <row r="181" s="3" customFormat="1" ht="33" customHeight="1" spans="1:27">
      <c r="A181" s="54">
        <v>90</v>
      </c>
      <c r="B181" s="29" t="s">
        <v>200</v>
      </c>
      <c r="C181" s="30" t="s">
        <v>28</v>
      </c>
      <c r="D181" s="29" t="s">
        <v>333</v>
      </c>
      <c r="E181" s="29" t="s">
        <v>354</v>
      </c>
      <c r="F181" s="30" t="s">
        <v>355</v>
      </c>
      <c r="G181" s="29" t="s">
        <v>40</v>
      </c>
      <c r="H181" s="55" t="s">
        <v>356</v>
      </c>
      <c r="I181" s="55"/>
      <c r="J181" s="56"/>
      <c r="K181" s="56"/>
      <c r="L181" s="57" t="s">
        <v>1316</v>
      </c>
      <c r="M181" s="58"/>
      <c r="N181" s="58"/>
      <c r="O181" s="58"/>
      <c r="P181" s="58"/>
      <c r="Q181" s="60"/>
      <c r="R181" s="58"/>
      <c r="S181" s="61"/>
      <c r="T181" s="61"/>
      <c r="U181" s="61"/>
      <c r="V181" s="58"/>
      <c r="W181" s="58"/>
      <c r="X181" s="58"/>
      <c r="Y181" s="58"/>
      <c r="Z181" s="58">
        <v>0</v>
      </c>
      <c r="AA181" s="58"/>
    </row>
    <row r="182" s="3" customFormat="1" ht="33" customHeight="1" spans="1:27">
      <c r="A182" s="54"/>
      <c r="B182" s="29"/>
      <c r="C182" s="30"/>
      <c r="D182" s="29"/>
      <c r="E182" s="29"/>
      <c r="F182" s="30"/>
      <c r="G182" s="29"/>
      <c r="H182" s="55"/>
      <c r="I182" s="55"/>
      <c r="J182" s="56"/>
      <c r="K182" s="56"/>
      <c r="L182" s="57" t="s">
        <v>1317</v>
      </c>
      <c r="M182" s="58"/>
      <c r="N182" s="58"/>
      <c r="O182" s="58"/>
      <c r="P182" s="58"/>
      <c r="Q182" s="60"/>
      <c r="R182" s="58"/>
      <c r="S182" s="61"/>
      <c r="T182" s="61"/>
      <c r="U182" s="61"/>
      <c r="V182" s="58"/>
      <c r="W182" s="58"/>
      <c r="X182" s="58"/>
      <c r="Y182" s="58"/>
      <c r="Z182" s="58"/>
      <c r="AA182" s="58"/>
    </row>
    <row r="183" s="3" customFormat="1" ht="33" customHeight="1" spans="1:27">
      <c r="A183" s="54">
        <v>91</v>
      </c>
      <c r="B183" s="29" t="s">
        <v>200</v>
      </c>
      <c r="C183" s="30" t="s">
        <v>12</v>
      </c>
      <c r="D183" s="29" t="s">
        <v>357</v>
      </c>
      <c r="E183" s="29" t="s">
        <v>358</v>
      </c>
      <c r="F183" s="30" t="s">
        <v>359</v>
      </c>
      <c r="G183" s="29" t="s">
        <v>17</v>
      </c>
      <c r="H183" s="55" t="s">
        <v>19</v>
      </c>
      <c r="I183" s="55"/>
      <c r="J183" s="56"/>
      <c r="K183" s="56"/>
      <c r="L183" s="57" t="s">
        <v>1316</v>
      </c>
      <c r="M183" s="58"/>
      <c r="N183" s="58"/>
      <c r="O183" s="58"/>
      <c r="P183" s="58"/>
      <c r="Q183" s="60"/>
      <c r="R183" s="58"/>
      <c r="S183" s="61"/>
      <c r="T183" s="61"/>
      <c r="U183" s="61"/>
      <c r="V183" s="58"/>
      <c r="W183" s="58"/>
      <c r="X183" s="58"/>
      <c r="Y183" s="58"/>
      <c r="Z183" s="58">
        <v>0</v>
      </c>
      <c r="AA183" s="58"/>
    </row>
    <row r="184" s="3" customFormat="1" ht="33" customHeight="1" spans="1:27">
      <c r="A184" s="54"/>
      <c r="B184" s="29"/>
      <c r="C184" s="30"/>
      <c r="D184" s="29"/>
      <c r="E184" s="29"/>
      <c r="F184" s="30"/>
      <c r="G184" s="29"/>
      <c r="H184" s="55"/>
      <c r="I184" s="55"/>
      <c r="J184" s="56"/>
      <c r="K184" s="56"/>
      <c r="L184" s="57" t="s">
        <v>1317</v>
      </c>
      <c r="M184" s="58"/>
      <c r="N184" s="58"/>
      <c r="O184" s="58"/>
      <c r="P184" s="58"/>
      <c r="Q184" s="60"/>
      <c r="R184" s="58"/>
      <c r="S184" s="61"/>
      <c r="T184" s="61"/>
      <c r="U184" s="61"/>
      <c r="V184" s="58"/>
      <c r="W184" s="58"/>
      <c r="X184" s="58"/>
      <c r="Y184" s="58"/>
      <c r="Z184" s="58"/>
      <c r="AA184" s="58"/>
    </row>
    <row r="185" s="3" customFormat="1" ht="33" customHeight="1" spans="1:27">
      <c r="A185" s="54">
        <v>92</v>
      </c>
      <c r="B185" s="29" t="s">
        <v>200</v>
      </c>
      <c r="C185" s="30" t="s">
        <v>12</v>
      </c>
      <c r="D185" s="29" t="s">
        <v>357</v>
      </c>
      <c r="E185" s="29" t="s">
        <v>360</v>
      </c>
      <c r="F185" s="30" t="s">
        <v>361</v>
      </c>
      <c r="G185" s="29" t="s">
        <v>22</v>
      </c>
      <c r="H185" s="55" t="s">
        <v>19</v>
      </c>
      <c r="I185" s="55"/>
      <c r="J185" s="56"/>
      <c r="K185" s="56"/>
      <c r="L185" s="57" t="s">
        <v>1316</v>
      </c>
      <c r="M185" s="58"/>
      <c r="N185" s="58"/>
      <c r="O185" s="58"/>
      <c r="P185" s="58"/>
      <c r="Q185" s="60"/>
      <c r="R185" s="58"/>
      <c r="S185" s="61"/>
      <c r="T185" s="61"/>
      <c r="U185" s="61"/>
      <c r="V185" s="58"/>
      <c r="W185" s="58"/>
      <c r="X185" s="58"/>
      <c r="Y185" s="58"/>
      <c r="Z185" s="58">
        <v>0</v>
      </c>
      <c r="AA185" s="58"/>
    </row>
    <row r="186" s="3" customFormat="1" ht="33" customHeight="1" spans="1:27">
      <c r="A186" s="54"/>
      <c r="B186" s="29"/>
      <c r="C186" s="30"/>
      <c r="D186" s="29"/>
      <c r="E186" s="29"/>
      <c r="F186" s="30"/>
      <c r="G186" s="29"/>
      <c r="H186" s="55"/>
      <c r="I186" s="55"/>
      <c r="J186" s="56"/>
      <c r="K186" s="56"/>
      <c r="L186" s="57" t="s">
        <v>1317</v>
      </c>
      <c r="M186" s="58"/>
      <c r="N186" s="58"/>
      <c r="O186" s="58"/>
      <c r="P186" s="58"/>
      <c r="Q186" s="60"/>
      <c r="R186" s="58"/>
      <c r="S186" s="61"/>
      <c r="T186" s="61"/>
      <c r="U186" s="61"/>
      <c r="V186" s="58"/>
      <c r="W186" s="58"/>
      <c r="X186" s="58"/>
      <c r="Y186" s="58"/>
      <c r="Z186" s="58"/>
      <c r="AA186" s="58"/>
    </row>
    <row r="187" s="3" customFormat="1" ht="33" customHeight="1" spans="1:27">
      <c r="A187" s="54">
        <v>93</v>
      </c>
      <c r="B187" s="29" t="s">
        <v>200</v>
      </c>
      <c r="C187" s="30" t="s">
        <v>12</v>
      </c>
      <c r="D187" s="29" t="s">
        <v>357</v>
      </c>
      <c r="E187" s="29" t="s">
        <v>362</v>
      </c>
      <c r="F187" s="30" t="s">
        <v>363</v>
      </c>
      <c r="G187" s="29" t="s">
        <v>22</v>
      </c>
      <c r="H187" s="55" t="s">
        <v>19</v>
      </c>
      <c r="I187" s="55"/>
      <c r="J187" s="56"/>
      <c r="K187" s="56"/>
      <c r="L187" s="57" t="s">
        <v>1316</v>
      </c>
      <c r="M187" s="58"/>
      <c r="N187" s="58"/>
      <c r="O187" s="58"/>
      <c r="P187" s="58"/>
      <c r="Q187" s="60"/>
      <c r="R187" s="58"/>
      <c r="S187" s="61"/>
      <c r="T187" s="61"/>
      <c r="U187" s="61"/>
      <c r="V187" s="58"/>
      <c r="W187" s="58"/>
      <c r="X187" s="58"/>
      <c r="Y187" s="58"/>
      <c r="Z187" s="58">
        <v>0</v>
      </c>
      <c r="AA187" s="58"/>
    </row>
    <row r="188" s="3" customFormat="1" ht="33" customHeight="1" spans="1:27">
      <c r="A188" s="54"/>
      <c r="B188" s="29"/>
      <c r="C188" s="30"/>
      <c r="D188" s="29"/>
      <c r="E188" s="29"/>
      <c r="F188" s="30"/>
      <c r="G188" s="29"/>
      <c r="H188" s="55"/>
      <c r="I188" s="55"/>
      <c r="J188" s="56"/>
      <c r="K188" s="56"/>
      <c r="L188" s="57" t="s">
        <v>1317</v>
      </c>
      <c r="M188" s="58"/>
      <c r="N188" s="58"/>
      <c r="O188" s="58"/>
      <c r="P188" s="58"/>
      <c r="Q188" s="60"/>
      <c r="R188" s="58"/>
      <c r="S188" s="61"/>
      <c r="T188" s="61"/>
      <c r="U188" s="61"/>
      <c r="V188" s="58"/>
      <c r="W188" s="58"/>
      <c r="X188" s="58"/>
      <c r="Y188" s="58"/>
      <c r="Z188" s="58"/>
      <c r="AA188" s="58"/>
    </row>
    <row r="189" s="3" customFormat="1" ht="33" customHeight="1" spans="1:27">
      <c r="A189" s="54">
        <v>94</v>
      </c>
      <c r="B189" s="29" t="s">
        <v>200</v>
      </c>
      <c r="C189" s="30" t="s">
        <v>12</v>
      </c>
      <c r="D189" s="29" t="s">
        <v>357</v>
      </c>
      <c r="E189" s="29" t="s">
        <v>364</v>
      </c>
      <c r="F189" s="30" t="s">
        <v>365</v>
      </c>
      <c r="G189" s="29" t="s">
        <v>17</v>
      </c>
      <c r="H189" s="55" t="s">
        <v>19</v>
      </c>
      <c r="I189" s="55"/>
      <c r="J189" s="56"/>
      <c r="K189" s="56"/>
      <c r="L189" s="57" t="s">
        <v>1316</v>
      </c>
      <c r="M189" s="58"/>
      <c r="N189" s="58"/>
      <c r="O189" s="58"/>
      <c r="P189" s="58"/>
      <c r="Q189" s="60"/>
      <c r="R189" s="58"/>
      <c r="S189" s="61"/>
      <c r="T189" s="61"/>
      <c r="U189" s="61"/>
      <c r="V189" s="58"/>
      <c r="W189" s="58"/>
      <c r="X189" s="58"/>
      <c r="Y189" s="58"/>
      <c r="Z189" s="58">
        <v>0</v>
      </c>
      <c r="AA189" s="58"/>
    </row>
    <row r="190" s="3" customFormat="1" ht="33" customHeight="1" spans="1:27">
      <c r="A190" s="54"/>
      <c r="B190" s="29"/>
      <c r="C190" s="30"/>
      <c r="D190" s="29"/>
      <c r="E190" s="29"/>
      <c r="F190" s="30"/>
      <c r="G190" s="29"/>
      <c r="H190" s="55"/>
      <c r="I190" s="55"/>
      <c r="J190" s="56"/>
      <c r="K190" s="56"/>
      <c r="L190" s="57" t="s">
        <v>1317</v>
      </c>
      <c r="M190" s="58"/>
      <c r="N190" s="58"/>
      <c r="O190" s="58"/>
      <c r="P190" s="58"/>
      <c r="Q190" s="60"/>
      <c r="R190" s="58"/>
      <c r="S190" s="61"/>
      <c r="T190" s="61"/>
      <c r="U190" s="61"/>
      <c r="V190" s="58"/>
      <c r="W190" s="58"/>
      <c r="X190" s="58"/>
      <c r="Y190" s="58"/>
      <c r="Z190" s="58"/>
      <c r="AA190" s="58"/>
    </row>
    <row r="191" s="3" customFormat="1" ht="33" customHeight="1" spans="1:27">
      <c r="A191" s="54">
        <v>95</v>
      </c>
      <c r="B191" s="29" t="s">
        <v>200</v>
      </c>
      <c r="C191" s="30" t="s">
        <v>28</v>
      </c>
      <c r="D191" s="29" t="s">
        <v>357</v>
      </c>
      <c r="E191" s="29" t="s">
        <v>366</v>
      </c>
      <c r="F191" s="30" t="s">
        <v>367</v>
      </c>
      <c r="G191" s="29" t="s">
        <v>35</v>
      </c>
      <c r="H191" s="55" t="s">
        <v>19</v>
      </c>
      <c r="I191" s="55"/>
      <c r="J191" s="56"/>
      <c r="K191" s="56"/>
      <c r="L191" s="57" t="s">
        <v>1316</v>
      </c>
      <c r="M191" s="58"/>
      <c r="N191" s="58"/>
      <c r="O191" s="58"/>
      <c r="P191" s="58"/>
      <c r="Q191" s="60"/>
      <c r="R191" s="58"/>
      <c r="S191" s="61"/>
      <c r="T191" s="61"/>
      <c r="U191" s="61"/>
      <c r="V191" s="58"/>
      <c r="W191" s="58"/>
      <c r="X191" s="58"/>
      <c r="Y191" s="58"/>
      <c r="Z191" s="58">
        <v>0</v>
      </c>
      <c r="AA191" s="58"/>
    </row>
    <row r="192" s="3" customFormat="1" ht="33" customHeight="1" spans="1:27">
      <c r="A192" s="54"/>
      <c r="B192" s="29"/>
      <c r="C192" s="30"/>
      <c r="D192" s="29"/>
      <c r="E192" s="29"/>
      <c r="F192" s="30"/>
      <c r="G192" s="29"/>
      <c r="H192" s="55"/>
      <c r="I192" s="55"/>
      <c r="J192" s="56"/>
      <c r="K192" s="56"/>
      <c r="L192" s="57" t="s">
        <v>1317</v>
      </c>
      <c r="M192" s="58"/>
      <c r="N192" s="58"/>
      <c r="O192" s="58"/>
      <c r="P192" s="58"/>
      <c r="Q192" s="60"/>
      <c r="R192" s="58"/>
      <c r="S192" s="61"/>
      <c r="T192" s="61"/>
      <c r="U192" s="61"/>
      <c r="V192" s="58"/>
      <c r="W192" s="58"/>
      <c r="X192" s="58"/>
      <c r="Y192" s="58"/>
      <c r="Z192" s="58"/>
      <c r="AA192" s="58"/>
    </row>
    <row r="193" s="3" customFormat="1" ht="33" customHeight="1" spans="1:27">
      <c r="A193" s="54">
        <v>96</v>
      </c>
      <c r="B193" s="29" t="s">
        <v>200</v>
      </c>
      <c r="C193" s="30" t="s">
        <v>28</v>
      </c>
      <c r="D193" s="29" t="s">
        <v>357</v>
      </c>
      <c r="E193" s="29" t="s">
        <v>368</v>
      </c>
      <c r="F193" s="30" t="s">
        <v>369</v>
      </c>
      <c r="G193" s="29" t="s">
        <v>22</v>
      </c>
      <c r="H193" s="55" t="s">
        <v>19</v>
      </c>
      <c r="I193" s="55"/>
      <c r="J193" s="56"/>
      <c r="K193" s="56"/>
      <c r="L193" s="57" t="s">
        <v>1316</v>
      </c>
      <c r="M193" s="58"/>
      <c r="N193" s="58"/>
      <c r="O193" s="58"/>
      <c r="P193" s="58"/>
      <c r="Q193" s="60"/>
      <c r="R193" s="58"/>
      <c r="S193" s="61"/>
      <c r="T193" s="61"/>
      <c r="U193" s="61"/>
      <c r="V193" s="58"/>
      <c r="W193" s="58"/>
      <c r="X193" s="58"/>
      <c r="Y193" s="58"/>
      <c r="Z193" s="58">
        <v>0</v>
      </c>
      <c r="AA193" s="58"/>
    </row>
    <row r="194" s="3" customFormat="1" ht="33" customHeight="1" spans="1:27">
      <c r="A194" s="54"/>
      <c r="B194" s="29"/>
      <c r="C194" s="30"/>
      <c r="D194" s="29"/>
      <c r="E194" s="29"/>
      <c r="F194" s="30"/>
      <c r="G194" s="29"/>
      <c r="H194" s="55"/>
      <c r="I194" s="55"/>
      <c r="J194" s="56"/>
      <c r="K194" s="56"/>
      <c r="L194" s="57" t="s">
        <v>1317</v>
      </c>
      <c r="M194" s="58"/>
      <c r="N194" s="58"/>
      <c r="O194" s="58"/>
      <c r="P194" s="58"/>
      <c r="Q194" s="60"/>
      <c r="R194" s="58"/>
      <c r="S194" s="61"/>
      <c r="T194" s="61"/>
      <c r="U194" s="61"/>
      <c r="V194" s="58"/>
      <c r="W194" s="58"/>
      <c r="X194" s="58"/>
      <c r="Y194" s="58"/>
      <c r="Z194" s="58"/>
      <c r="AA194" s="58"/>
    </row>
    <row r="195" s="3" customFormat="1" ht="33" customHeight="1" spans="1:27">
      <c r="A195" s="54">
        <v>97</v>
      </c>
      <c r="B195" s="29" t="s">
        <v>200</v>
      </c>
      <c r="C195" s="30" t="s">
        <v>28</v>
      </c>
      <c r="D195" s="29" t="s">
        <v>357</v>
      </c>
      <c r="E195" s="29" t="s">
        <v>370</v>
      </c>
      <c r="F195" s="30" t="s">
        <v>371</v>
      </c>
      <c r="G195" s="29" t="s">
        <v>22</v>
      </c>
      <c r="H195" s="55" t="s">
        <v>19</v>
      </c>
      <c r="I195" s="55"/>
      <c r="J195" s="56"/>
      <c r="K195" s="56"/>
      <c r="L195" s="57" t="s">
        <v>1316</v>
      </c>
      <c r="M195" s="58"/>
      <c r="N195" s="58"/>
      <c r="O195" s="58"/>
      <c r="P195" s="58"/>
      <c r="Q195" s="60"/>
      <c r="R195" s="58"/>
      <c r="S195" s="61"/>
      <c r="T195" s="61"/>
      <c r="U195" s="61"/>
      <c r="V195" s="58"/>
      <c r="W195" s="58"/>
      <c r="X195" s="58"/>
      <c r="Y195" s="58"/>
      <c r="Z195" s="58">
        <v>0</v>
      </c>
      <c r="AA195" s="58"/>
    </row>
    <row r="196" s="3" customFormat="1" ht="33" customHeight="1" spans="1:27">
      <c r="A196" s="54"/>
      <c r="B196" s="29"/>
      <c r="C196" s="30"/>
      <c r="D196" s="29"/>
      <c r="E196" s="29"/>
      <c r="F196" s="30"/>
      <c r="G196" s="29"/>
      <c r="H196" s="55"/>
      <c r="I196" s="55"/>
      <c r="J196" s="56"/>
      <c r="K196" s="56"/>
      <c r="L196" s="57" t="s">
        <v>1317</v>
      </c>
      <c r="M196" s="58"/>
      <c r="N196" s="58"/>
      <c r="O196" s="58"/>
      <c r="P196" s="58"/>
      <c r="Q196" s="60"/>
      <c r="R196" s="58"/>
      <c r="S196" s="61"/>
      <c r="T196" s="61"/>
      <c r="U196" s="61"/>
      <c r="V196" s="58"/>
      <c r="W196" s="58"/>
      <c r="X196" s="58"/>
      <c r="Y196" s="58"/>
      <c r="Z196" s="58"/>
      <c r="AA196" s="58"/>
    </row>
    <row r="197" s="3" customFormat="1" ht="33" customHeight="1" spans="1:27">
      <c r="A197" s="54">
        <v>98</v>
      </c>
      <c r="B197" s="29" t="s">
        <v>200</v>
      </c>
      <c r="C197" s="30" t="s">
        <v>28</v>
      </c>
      <c r="D197" s="29" t="s">
        <v>357</v>
      </c>
      <c r="E197" s="29" t="s">
        <v>372</v>
      </c>
      <c r="F197" s="30" t="s">
        <v>373</v>
      </c>
      <c r="G197" s="29" t="s">
        <v>22</v>
      </c>
      <c r="H197" s="55" t="s">
        <v>19</v>
      </c>
      <c r="I197" s="55"/>
      <c r="J197" s="56"/>
      <c r="K197" s="56"/>
      <c r="L197" s="57" t="s">
        <v>1316</v>
      </c>
      <c r="M197" s="58"/>
      <c r="N197" s="58"/>
      <c r="O197" s="58"/>
      <c r="P197" s="58"/>
      <c r="Q197" s="60"/>
      <c r="R197" s="58"/>
      <c r="S197" s="61"/>
      <c r="T197" s="61"/>
      <c r="U197" s="61"/>
      <c r="V197" s="58"/>
      <c r="W197" s="58"/>
      <c r="X197" s="58"/>
      <c r="Y197" s="58"/>
      <c r="Z197" s="58">
        <v>0</v>
      </c>
      <c r="AA197" s="58"/>
    </row>
    <row r="198" s="3" customFormat="1" ht="33" customHeight="1" spans="1:27">
      <c r="A198" s="54"/>
      <c r="B198" s="29"/>
      <c r="C198" s="30"/>
      <c r="D198" s="29"/>
      <c r="E198" s="29"/>
      <c r="F198" s="30"/>
      <c r="G198" s="29"/>
      <c r="H198" s="55"/>
      <c r="I198" s="55"/>
      <c r="J198" s="56"/>
      <c r="K198" s="56"/>
      <c r="L198" s="57" t="s">
        <v>1317</v>
      </c>
      <c r="M198" s="58"/>
      <c r="N198" s="58"/>
      <c r="O198" s="58"/>
      <c r="P198" s="58"/>
      <c r="Q198" s="60"/>
      <c r="R198" s="58"/>
      <c r="S198" s="61"/>
      <c r="T198" s="61"/>
      <c r="U198" s="61"/>
      <c r="V198" s="58"/>
      <c r="W198" s="58"/>
      <c r="X198" s="58"/>
      <c r="Y198" s="58"/>
      <c r="Z198" s="58"/>
      <c r="AA198" s="58"/>
    </row>
    <row r="199" s="3" customFormat="1" ht="33" customHeight="1" spans="1:27">
      <c r="A199" s="54">
        <v>99</v>
      </c>
      <c r="B199" s="29" t="s">
        <v>200</v>
      </c>
      <c r="C199" s="30" t="s">
        <v>28</v>
      </c>
      <c r="D199" s="29" t="s">
        <v>325</v>
      </c>
      <c r="E199" s="29" t="s">
        <v>374</v>
      </c>
      <c r="F199" s="30" t="s">
        <v>375</v>
      </c>
      <c r="G199" s="29" t="s">
        <v>22</v>
      </c>
      <c r="H199" s="55" t="s">
        <v>19</v>
      </c>
      <c r="I199" s="55"/>
      <c r="J199" s="56"/>
      <c r="K199" s="56"/>
      <c r="L199" s="57" t="s">
        <v>1316</v>
      </c>
      <c r="M199" s="58"/>
      <c r="N199" s="58"/>
      <c r="O199" s="58"/>
      <c r="P199" s="58"/>
      <c r="Q199" s="60"/>
      <c r="R199" s="58"/>
      <c r="S199" s="61"/>
      <c r="T199" s="61"/>
      <c r="U199" s="61"/>
      <c r="V199" s="58"/>
      <c r="W199" s="58"/>
      <c r="X199" s="58"/>
      <c r="Y199" s="58"/>
      <c r="Z199" s="58">
        <v>0</v>
      </c>
      <c r="AA199" s="58"/>
    </row>
    <row r="200" s="3" customFormat="1" ht="33" customHeight="1" spans="1:27">
      <c r="A200" s="54"/>
      <c r="B200" s="29"/>
      <c r="C200" s="30"/>
      <c r="D200" s="29"/>
      <c r="E200" s="29"/>
      <c r="F200" s="30"/>
      <c r="G200" s="29"/>
      <c r="H200" s="55"/>
      <c r="I200" s="55"/>
      <c r="J200" s="56"/>
      <c r="K200" s="56"/>
      <c r="L200" s="57" t="s">
        <v>1317</v>
      </c>
      <c r="M200" s="58"/>
      <c r="N200" s="58"/>
      <c r="O200" s="58"/>
      <c r="P200" s="58"/>
      <c r="Q200" s="60"/>
      <c r="R200" s="58"/>
      <c r="S200" s="61"/>
      <c r="T200" s="61"/>
      <c r="U200" s="61"/>
      <c r="V200" s="58"/>
      <c r="W200" s="58"/>
      <c r="X200" s="58"/>
      <c r="Y200" s="58"/>
      <c r="Z200" s="58"/>
      <c r="AA200" s="58"/>
    </row>
    <row r="201" s="3" customFormat="1" ht="33" customHeight="1" spans="1:27">
      <c r="A201" s="54">
        <v>100</v>
      </c>
      <c r="B201" s="29" t="s">
        <v>200</v>
      </c>
      <c r="C201" s="30" t="s">
        <v>28</v>
      </c>
      <c r="D201" s="29" t="s">
        <v>325</v>
      </c>
      <c r="E201" s="29" t="s">
        <v>374</v>
      </c>
      <c r="F201" s="30" t="s">
        <v>375</v>
      </c>
      <c r="G201" s="29" t="s">
        <v>22</v>
      </c>
      <c r="H201" s="55" t="s">
        <v>19</v>
      </c>
      <c r="I201" s="55"/>
      <c r="J201" s="56"/>
      <c r="K201" s="56"/>
      <c r="L201" s="57" t="s">
        <v>1316</v>
      </c>
      <c r="M201" s="58"/>
      <c r="N201" s="58"/>
      <c r="O201" s="58"/>
      <c r="P201" s="58"/>
      <c r="Q201" s="60"/>
      <c r="R201" s="58"/>
      <c r="S201" s="61"/>
      <c r="T201" s="61"/>
      <c r="U201" s="61"/>
      <c r="V201" s="58"/>
      <c r="W201" s="58"/>
      <c r="X201" s="58"/>
      <c r="Y201" s="58"/>
      <c r="Z201" s="58">
        <v>0</v>
      </c>
      <c r="AA201" s="58"/>
    </row>
    <row r="202" s="3" customFormat="1" ht="33" customHeight="1" spans="1:27">
      <c r="A202" s="54"/>
      <c r="B202" s="29"/>
      <c r="C202" s="30"/>
      <c r="D202" s="29"/>
      <c r="E202" s="29"/>
      <c r="F202" s="30"/>
      <c r="G202" s="29"/>
      <c r="H202" s="55"/>
      <c r="I202" s="55"/>
      <c r="J202" s="56"/>
      <c r="K202" s="56"/>
      <c r="L202" s="57" t="s">
        <v>1317</v>
      </c>
      <c r="M202" s="58"/>
      <c r="N202" s="58"/>
      <c r="O202" s="58"/>
      <c r="P202" s="58"/>
      <c r="Q202" s="60"/>
      <c r="R202" s="58"/>
      <c r="S202" s="61"/>
      <c r="T202" s="61"/>
      <c r="U202" s="61"/>
      <c r="V202" s="58"/>
      <c r="W202" s="58"/>
      <c r="X202" s="58"/>
      <c r="Y202" s="58"/>
      <c r="Z202" s="58"/>
      <c r="AA202" s="58"/>
    </row>
    <row r="203" s="3" customFormat="1" ht="33" customHeight="1" spans="1:27">
      <c r="A203" s="54">
        <v>101</v>
      </c>
      <c r="B203" s="29" t="s">
        <v>200</v>
      </c>
      <c r="C203" s="30" t="s">
        <v>28</v>
      </c>
      <c r="D203" s="29" t="s">
        <v>325</v>
      </c>
      <c r="E203" s="29" t="s">
        <v>376</v>
      </c>
      <c r="F203" s="30" t="s">
        <v>377</v>
      </c>
      <c r="G203" s="29" t="s">
        <v>22</v>
      </c>
      <c r="H203" s="55" t="s">
        <v>19</v>
      </c>
      <c r="I203" s="55"/>
      <c r="J203" s="56"/>
      <c r="K203" s="56"/>
      <c r="L203" s="57" t="s">
        <v>1316</v>
      </c>
      <c r="M203" s="58"/>
      <c r="N203" s="58"/>
      <c r="O203" s="58"/>
      <c r="P203" s="58"/>
      <c r="Q203" s="60"/>
      <c r="R203" s="58"/>
      <c r="S203" s="61"/>
      <c r="T203" s="61"/>
      <c r="U203" s="61"/>
      <c r="V203" s="58"/>
      <c r="W203" s="58"/>
      <c r="X203" s="58"/>
      <c r="Y203" s="58"/>
      <c r="Z203" s="58">
        <v>0</v>
      </c>
      <c r="AA203" s="58"/>
    </row>
    <row r="204" s="3" customFormat="1" ht="33" customHeight="1" spans="1:27">
      <c r="A204" s="54"/>
      <c r="B204" s="29"/>
      <c r="C204" s="30"/>
      <c r="D204" s="29"/>
      <c r="E204" s="29"/>
      <c r="F204" s="30"/>
      <c r="G204" s="29"/>
      <c r="H204" s="55"/>
      <c r="I204" s="55"/>
      <c r="J204" s="56"/>
      <c r="K204" s="56"/>
      <c r="L204" s="57" t="s">
        <v>1317</v>
      </c>
      <c r="M204" s="58"/>
      <c r="N204" s="58"/>
      <c r="O204" s="58"/>
      <c r="P204" s="58"/>
      <c r="Q204" s="60"/>
      <c r="R204" s="58"/>
      <c r="S204" s="61"/>
      <c r="T204" s="61"/>
      <c r="U204" s="61"/>
      <c r="V204" s="58"/>
      <c r="W204" s="58"/>
      <c r="X204" s="58"/>
      <c r="Y204" s="58"/>
      <c r="Z204" s="58"/>
      <c r="AA204" s="58"/>
    </row>
    <row r="205" s="3" customFormat="1" ht="33" customHeight="1" spans="1:27">
      <c r="A205" s="54">
        <v>102</v>
      </c>
      <c r="B205" s="29" t="s">
        <v>200</v>
      </c>
      <c r="C205" s="30" t="s">
        <v>28</v>
      </c>
      <c r="D205" s="29" t="s">
        <v>325</v>
      </c>
      <c r="E205" s="29" t="s">
        <v>376</v>
      </c>
      <c r="F205" s="30" t="s">
        <v>377</v>
      </c>
      <c r="G205" s="29" t="s">
        <v>22</v>
      </c>
      <c r="H205" s="55" t="s">
        <v>19</v>
      </c>
      <c r="I205" s="55"/>
      <c r="J205" s="56"/>
      <c r="K205" s="56"/>
      <c r="L205" s="57" t="s">
        <v>1316</v>
      </c>
      <c r="M205" s="58"/>
      <c r="N205" s="58"/>
      <c r="O205" s="58"/>
      <c r="P205" s="58"/>
      <c r="Q205" s="60"/>
      <c r="R205" s="58"/>
      <c r="S205" s="61"/>
      <c r="T205" s="61"/>
      <c r="U205" s="61"/>
      <c r="V205" s="58"/>
      <c r="W205" s="58"/>
      <c r="X205" s="58"/>
      <c r="Y205" s="58"/>
      <c r="Z205" s="58">
        <v>0</v>
      </c>
      <c r="AA205" s="58"/>
    </row>
    <row r="206" s="3" customFormat="1" ht="33" customHeight="1" spans="1:27">
      <c r="A206" s="54"/>
      <c r="B206" s="29"/>
      <c r="C206" s="30"/>
      <c r="D206" s="29"/>
      <c r="E206" s="29"/>
      <c r="F206" s="30"/>
      <c r="G206" s="29"/>
      <c r="H206" s="55"/>
      <c r="I206" s="55"/>
      <c r="J206" s="56"/>
      <c r="K206" s="56"/>
      <c r="L206" s="57" t="s">
        <v>1317</v>
      </c>
      <c r="M206" s="58"/>
      <c r="N206" s="58"/>
      <c r="O206" s="58"/>
      <c r="P206" s="58"/>
      <c r="Q206" s="60"/>
      <c r="R206" s="58"/>
      <c r="S206" s="61"/>
      <c r="T206" s="61"/>
      <c r="U206" s="61"/>
      <c r="V206" s="58"/>
      <c r="W206" s="58"/>
      <c r="X206" s="58"/>
      <c r="Y206" s="58"/>
      <c r="Z206" s="58"/>
      <c r="AA206" s="58"/>
    </row>
    <row r="207" s="3" customFormat="1" ht="33" customHeight="1" spans="1:27">
      <c r="A207" s="54">
        <v>103</v>
      </c>
      <c r="B207" s="29" t="s">
        <v>200</v>
      </c>
      <c r="C207" s="30" t="s">
        <v>28</v>
      </c>
      <c r="D207" s="29" t="s">
        <v>325</v>
      </c>
      <c r="E207" s="29" t="s">
        <v>378</v>
      </c>
      <c r="F207" s="30" t="s">
        <v>379</v>
      </c>
      <c r="G207" s="29" t="s">
        <v>22</v>
      </c>
      <c r="H207" s="55" t="s">
        <v>19</v>
      </c>
      <c r="I207" s="55"/>
      <c r="J207" s="56"/>
      <c r="K207" s="56"/>
      <c r="L207" s="57" t="s">
        <v>1316</v>
      </c>
      <c r="M207" s="58"/>
      <c r="N207" s="58"/>
      <c r="O207" s="58"/>
      <c r="P207" s="58"/>
      <c r="Q207" s="60"/>
      <c r="R207" s="58"/>
      <c r="S207" s="61"/>
      <c r="T207" s="61"/>
      <c r="U207" s="61"/>
      <c r="V207" s="58"/>
      <c r="W207" s="58"/>
      <c r="X207" s="58"/>
      <c r="Y207" s="58"/>
      <c r="Z207" s="58">
        <v>0</v>
      </c>
      <c r="AA207" s="58"/>
    </row>
    <row r="208" s="3" customFormat="1" ht="33" customHeight="1" spans="1:27">
      <c r="A208" s="54"/>
      <c r="B208" s="29"/>
      <c r="C208" s="30"/>
      <c r="D208" s="29"/>
      <c r="E208" s="29"/>
      <c r="F208" s="30"/>
      <c r="G208" s="29"/>
      <c r="H208" s="55"/>
      <c r="I208" s="55"/>
      <c r="J208" s="56"/>
      <c r="K208" s="56"/>
      <c r="L208" s="57" t="s">
        <v>1317</v>
      </c>
      <c r="M208" s="58"/>
      <c r="N208" s="58"/>
      <c r="O208" s="58"/>
      <c r="P208" s="58"/>
      <c r="Q208" s="60"/>
      <c r="R208" s="58"/>
      <c r="S208" s="61"/>
      <c r="T208" s="61"/>
      <c r="U208" s="61"/>
      <c r="V208" s="58"/>
      <c r="W208" s="58"/>
      <c r="X208" s="58"/>
      <c r="Y208" s="58"/>
      <c r="Z208" s="58"/>
      <c r="AA208" s="58"/>
    </row>
    <row r="209" s="3" customFormat="1" ht="33" customHeight="1" spans="1:27">
      <c r="A209" s="54">
        <v>104</v>
      </c>
      <c r="B209" s="29" t="s">
        <v>200</v>
      </c>
      <c r="C209" s="30" t="s">
        <v>28</v>
      </c>
      <c r="D209" s="29" t="s">
        <v>325</v>
      </c>
      <c r="E209" s="29" t="s">
        <v>378</v>
      </c>
      <c r="F209" s="30" t="s">
        <v>379</v>
      </c>
      <c r="G209" s="29" t="s">
        <v>22</v>
      </c>
      <c r="H209" s="55" t="s">
        <v>19</v>
      </c>
      <c r="I209" s="55"/>
      <c r="J209" s="56"/>
      <c r="K209" s="56"/>
      <c r="L209" s="57" t="s">
        <v>1316</v>
      </c>
      <c r="M209" s="58"/>
      <c r="N209" s="58"/>
      <c r="O209" s="58"/>
      <c r="P209" s="58"/>
      <c r="Q209" s="60"/>
      <c r="R209" s="58"/>
      <c r="S209" s="61"/>
      <c r="T209" s="61"/>
      <c r="U209" s="61"/>
      <c r="V209" s="58"/>
      <c r="W209" s="58"/>
      <c r="X209" s="58"/>
      <c r="Y209" s="58"/>
      <c r="Z209" s="58">
        <v>0</v>
      </c>
      <c r="AA209" s="58"/>
    </row>
    <row r="210" s="3" customFormat="1" ht="33" customHeight="1" spans="1:27">
      <c r="A210" s="54"/>
      <c r="B210" s="29"/>
      <c r="C210" s="30"/>
      <c r="D210" s="29"/>
      <c r="E210" s="29"/>
      <c r="F210" s="30"/>
      <c r="G210" s="29"/>
      <c r="H210" s="55"/>
      <c r="I210" s="55"/>
      <c r="J210" s="56"/>
      <c r="K210" s="56"/>
      <c r="L210" s="57" t="s">
        <v>1317</v>
      </c>
      <c r="M210" s="58"/>
      <c r="N210" s="58"/>
      <c r="O210" s="58"/>
      <c r="P210" s="58"/>
      <c r="Q210" s="60"/>
      <c r="R210" s="58"/>
      <c r="S210" s="61"/>
      <c r="T210" s="61"/>
      <c r="U210" s="61"/>
      <c r="V210" s="58"/>
      <c r="W210" s="58"/>
      <c r="X210" s="58"/>
      <c r="Y210" s="58"/>
      <c r="Z210" s="58"/>
      <c r="AA210" s="58"/>
    </row>
    <row r="211" s="3" customFormat="1" ht="33" customHeight="1" spans="1:27">
      <c r="A211" s="54">
        <v>105</v>
      </c>
      <c r="B211" s="29" t="s">
        <v>200</v>
      </c>
      <c r="C211" s="30" t="s">
        <v>12</v>
      </c>
      <c r="D211" s="29" t="s">
        <v>380</v>
      </c>
      <c r="E211" s="29" t="s">
        <v>381</v>
      </c>
      <c r="F211" s="30" t="s">
        <v>373</v>
      </c>
      <c r="G211" s="29" t="s">
        <v>22</v>
      </c>
      <c r="H211" s="55" t="s">
        <v>19</v>
      </c>
      <c r="I211" s="55"/>
      <c r="J211" s="56"/>
      <c r="K211" s="56"/>
      <c r="L211" s="57" t="s">
        <v>1316</v>
      </c>
      <c r="M211" s="58"/>
      <c r="N211" s="58"/>
      <c r="O211" s="58"/>
      <c r="P211" s="58"/>
      <c r="Q211" s="60"/>
      <c r="R211" s="58"/>
      <c r="S211" s="61"/>
      <c r="T211" s="61"/>
      <c r="U211" s="61"/>
      <c r="V211" s="58"/>
      <c r="W211" s="58"/>
      <c r="X211" s="58"/>
      <c r="Y211" s="58"/>
      <c r="Z211" s="58">
        <v>0</v>
      </c>
      <c r="AA211" s="58"/>
    </row>
    <row r="212" s="3" customFormat="1" ht="33" customHeight="1" spans="1:27">
      <c r="A212" s="54"/>
      <c r="B212" s="29"/>
      <c r="C212" s="30"/>
      <c r="D212" s="29"/>
      <c r="E212" s="29"/>
      <c r="F212" s="30"/>
      <c r="G212" s="29"/>
      <c r="H212" s="55"/>
      <c r="I212" s="55"/>
      <c r="J212" s="56"/>
      <c r="K212" s="56"/>
      <c r="L212" s="57" t="s">
        <v>1317</v>
      </c>
      <c r="M212" s="58"/>
      <c r="N212" s="58"/>
      <c r="O212" s="58"/>
      <c r="P212" s="58"/>
      <c r="Q212" s="60"/>
      <c r="R212" s="58"/>
      <c r="S212" s="61"/>
      <c r="T212" s="61"/>
      <c r="U212" s="61"/>
      <c r="V212" s="58"/>
      <c r="W212" s="58"/>
      <c r="X212" s="58"/>
      <c r="Y212" s="58"/>
      <c r="Z212" s="58"/>
      <c r="AA212" s="58"/>
    </row>
    <row r="213" s="3" customFormat="1" ht="33" customHeight="1" spans="1:27">
      <c r="A213" s="54">
        <v>106</v>
      </c>
      <c r="B213" s="29" t="s">
        <v>200</v>
      </c>
      <c r="C213" s="30" t="s">
        <v>12</v>
      </c>
      <c r="D213" s="29" t="s">
        <v>380</v>
      </c>
      <c r="E213" s="29" t="s">
        <v>382</v>
      </c>
      <c r="F213" s="30" t="s">
        <v>383</v>
      </c>
      <c r="G213" s="29" t="s">
        <v>22</v>
      </c>
      <c r="H213" s="55" t="s">
        <v>19</v>
      </c>
      <c r="I213" s="55"/>
      <c r="J213" s="56"/>
      <c r="K213" s="56"/>
      <c r="L213" s="57" t="s">
        <v>1316</v>
      </c>
      <c r="M213" s="58"/>
      <c r="N213" s="58"/>
      <c r="O213" s="58"/>
      <c r="P213" s="58"/>
      <c r="Q213" s="60"/>
      <c r="R213" s="58"/>
      <c r="S213" s="61"/>
      <c r="T213" s="61"/>
      <c r="U213" s="61"/>
      <c r="V213" s="58"/>
      <c r="W213" s="58"/>
      <c r="X213" s="58"/>
      <c r="Y213" s="58"/>
      <c r="Z213" s="58">
        <v>0</v>
      </c>
      <c r="AA213" s="58"/>
    </row>
    <row r="214" s="3" customFormat="1" ht="33" customHeight="1" spans="1:27">
      <c r="A214" s="54"/>
      <c r="B214" s="29"/>
      <c r="C214" s="30"/>
      <c r="D214" s="29"/>
      <c r="E214" s="29"/>
      <c r="F214" s="30"/>
      <c r="G214" s="29"/>
      <c r="H214" s="55"/>
      <c r="I214" s="55"/>
      <c r="J214" s="56"/>
      <c r="K214" s="56"/>
      <c r="L214" s="57" t="s">
        <v>1317</v>
      </c>
      <c r="M214" s="58"/>
      <c r="N214" s="58"/>
      <c r="O214" s="58"/>
      <c r="P214" s="58"/>
      <c r="Q214" s="60"/>
      <c r="R214" s="58"/>
      <c r="S214" s="61"/>
      <c r="T214" s="61"/>
      <c r="U214" s="61"/>
      <c r="V214" s="58"/>
      <c r="W214" s="58"/>
      <c r="X214" s="58"/>
      <c r="Y214" s="58"/>
      <c r="Z214" s="58"/>
      <c r="AA214" s="58"/>
    </row>
    <row r="215" s="3" customFormat="1" ht="33" customHeight="1" spans="1:27">
      <c r="A215" s="54">
        <v>107</v>
      </c>
      <c r="B215" s="29" t="s">
        <v>200</v>
      </c>
      <c r="C215" s="30" t="s">
        <v>12</v>
      </c>
      <c r="D215" s="29" t="s">
        <v>380</v>
      </c>
      <c r="E215" s="29" t="s">
        <v>384</v>
      </c>
      <c r="F215" s="30" t="s">
        <v>385</v>
      </c>
      <c r="G215" s="29" t="s">
        <v>22</v>
      </c>
      <c r="H215" s="55" t="s">
        <v>19</v>
      </c>
      <c r="I215" s="55"/>
      <c r="J215" s="56"/>
      <c r="K215" s="56"/>
      <c r="L215" s="57" t="s">
        <v>1316</v>
      </c>
      <c r="M215" s="58"/>
      <c r="N215" s="58"/>
      <c r="O215" s="58"/>
      <c r="P215" s="58"/>
      <c r="Q215" s="60"/>
      <c r="R215" s="58"/>
      <c r="S215" s="61"/>
      <c r="T215" s="61"/>
      <c r="U215" s="61"/>
      <c r="V215" s="58"/>
      <c r="W215" s="58"/>
      <c r="X215" s="58"/>
      <c r="Y215" s="58"/>
      <c r="Z215" s="58">
        <v>0</v>
      </c>
      <c r="AA215" s="58"/>
    </row>
    <row r="216" s="3" customFormat="1" ht="33" customHeight="1" spans="1:27">
      <c r="A216" s="54"/>
      <c r="B216" s="29"/>
      <c r="C216" s="30"/>
      <c r="D216" s="29"/>
      <c r="E216" s="29"/>
      <c r="F216" s="30"/>
      <c r="G216" s="29"/>
      <c r="H216" s="55"/>
      <c r="I216" s="55"/>
      <c r="J216" s="56"/>
      <c r="K216" s="56"/>
      <c r="L216" s="57" t="s">
        <v>1317</v>
      </c>
      <c r="M216" s="58"/>
      <c r="N216" s="58"/>
      <c r="O216" s="58"/>
      <c r="P216" s="58"/>
      <c r="Q216" s="60"/>
      <c r="R216" s="58"/>
      <c r="S216" s="61"/>
      <c r="T216" s="61"/>
      <c r="U216" s="61"/>
      <c r="V216" s="58"/>
      <c r="W216" s="58"/>
      <c r="X216" s="58"/>
      <c r="Y216" s="58"/>
      <c r="Z216" s="58"/>
      <c r="AA216" s="58"/>
    </row>
    <row r="217" s="3" customFormat="1" ht="33" customHeight="1" spans="1:27">
      <c r="A217" s="54">
        <v>108</v>
      </c>
      <c r="B217" s="29" t="s">
        <v>200</v>
      </c>
      <c r="C217" s="30" t="s">
        <v>28</v>
      </c>
      <c r="D217" s="29" t="s">
        <v>380</v>
      </c>
      <c r="E217" s="29" t="s">
        <v>386</v>
      </c>
      <c r="F217" s="30" t="s">
        <v>387</v>
      </c>
      <c r="G217" s="29" t="s">
        <v>35</v>
      </c>
      <c r="H217" s="55" t="s">
        <v>19</v>
      </c>
      <c r="I217" s="55"/>
      <c r="J217" s="56"/>
      <c r="K217" s="56"/>
      <c r="L217" s="57" t="s">
        <v>1316</v>
      </c>
      <c r="M217" s="58"/>
      <c r="N217" s="58"/>
      <c r="O217" s="58"/>
      <c r="P217" s="58"/>
      <c r="Q217" s="60"/>
      <c r="R217" s="58"/>
      <c r="S217" s="61"/>
      <c r="T217" s="61"/>
      <c r="U217" s="61"/>
      <c r="V217" s="58"/>
      <c r="W217" s="58"/>
      <c r="X217" s="58"/>
      <c r="Y217" s="58"/>
      <c r="Z217" s="58">
        <v>0</v>
      </c>
      <c r="AA217" s="58"/>
    </row>
    <row r="218" s="3" customFormat="1" ht="33" customHeight="1" spans="1:27">
      <c r="A218" s="54"/>
      <c r="B218" s="29"/>
      <c r="C218" s="30"/>
      <c r="D218" s="29"/>
      <c r="E218" s="29"/>
      <c r="F218" s="30"/>
      <c r="G218" s="29"/>
      <c r="H218" s="55"/>
      <c r="I218" s="55"/>
      <c r="J218" s="56"/>
      <c r="K218" s="56"/>
      <c r="L218" s="57" t="s">
        <v>1317</v>
      </c>
      <c r="M218" s="58"/>
      <c r="N218" s="58"/>
      <c r="O218" s="58"/>
      <c r="P218" s="58"/>
      <c r="Q218" s="60"/>
      <c r="R218" s="58"/>
      <c r="S218" s="61"/>
      <c r="T218" s="61"/>
      <c r="U218" s="61"/>
      <c r="V218" s="58"/>
      <c r="W218" s="58"/>
      <c r="X218" s="58"/>
      <c r="Y218" s="58"/>
      <c r="Z218" s="58"/>
      <c r="AA218" s="58"/>
    </row>
    <row r="219" s="3" customFormat="1" ht="33" customHeight="1" spans="1:27">
      <c r="A219" s="54">
        <v>109</v>
      </c>
      <c r="B219" s="29" t="s">
        <v>200</v>
      </c>
      <c r="C219" s="30" t="s">
        <v>28</v>
      </c>
      <c r="D219" s="29" t="s">
        <v>380</v>
      </c>
      <c r="E219" s="29" t="s">
        <v>388</v>
      </c>
      <c r="F219" s="30" t="s">
        <v>389</v>
      </c>
      <c r="G219" s="29" t="s">
        <v>35</v>
      </c>
      <c r="H219" s="55" t="s">
        <v>19</v>
      </c>
      <c r="I219" s="55"/>
      <c r="J219" s="56"/>
      <c r="K219" s="56"/>
      <c r="L219" s="57" t="s">
        <v>1316</v>
      </c>
      <c r="M219" s="58"/>
      <c r="N219" s="58"/>
      <c r="O219" s="58"/>
      <c r="P219" s="58"/>
      <c r="Q219" s="60"/>
      <c r="R219" s="58"/>
      <c r="S219" s="61"/>
      <c r="T219" s="61"/>
      <c r="U219" s="61"/>
      <c r="V219" s="58"/>
      <c r="W219" s="58"/>
      <c r="X219" s="58"/>
      <c r="Y219" s="58"/>
      <c r="Z219" s="58">
        <v>0</v>
      </c>
      <c r="AA219" s="58"/>
    </row>
    <row r="220" s="3" customFormat="1" ht="33" customHeight="1" spans="1:27">
      <c r="A220" s="54"/>
      <c r="B220" s="29"/>
      <c r="C220" s="30"/>
      <c r="D220" s="29"/>
      <c r="E220" s="29"/>
      <c r="F220" s="30"/>
      <c r="G220" s="29"/>
      <c r="H220" s="55"/>
      <c r="I220" s="55"/>
      <c r="J220" s="56"/>
      <c r="K220" s="56"/>
      <c r="L220" s="57" t="s">
        <v>1317</v>
      </c>
      <c r="M220" s="58"/>
      <c r="N220" s="58"/>
      <c r="O220" s="58"/>
      <c r="P220" s="58"/>
      <c r="Q220" s="60"/>
      <c r="R220" s="58"/>
      <c r="S220" s="61"/>
      <c r="T220" s="61"/>
      <c r="U220" s="61"/>
      <c r="V220" s="58"/>
      <c r="W220" s="58"/>
      <c r="X220" s="58"/>
      <c r="Y220" s="58"/>
      <c r="Z220" s="58"/>
      <c r="AA220" s="58"/>
    </row>
    <row r="221" s="3" customFormat="1" ht="33" customHeight="1" spans="1:27">
      <c r="A221" s="54">
        <v>110</v>
      </c>
      <c r="B221" s="29" t="s">
        <v>200</v>
      </c>
      <c r="C221" s="30" t="s">
        <v>28</v>
      </c>
      <c r="D221" s="29" t="s">
        <v>380</v>
      </c>
      <c r="E221" s="29" t="s">
        <v>390</v>
      </c>
      <c r="F221" s="30" t="s">
        <v>391</v>
      </c>
      <c r="G221" s="29" t="s">
        <v>22</v>
      </c>
      <c r="H221" s="55" t="s">
        <v>19</v>
      </c>
      <c r="I221" s="55"/>
      <c r="J221" s="56"/>
      <c r="K221" s="56"/>
      <c r="L221" s="57" t="s">
        <v>1316</v>
      </c>
      <c r="M221" s="58"/>
      <c r="N221" s="58"/>
      <c r="O221" s="58"/>
      <c r="P221" s="58"/>
      <c r="Q221" s="60"/>
      <c r="R221" s="58"/>
      <c r="S221" s="61"/>
      <c r="T221" s="61"/>
      <c r="U221" s="61"/>
      <c r="V221" s="58"/>
      <c r="W221" s="58"/>
      <c r="X221" s="58"/>
      <c r="Y221" s="58"/>
      <c r="Z221" s="58">
        <v>0</v>
      </c>
      <c r="AA221" s="58"/>
    </row>
    <row r="222" s="3" customFormat="1" ht="33" customHeight="1" spans="1:27">
      <c r="A222" s="54"/>
      <c r="B222" s="29"/>
      <c r="C222" s="30"/>
      <c r="D222" s="29"/>
      <c r="E222" s="29"/>
      <c r="F222" s="30"/>
      <c r="G222" s="29"/>
      <c r="H222" s="55"/>
      <c r="I222" s="55"/>
      <c r="J222" s="56"/>
      <c r="K222" s="56"/>
      <c r="L222" s="57" t="s">
        <v>1317</v>
      </c>
      <c r="M222" s="58"/>
      <c r="N222" s="58"/>
      <c r="O222" s="58"/>
      <c r="P222" s="58"/>
      <c r="Q222" s="60"/>
      <c r="R222" s="58"/>
      <c r="S222" s="61"/>
      <c r="T222" s="61"/>
      <c r="U222" s="61"/>
      <c r="V222" s="58"/>
      <c r="W222" s="58"/>
      <c r="X222" s="58"/>
      <c r="Y222" s="58"/>
      <c r="Z222" s="58"/>
      <c r="AA222" s="58"/>
    </row>
    <row r="223" s="3" customFormat="1" ht="33" customHeight="1" spans="1:27">
      <c r="A223" s="54">
        <v>111</v>
      </c>
      <c r="B223" s="29" t="s">
        <v>200</v>
      </c>
      <c r="C223" s="30" t="s">
        <v>28</v>
      </c>
      <c r="D223" s="29" t="s">
        <v>380</v>
      </c>
      <c r="E223" s="29" t="s">
        <v>392</v>
      </c>
      <c r="F223" s="30" t="s">
        <v>393</v>
      </c>
      <c r="G223" s="29" t="s">
        <v>35</v>
      </c>
      <c r="H223" s="55" t="s">
        <v>19</v>
      </c>
      <c r="I223" s="55"/>
      <c r="J223" s="56"/>
      <c r="K223" s="56"/>
      <c r="L223" s="57" t="s">
        <v>1316</v>
      </c>
      <c r="M223" s="58"/>
      <c r="N223" s="58"/>
      <c r="O223" s="58"/>
      <c r="P223" s="58"/>
      <c r="Q223" s="60"/>
      <c r="R223" s="58"/>
      <c r="S223" s="61"/>
      <c r="T223" s="61"/>
      <c r="U223" s="61"/>
      <c r="V223" s="58"/>
      <c r="W223" s="58"/>
      <c r="X223" s="58"/>
      <c r="Y223" s="58"/>
      <c r="Z223" s="58">
        <v>0</v>
      </c>
      <c r="AA223" s="58"/>
    </row>
    <row r="224" s="3" customFormat="1" ht="33" customHeight="1" spans="1:27">
      <c r="A224" s="54"/>
      <c r="B224" s="29"/>
      <c r="C224" s="30"/>
      <c r="D224" s="29"/>
      <c r="E224" s="29"/>
      <c r="F224" s="30"/>
      <c r="G224" s="29"/>
      <c r="H224" s="55"/>
      <c r="I224" s="55"/>
      <c r="J224" s="56"/>
      <c r="K224" s="56"/>
      <c r="L224" s="57" t="s">
        <v>1317</v>
      </c>
      <c r="M224" s="58"/>
      <c r="N224" s="58"/>
      <c r="O224" s="58"/>
      <c r="P224" s="58"/>
      <c r="Q224" s="60"/>
      <c r="R224" s="58"/>
      <c r="S224" s="61"/>
      <c r="T224" s="61"/>
      <c r="U224" s="61"/>
      <c r="V224" s="58"/>
      <c r="W224" s="58"/>
      <c r="X224" s="58"/>
      <c r="Y224" s="58"/>
      <c r="Z224" s="58"/>
      <c r="AA224" s="58"/>
    </row>
    <row r="225" s="3" customFormat="1" ht="33" customHeight="1" spans="1:27">
      <c r="A225" s="54">
        <v>112</v>
      </c>
      <c r="B225" s="29" t="s">
        <v>200</v>
      </c>
      <c r="C225" s="30" t="s">
        <v>28</v>
      </c>
      <c r="D225" s="29" t="s">
        <v>380</v>
      </c>
      <c r="E225" s="29" t="s">
        <v>394</v>
      </c>
      <c r="F225" s="30" t="s">
        <v>395</v>
      </c>
      <c r="G225" s="29" t="s">
        <v>22</v>
      </c>
      <c r="H225" s="55" t="s">
        <v>19</v>
      </c>
      <c r="I225" s="55"/>
      <c r="J225" s="56"/>
      <c r="K225" s="56"/>
      <c r="L225" s="57" t="s">
        <v>1316</v>
      </c>
      <c r="M225" s="58"/>
      <c r="N225" s="58"/>
      <c r="O225" s="58"/>
      <c r="P225" s="58"/>
      <c r="Q225" s="60"/>
      <c r="R225" s="58"/>
      <c r="S225" s="61"/>
      <c r="T225" s="61"/>
      <c r="U225" s="61"/>
      <c r="V225" s="58"/>
      <c r="W225" s="58"/>
      <c r="X225" s="58"/>
      <c r="Y225" s="58"/>
      <c r="Z225" s="58">
        <v>0</v>
      </c>
      <c r="AA225" s="58"/>
    </row>
    <row r="226" s="3" customFormat="1" ht="33" customHeight="1" spans="1:27">
      <c r="A226" s="54"/>
      <c r="B226" s="29"/>
      <c r="C226" s="30"/>
      <c r="D226" s="29"/>
      <c r="E226" s="29"/>
      <c r="F226" s="30"/>
      <c r="G226" s="29"/>
      <c r="H226" s="55"/>
      <c r="I226" s="55"/>
      <c r="J226" s="56"/>
      <c r="K226" s="56"/>
      <c r="L226" s="57" t="s">
        <v>1317</v>
      </c>
      <c r="M226" s="58"/>
      <c r="N226" s="58"/>
      <c r="O226" s="58"/>
      <c r="P226" s="58"/>
      <c r="Q226" s="60"/>
      <c r="R226" s="58"/>
      <c r="S226" s="61"/>
      <c r="T226" s="61"/>
      <c r="U226" s="61"/>
      <c r="V226" s="58"/>
      <c r="W226" s="58"/>
      <c r="X226" s="58"/>
      <c r="Y226" s="58"/>
      <c r="Z226" s="58"/>
      <c r="AA226" s="58"/>
    </row>
    <row r="227" s="3" customFormat="1" ht="33" customHeight="1" spans="1:27">
      <c r="A227" s="54">
        <v>113</v>
      </c>
      <c r="B227" s="29" t="s">
        <v>200</v>
      </c>
      <c r="C227" s="30" t="s">
        <v>28</v>
      </c>
      <c r="D227" s="29" t="s">
        <v>380</v>
      </c>
      <c r="E227" s="29" t="s">
        <v>396</v>
      </c>
      <c r="F227" s="30" t="s">
        <v>335</v>
      </c>
      <c r="G227" s="29" t="s">
        <v>22</v>
      </c>
      <c r="H227" s="55" t="s">
        <v>19</v>
      </c>
      <c r="I227" s="55"/>
      <c r="J227" s="56"/>
      <c r="K227" s="56"/>
      <c r="L227" s="57" t="s">
        <v>1316</v>
      </c>
      <c r="M227" s="58"/>
      <c r="N227" s="58"/>
      <c r="O227" s="58"/>
      <c r="P227" s="58"/>
      <c r="Q227" s="60"/>
      <c r="R227" s="58"/>
      <c r="S227" s="61"/>
      <c r="T227" s="61"/>
      <c r="U227" s="61"/>
      <c r="V227" s="58"/>
      <c r="W227" s="58"/>
      <c r="X227" s="58"/>
      <c r="Y227" s="58"/>
      <c r="Z227" s="58">
        <v>0</v>
      </c>
      <c r="AA227" s="58"/>
    </row>
    <row r="228" s="3" customFormat="1" ht="33" customHeight="1" spans="1:27">
      <c r="A228" s="54"/>
      <c r="B228" s="29"/>
      <c r="C228" s="30"/>
      <c r="D228" s="29"/>
      <c r="E228" s="29"/>
      <c r="F228" s="30"/>
      <c r="G228" s="29"/>
      <c r="H228" s="55"/>
      <c r="I228" s="55"/>
      <c r="J228" s="56"/>
      <c r="K228" s="56"/>
      <c r="L228" s="57" t="s">
        <v>1317</v>
      </c>
      <c r="M228" s="58"/>
      <c r="N228" s="58"/>
      <c r="O228" s="58"/>
      <c r="P228" s="58"/>
      <c r="Q228" s="60"/>
      <c r="R228" s="58"/>
      <c r="S228" s="61"/>
      <c r="T228" s="61"/>
      <c r="U228" s="61"/>
      <c r="V228" s="58"/>
      <c r="W228" s="58"/>
      <c r="X228" s="58"/>
      <c r="Y228" s="58"/>
      <c r="Z228" s="58"/>
      <c r="AA228" s="58"/>
    </row>
    <row r="229" s="3" customFormat="1" ht="33" customHeight="1" spans="1:27">
      <c r="A229" s="54">
        <v>114</v>
      </c>
      <c r="B229" s="29" t="s">
        <v>200</v>
      </c>
      <c r="C229" s="30" t="s">
        <v>28</v>
      </c>
      <c r="D229" s="29" t="s">
        <v>380</v>
      </c>
      <c r="E229" s="29" t="s">
        <v>397</v>
      </c>
      <c r="F229" s="30" t="s">
        <v>398</v>
      </c>
      <c r="G229" s="29" t="s">
        <v>22</v>
      </c>
      <c r="H229" s="55" t="s">
        <v>19</v>
      </c>
      <c r="I229" s="55"/>
      <c r="J229" s="56"/>
      <c r="K229" s="56"/>
      <c r="L229" s="57" t="s">
        <v>1316</v>
      </c>
      <c r="M229" s="58"/>
      <c r="N229" s="58"/>
      <c r="O229" s="58"/>
      <c r="P229" s="58"/>
      <c r="Q229" s="60"/>
      <c r="R229" s="58"/>
      <c r="S229" s="61"/>
      <c r="T229" s="61"/>
      <c r="U229" s="61"/>
      <c r="V229" s="58"/>
      <c r="W229" s="58"/>
      <c r="X229" s="58"/>
      <c r="Y229" s="58"/>
      <c r="Z229" s="58">
        <v>0</v>
      </c>
      <c r="AA229" s="58"/>
    </row>
    <row r="230" s="3" customFormat="1" ht="33" customHeight="1" spans="1:27">
      <c r="A230" s="54"/>
      <c r="B230" s="29"/>
      <c r="C230" s="30"/>
      <c r="D230" s="29"/>
      <c r="E230" s="29"/>
      <c r="F230" s="30"/>
      <c r="G230" s="29"/>
      <c r="H230" s="55"/>
      <c r="I230" s="55"/>
      <c r="J230" s="56"/>
      <c r="K230" s="56"/>
      <c r="L230" s="57" t="s">
        <v>1317</v>
      </c>
      <c r="M230" s="58"/>
      <c r="N230" s="58"/>
      <c r="O230" s="58"/>
      <c r="P230" s="58"/>
      <c r="Q230" s="60"/>
      <c r="R230" s="58"/>
      <c r="S230" s="61"/>
      <c r="T230" s="61"/>
      <c r="U230" s="61"/>
      <c r="V230" s="58"/>
      <c r="W230" s="58"/>
      <c r="X230" s="58"/>
      <c r="Y230" s="58"/>
      <c r="Z230" s="58"/>
      <c r="AA230" s="58"/>
    </row>
    <row r="231" s="3" customFormat="1" ht="33" customHeight="1" spans="1:27">
      <c r="A231" s="54">
        <v>115</v>
      </c>
      <c r="B231" s="29" t="s">
        <v>200</v>
      </c>
      <c r="C231" s="30" t="s">
        <v>53</v>
      </c>
      <c r="D231" s="29" t="s">
        <v>380</v>
      </c>
      <c r="E231" s="29" t="s">
        <v>399</v>
      </c>
      <c r="F231" s="30" t="s">
        <v>400</v>
      </c>
      <c r="G231" s="29" t="s">
        <v>35</v>
      </c>
      <c r="H231" s="55" t="s">
        <v>19</v>
      </c>
      <c r="I231" s="55"/>
      <c r="J231" s="56"/>
      <c r="K231" s="56"/>
      <c r="L231" s="57" t="s">
        <v>1316</v>
      </c>
      <c r="M231" s="58"/>
      <c r="N231" s="58"/>
      <c r="O231" s="58"/>
      <c r="P231" s="58"/>
      <c r="Q231" s="60"/>
      <c r="R231" s="58"/>
      <c r="S231" s="61"/>
      <c r="T231" s="61"/>
      <c r="U231" s="61"/>
      <c r="V231" s="58"/>
      <c r="W231" s="58"/>
      <c r="X231" s="58"/>
      <c r="Y231" s="58"/>
      <c r="Z231" s="58">
        <v>0</v>
      </c>
      <c r="AA231" s="58"/>
    </row>
    <row r="232" s="3" customFormat="1" ht="33" customHeight="1" spans="1:27">
      <c r="A232" s="54"/>
      <c r="B232" s="29"/>
      <c r="C232" s="30"/>
      <c r="D232" s="29"/>
      <c r="E232" s="29"/>
      <c r="F232" s="30"/>
      <c r="G232" s="29"/>
      <c r="H232" s="55"/>
      <c r="I232" s="55"/>
      <c r="J232" s="56"/>
      <c r="K232" s="56"/>
      <c r="L232" s="57" t="s">
        <v>1317</v>
      </c>
      <c r="M232" s="58"/>
      <c r="N232" s="58"/>
      <c r="O232" s="58"/>
      <c r="P232" s="58"/>
      <c r="Q232" s="60"/>
      <c r="R232" s="58"/>
      <c r="S232" s="61"/>
      <c r="T232" s="61"/>
      <c r="U232" s="61"/>
      <c r="V232" s="58"/>
      <c r="W232" s="58"/>
      <c r="X232" s="58"/>
      <c r="Y232" s="58"/>
      <c r="Z232" s="58"/>
      <c r="AA232" s="58"/>
    </row>
    <row r="233" s="3" customFormat="1" ht="33" customHeight="1" spans="1:27">
      <c r="A233" s="54">
        <v>116</v>
      </c>
      <c r="B233" s="29" t="s">
        <v>200</v>
      </c>
      <c r="C233" s="30" t="s">
        <v>53</v>
      </c>
      <c r="D233" s="29" t="s">
        <v>380</v>
      </c>
      <c r="E233" s="29" t="s">
        <v>401</v>
      </c>
      <c r="F233" s="30" t="s">
        <v>402</v>
      </c>
      <c r="G233" s="29" t="s">
        <v>35</v>
      </c>
      <c r="H233" s="55" t="s">
        <v>19</v>
      </c>
      <c r="I233" s="55"/>
      <c r="J233" s="56"/>
      <c r="K233" s="56"/>
      <c r="L233" s="57" t="s">
        <v>1316</v>
      </c>
      <c r="M233" s="58"/>
      <c r="N233" s="58"/>
      <c r="O233" s="58"/>
      <c r="P233" s="58"/>
      <c r="Q233" s="60"/>
      <c r="R233" s="58"/>
      <c r="S233" s="61"/>
      <c r="T233" s="61"/>
      <c r="U233" s="61"/>
      <c r="V233" s="58"/>
      <c r="W233" s="58"/>
      <c r="X233" s="58"/>
      <c r="Y233" s="58"/>
      <c r="Z233" s="58">
        <v>0</v>
      </c>
      <c r="AA233" s="58"/>
    </row>
    <row r="234" s="3" customFormat="1" ht="33" customHeight="1" spans="1:27">
      <c r="A234" s="54"/>
      <c r="B234" s="29"/>
      <c r="C234" s="30"/>
      <c r="D234" s="29"/>
      <c r="E234" s="29"/>
      <c r="F234" s="30"/>
      <c r="G234" s="29"/>
      <c r="H234" s="55"/>
      <c r="I234" s="55"/>
      <c r="J234" s="56"/>
      <c r="K234" s="56"/>
      <c r="L234" s="57" t="s">
        <v>1317</v>
      </c>
      <c r="M234" s="58"/>
      <c r="N234" s="58"/>
      <c r="O234" s="58"/>
      <c r="P234" s="58"/>
      <c r="Q234" s="60"/>
      <c r="R234" s="58"/>
      <c r="S234" s="61"/>
      <c r="T234" s="61"/>
      <c r="U234" s="61"/>
      <c r="V234" s="58"/>
      <c r="W234" s="58"/>
      <c r="X234" s="58"/>
      <c r="Y234" s="58"/>
      <c r="Z234" s="58"/>
      <c r="AA234" s="58"/>
    </row>
    <row r="235" s="3" customFormat="1" ht="33" customHeight="1" spans="1:27">
      <c r="A235" s="54">
        <v>117</v>
      </c>
      <c r="B235" s="29" t="s">
        <v>200</v>
      </c>
      <c r="C235" s="30" t="s">
        <v>53</v>
      </c>
      <c r="D235" s="29" t="s">
        <v>380</v>
      </c>
      <c r="E235" s="29" t="s">
        <v>403</v>
      </c>
      <c r="F235" s="30" t="s">
        <v>404</v>
      </c>
      <c r="G235" s="29" t="s">
        <v>22</v>
      </c>
      <c r="H235" s="55" t="s">
        <v>19</v>
      </c>
      <c r="I235" s="55"/>
      <c r="J235" s="56"/>
      <c r="K235" s="56"/>
      <c r="L235" s="57" t="s">
        <v>1316</v>
      </c>
      <c r="M235" s="58"/>
      <c r="N235" s="58"/>
      <c r="O235" s="58"/>
      <c r="P235" s="58"/>
      <c r="Q235" s="60"/>
      <c r="R235" s="58"/>
      <c r="S235" s="61"/>
      <c r="T235" s="61"/>
      <c r="U235" s="61"/>
      <c r="V235" s="58"/>
      <c r="W235" s="58"/>
      <c r="X235" s="58"/>
      <c r="Y235" s="58"/>
      <c r="Z235" s="58">
        <v>0</v>
      </c>
      <c r="AA235" s="58"/>
    </row>
    <row r="236" s="3" customFormat="1" ht="33" customHeight="1" spans="1:27">
      <c r="A236" s="54"/>
      <c r="B236" s="29"/>
      <c r="C236" s="30"/>
      <c r="D236" s="29"/>
      <c r="E236" s="29"/>
      <c r="F236" s="30"/>
      <c r="G236" s="29"/>
      <c r="H236" s="55"/>
      <c r="I236" s="55"/>
      <c r="J236" s="56"/>
      <c r="K236" s="56"/>
      <c r="L236" s="57" t="s">
        <v>1317</v>
      </c>
      <c r="M236" s="58"/>
      <c r="N236" s="58"/>
      <c r="O236" s="58"/>
      <c r="P236" s="58"/>
      <c r="Q236" s="60"/>
      <c r="R236" s="58"/>
      <c r="S236" s="61"/>
      <c r="T236" s="61"/>
      <c r="U236" s="61"/>
      <c r="V236" s="58"/>
      <c r="W236" s="58"/>
      <c r="X236" s="58"/>
      <c r="Y236" s="58"/>
      <c r="Z236" s="58"/>
      <c r="AA236" s="58"/>
    </row>
    <row r="237" s="3" customFormat="1" ht="33" customHeight="1" spans="1:27">
      <c r="A237" s="54">
        <v>118</v>
      </c>
      <c r="B237" s="29" t="s">
        <v>200</v>
      </c>
      <c r="C237" s="30" t="s">
        <v>53</v>
      </c>
      <c r="D237" s="29" t="s">
        <v>380</v>
      </c>
      <c r="E237" s="29" t="s">
        <v>405</v>
      </c>
      <c r="F237" s="30" t="s">
        <v>406</v>
      </c>
      <c r="G237" s="29" t="s">
        <v>22</v>
      </c>
      <c r="H237" s="55" t="s">
        <v>19</v>
      </c>
      <c r="I237" s="55"/>
      <c r="J237" s="56"/>
      <c r="K237" s="56"/>
      <c r="L237" s="57" t="s">
        <v>1316</v>
      </c>
      <c r="M237" s="58"/>
      <c r="N237" s="58"/>
      <c r="O237" s="58"/>
      <c r="P237" s="58"/>
      <c r="Q237" s="60"/>
      <c r="R237" s="58"/>
      <c r="S237" s="61"/>
      <c r="T237" s="61"/>
      <c r="U237" s="61"/>
      <c r="V237" s="58"/>
      <c r="W237" s="58"/>
      <c r="X237" s="58"/>
      <c r="Y237" s="58"/>
      <c r="Z237" s="58">
        <v>0</v>
      </c>
      <c r="AA237" s="58"/>
    </row>
    <row r="238" s="3" customFormat="1" ht="33" customHeight="1" spans="1:27">
      <c r="A238" s="54"/>
      <c r="B238" s="29"/>
      <c r="C238" s="30"/>
      <c r="D238" s="29"/>
      <c r="E238" s="29"/>
      <c r="F238" s="30"/>
      <c r="G238" s="29"/>
      <c r="H238" s="55"/>
      <c r="I238" s="55"/>
      <c r="J238" s="56"/>
      <c r="K238" s="56"/>
      <c r="L238" s="57" t="s">
        <v>1317</v>
      </c>
      <c r="M238" s="58"/>
      <c r="N238" s="58"/>
      <c r="O238" s="58"/>
      <c r="P238" s="58"/>
      <c r="Q238" s="60"/>
      <c r="R238" s="58"/>
      <c r="S238" s="61"/>
      <c r="T238" s="61"/>
      <c r="U238" s="61"/>
      <c r="V238" s="58"/>
      <c r="W238" s="58"/>
      <c r="X238" s="58"/>
      <c r="Y238" s="58"/>
      <c r="Z238" s="58"/>
      <c r="AA238" s="58"/>
    </row>
    <row r="239" s="3" customFormat="1" ht="33" customHeight="1" spans="1:27">
      <c r="A239" s="54">
        <v>119</v>
      </c>
      <c r="B239" s="29" t="s">
        <v>200</v>
      </c>
      <c r="C239" s="30" t="s">
        <v>53</v>
      </c>
      <c r="D239" s="29" t="s">
        <v>380</v>
      </c>
      <c r="E239" s="29" t="s">
        <v>407</v>
      </c>
      <c r="F239" s="30" t="s">
        <v>408</v>
      </c>
      <c r="G239" s="29" t="s">
        <v>22</v>
      </c>
      <c r="H239" s="55" t="s">
        <v>19</v>
      </c>
      <c r="I239" s="55"/>
      <c r="J239" s="56"/>
      <c r="K239" s="56"/>
      <c r="L239" s="57" t="s">
        <v>1316</v>
      </c>
      <c r="M239" s="58"/>
      <c r="N239" s="58"/>
      <c r="O239" s="58"/>
      <c r="P239" s="58"/>
      <c r="Q239" s="60"/>
      <c r="R239" s="58"/>
      <c r="S239" s="61"/>
      <c r="T239" s="61"/>
      <c r="U239" s="61"/>
      <c r="V239" s="58"/>
      <c r="W239" s="58"/>
      <c r="X239" s="58"/>
      <c r="Y239" s="58"/>
      <c r="Z239" s="58">
        <v>0</v>
      </c>
      <c r="AA239" s="58"/>
    </row>
    <row r="240" s="3" customFormat="1" ht="33" customHeight="1" spans="1:27">
      <c r="A240" s="54"/>
      <c r="B240" s="29"/>
      <c r="C240" s="30"/>
      <c r="D240" s="29"/>
      <c r="E240" s="29"/>
      <c r="F240" s="30"/>
      <c r="G240" s="29"/>
      <c r="H240" s="55"/>
      <c r="I240" s="55"/>
      <c r="J240" s="56"/>
      <c r="K240" s="56"/>
      <c r="L240" s="57" t="s">
        <v>1317</v>
      </c>
      <c r="M240" s="58"/>
      <c r="N240" s="58"/>
      <c r="O240" s="58"/>
      <c r="P240" s="58"/>
      <c r="Q240" s="60"/>
      <c r="R240" s="58"/>
      <c r="S240" s="61"/>
      <c r="T240" s="61"/>
      <c r="U240" s="61"/>
      <c r="V240" s="58"/>
      <c r="W240" s="58"/>
      <c r="X240" s="58"/>
      <c r="Y240" s="58"/>
      <c r="Z240" s="58"/>
      <c r="AA240" s="58"/>
    </row>
    <row r="241" s="3" customFormat="1" ht="33" customHeight="1" spans="1:27">
      <c r="A241" s="54">
        <v>120</v>
      </c>
      <c r="B241" s="29" t="s">
        <v>200</v>
      </c>
      <c r="C241" s="30" t="s">
        <v>12</v>
      </c>
      <c r="D241" s="29" t="s">
        <v>409</v>
      </c>
      <c r="E241" s="29" t="s">
        <v>410</v>
      </c>
      <c r="F241" s="30" t="s">
        <v>411</v>
      </c>
      <c r="G241" s="29" t="s">
        <v>22</v>
      </c>
      <c r="H241" s="55" t="s">
        <v>19</v>
      </c>
      <c r="I241" s="55"/>
      <c r="J241" s="56"/>
      <c r="K241" s="56"/>
      <c r="L241" s="57" t="s">
        <v>1316</v>
      </c>
      <c r="M241" s="58"/>
      <c r="N241" s="58"/>
      <c r="O241" s="58"/>
      <c r="P241" s="58"/>
      <c r="Q241" s="60"/>
      <c r="R241" s="58"/>
      <c r="S241" s="61"/>
      <c r="T241" s="61"/>
      <c r="U241" s="61"/>
      <c r="V241" s="58"/>
      <c r="W241" s="58"/>
      <c r="X241" s="58"/>
      <c r="Y241" s="58"/>
      <c r="Z241" s="58">
        <v>0</v>
      </c>
      <c r="AA241" s="58"/>
    </row>
    <row r="242" s="3" customFormat="1" ht="33" customHeight="1" spans="1:27">
      <c r="A242" s="54"/>
      <c r="B242" s="29"/>
      <c r="C242" s="30"/>
      <c r="D242" s="29"/>
      <c r="E242" s="29"/>
      <c r="F242" s="30"/>
      <c r="G242" s="29"/>
      <c r="H242" s="55"/>
      <c r="I242" s="55"/>
      <c r="J242" s="56"/>
      <c r="K242" s="56"/>
      <c r="L242" s="57" t="s">
        <v>1317</v>
      </c>
      <c r="M242" s="58"/>
      <c r="N242" s="58"/>
      <c r="O242" s="58"/>
      <c r="P242" s="58"/>
      <c r="Q242" s="60"/>
      <c r="R242" s="58"/>
      <c r="S242" s="61"/>
      <c r="T242" s="61"/>
      <c r="U242" s="61"/>
      <c r="V242" s="58"/>
      <c r="W242" s="58"/>
      <c r="X242" s="58"/>
      <c r="Y242" s="58"/>
      <c r="Z242" s="58"/>
      <c r="AA242" s="58"/>
    </row>
    <row r="243" s="3" customFormat="1" ht="33" customHeight="1" spans="1:27">
      <c r="A243" s="54">
        <v>121</v>
      </c>
      <c r="B243" s="29" t="s">
        <v>200</v>
      </c>
      <c r="C243" s="30" t="s">
        <v>12</v>
      </c>
      <c r="D243" s="29" t="s">
        <v>409</v>
      </c>
      <c r="E243" s="29" t="s">
        <v>412</v>
      </c>
      <c r="F243" s="30" t="s">
        <v>413</v>
      </c>
      <c r="G243" s="29" t="s">
        <v>22</v>
      </c>
      <c r="H243" s="55" t="s">
        <v>19</v>
      </c>
      <c r="I243" s="55"/>
      <c r="J243" s="56"/>
      <c r="K243" s="56"/>
      <c r="L243" s="57" t="s">
        <v>1316</v>
      </c>
      <c r="M243" s="58"/>
      <c r="N243" s="58"/>
      <c r="O243" s="58"/>
      <c r="P243" s="58"/>
      <c r="Q243" s="60"/>
      <c r="R243" s="58"/>
      <c r="S243" s="61"/>
      <c r="T243" s="61"/>
      <c r="U243" s="61"/>
      <c r="V243" s="58"/>
      <c r="W243" s="58"/>
      <c r="X243" s="58"/>
      <c r="Y243" s="58"/>
      <c r="Z243" s="58">
        <v>0</v>
      </c>
      <c r="AA243" s="58"/>
    </row>
    <row r="244" s="3" customFormat="1" ht="33" customHeight="1" spans="1:27">
      <c r="A244" s="54"/>
      <c r="B244" s="29"/>
      <c r="C244" s="30"/>
      <c r="D244" s="29"/>
      <c r="E244" s="29"/>
      <c r="F244" s="30"/>
      <c r="G244" s="29"/>
      <c r="H244" s="55"/>
      <c r="I244" s="55"/>
      <c r="J244" s="56"/>
      <c r="K244" s="56"/>
      <c r="L244" s="57" t="s">
        <v>1317</v>
      </c>
      <c r="M244" s="58"/>
      <c r="N244" s="58"/>
      <c r="O244" s="58"/>
      <c r="P244" s="58"/>
      <c r="Q244" s="60"/>
      <c r="R244" s="58"/>
      <c r="S244" s="61"/>
      <c r="T244" s="61"/>
      <c r="U244" s="61"/>
      <c r="V244" s="58"/>
      <c r="W244" s="58"/>
      <c r="X244" s="58"/>
      <c r="Y244" s="58"/>
      <c r="Z244" s="58"/>
      <c r="AA244" s="58"/>
    </row>
    <row r="245" s="3" customFormat="1" ht="33" customHeight="1" spans="1:27">
      <c r="A245" s="54">
        <v>122</v>
      </c>
      <c r="B245" s="29" t="s">
        <v>200</v>
      </c>
      <c r="C245" s="30" t="s">
        <v>12</v>
      </c>
      <c r="D245" s="29" t="s">
        <v>409</v>
      </c>
      <c r="E245" s="29" t="s">
        <v>414</v>
      </c>
      <c r="F245" s="30" t="s">
        <v>415</v>
      </c>
      <c r="G245" s="29" t="s">
        <v>22</v>
      </c>
      <c r="H245" s="55" t="s">
        <v>19</v>
      </c>
      <c r="I245" s="55"/>
      <c r="J245" s="56"/>
      <c r="K245" s="56"/>
      <c r="L245" s="57" t="s">
        <v>1316</v>
      </c>
      <c r="M245" s="58"/>
      <c r="N245" s="58"/>
      <c r="O245" s="58"/>
      <c r="P245" s="58"/>
      <c r="Q245" s="60"/>
      <c r="R245" s="58"/>
      <c r="S245" s="61"/>
      <c r="T245" s="61"/>
      <c r="U245" s="61"/>
      <c r="V245" s="58"/>
      <c r="W245" s="58"/>
      <c r="X245" s="58"/>
      <c r="Y245" s="58"/>
      <c r="Z245" s="58">
        <v>0</v>
      </c>
      <c r="AA245" s="58"/>
    </row>
    <row r="246" s="3" customFormat="1" ht="33" customHeight="1" spans="1:27">
      <c r="A246" s="54"/>
      <c r="B246" s="29"/>
      <c r="C246" s="30"/>
      <c r="D246" s="29"/>
      <c r="E246" s="29"/>
      <c r="F246" s="30"/>
      <c r="G246" s="29"/>
      <c r="H246" s="55"/>
      <c r="I246" s="55"/>
      <c r="J246" s="56"/>
      <c r="K246" s="56"/>
      <c r="L246" s="57" t="s">
        <v>1317</v>
      </c>
      <c r="M246" s="58"/>
      <c r="N246" s="58"/>
      <c r="O246" s="58"/>
      <c r="P246" s="58"/>
      <c r="Q246" s="60"/>
      <c r="R246" s="58"/>
      <c r="S246" s="61"/>
      <c r="T246" s="61"/>
      <c r="U246" s="61"/>
      <c r="V246" s="58"/>
      <c r="W246" s="58"/>
      <c r="X246" s="58"/>
      <c r="Y246" s="58"/>
      <c r="Z246" s="58"/>
      <c r="AA246" s="58"/>
    </row>
    <row r="247" s="3" customFormat="1" ht="33" customHeight="1" spans="1:27">
      <c r="A247" s="54">
        <v>123</v>
      </c>
      <c r="B247" s="29" t="s">
        <v>200</v>
      </c>
      <c r="C247" s="30" t="s">
        <v>28</v>
      </c>
      <c r="D247" s="29" t="s">
        <v>409</v>
      </c>
      <c r="E247" s="29" t="s">
        <v>416</v>
      </c>
      <c r="F247" s="30" t="s">
        <v>417</v>
      </c>
      <c r="G247" s="29" t="s">
        <v>35</v>
      </c>
      <c r="H247" s="55" t="s">
        <v>19</v>
      </c>
      <c r="I247" s="55"/>
      <c r="J247" s="56"/>
      <c r="K247" s="56"/>
      <c r="L247" s="57" t="s">
        <v>1316</v>
      </c>
      <c r="M247" s="58"/>
      <c r="N247" s="58"/>
      <c r="O247" s="58"/>
      <c r="P247" s="58"/>
      <c r="Q247" s="60"/>
      <c r="R247" s="58"/>
      <c r="S247" s="61"/>
      <c r="T247" s="61"/>
      <c r="U247" s="61"/>
      <c r="V247" s="58"/>
      <c r="W247" s="58"/>
      <c r="X247" s="58"/>
      <c r="Y247" s="58"/>
      <c r="Z247" s="58">
        <v>0</v>
      </c>
      <c r="AA247" s="58"/>
    </row>
    <row r="248" s="3" customFormat="1" ht="33" customHeight="1" spans="1:27">
      <c r="A248" s="54"/>
      <c r="B248" s="29"/>
      <c r="C248" s="30"/>
      <c r="D248" s="29"/>
      <c r="E248" s="29"/>
      <c r="F248" s="30"/>
      <c r="G248" s="29"/>
      <c r="H248" s="55"/>
      <c r="I248" s="55"/>
      <c r="J248" s="56"/>
      <c r="K248" s="56"/>
      <c r="L248" s="57" t="s">
        <v>1317</v>
      </c>
      <c r="M248" s="58"/>
      <c r="N248" s="58"/>
      <c r="O248" s="58"/>
      <c r="P248" s="58"/>
      <c r="Q248" s="60"/>
      <c r="R248" s="58"/>
      <c r="S248" s="61"/>
      <c r="T248" s="61"/>
      <c r="U248" s="61"/>
      <c r="V248" s="58"/>
      <c r="W248" s="58"/>
      <c r="X248" s="58"/>
      <c r="Y248" s="58"/>
      <c r="Z248" s="58"/>
      <c r="AA248" s="58"/>
    </row>
    <row r="249" s="3" customFormat="1" ht="33" customHeight="1" spans="1:27">
      <c r="A249" s="54">
        <v>124</v>
      </c>
      <c r="B249" s="29" t="s">
        <v>200</v>
      </c>
      <c r="C249" s="30" t="s">
        <v>28</v>
      </c>
      <c r="D249" s="29" t="s">
        <v>409</v>
      </c>
      <c r="E249" s="29" t="s">
        <v>416</v>
      </c>
      <c r="F249" s="30" t="s">
        <v>417</v>
      </c>
      <c r="G249" s="29" t="s">
        <v>40</v>
      </c>
      <c r="H249" s="55" t="s">
        <v>19</v>
      </c>
      <c r="I249" s="55"/>
      <c r="J249" s="56"/>
      <c r="K249" s="56"/>
      <c r="L249" s="57" t="s">
        <v>1316</v>
      </c>
      <c r="M249" s="58"/>
      <c r="N249" s="58"/>
      <c r="O249" s="58"/>
      <c r="P249" s="58"/>
      <c r="Q249" s="60"/>
      <c r="R249" s="58"/>
      <c r="S249" s="61"/>
      <c r="T249" s="61"/>
      <c r="U249" s="61"/>
      <c r="V249" s="58"/>
      <c r="W249" s="58"/>
      <c r="X249" s="58"/>
      <c r="Y249" s="58"/>
      <c r="Z249" s="58">
        <v>0</v>
      </c>
      <c r="AA249" s="58"/>
    </row>
    <row r="250" s="3" customFormat="1" ht="33" customHeight="1" spans="1:27">
      <c r="A250" s="54"/>
      <c r="B250" s="29"/>
      <c r="C250" s="30"/>
      <c r="D250" s="29"/>
      <c r="E250" s="29"/>
      <c r="F250" s="30"/>
      <c r="G250" s="29"/>
      <c r="H250" s="55"/>
      <c r="I250" s="55"/>
      <c r="J250" s="56"/>
      <c r="K250" s="56"/>
      <c r="L250" s="57" t="s">
        <v>1317</v>
      </c>
      <c r="M250" s="58"/>
      <c r="N250" s="58"/>
      <c r="O250" s="58"/>
      <c r="P250" s="58"/>
      <c r="Q250" s="60"/>
      <c r="R250" s="58"/>
      <c r="S250" s="61"/>
      <c r="T250" s="61"/>
      <c r="U250" s="61"/>
      <c r="V250" s="58"/>
      <c r="W250" s="58"/>
      <c r="X250" s="58"/>
      <c r="Y250" s="58"/>
      <c r="Z250" s="58"/>
      <c r="AA250" s="58"/>
    </row>
    <row r="251" s="3" customFormat="1" ht="33" customHeight="1" spans="1:27">
      <c r="A251" s="54">
        <v>125</v>
      </c>
      <c r="B251" s="29" t="s">
        <v>200</v>
      </c>
      <c r="C251" s="30" t="s">
        <v>28</v>
      </c>
      <c r="D251" s="29" t="s">
        <v>409</v>
      </c>
      <c r="E251" s="29" t="s">
        <v>418</v>
      </c>
      <c r="F251" s="30" t="s">
        <v>263</v>
      </c>
      <c r="G251" s="29" t="s">
        <v>40</v>
      </c>
      <c r="H251" s="55" t="s">
        <v>19</v>
      </c>
      <c r="I251" s="55"/>
      <c r="J251" s="56"/>
      <c r="K251" s="56"/>
      <c r="L251" s="57" t="s">
        <v>1316</v>
      </c>
      <c r="M251" s="58"/>
      <c r="N251" s="58"/>
      <c r="O251" s="58"/>
      <c r="P251" s="58"/>
      <c r="Q251" s="60"/>
      <c r="R251" s="58"/>
      <c r="S251" s="61"/>
      <c r="T251" s="61"/>
      <c r="U251" s="61"/>
      <c r="V251" s="58"/>
      <c r="W251" s="58"/>
      <c r="X251" s="58"/>
      <c r="Y251" s="58"/>
      <c r="Z251" s="58">
        <v>0</v>
      </c>
      <c r="AA251" s="58"/>
    </row>
    <row r="252" s="3" customFormat="1" ht="33" customHeight="1" spans="1:27">
      <c r="A252" s="54"/>
      <c r="B252" s="29"/>
      <c r="C252" s="30"/>
      <c r="D252" s="29"/>
      <c r="E252" s="29"/>
      <c r="F252" s="30"/>
      <c r="G252" s="29"/>
      <c r="H252" s="55"/>
      <c r="I252" s="55"/>
      <c r="J252" s="56"/>
      <c r="K252" s="56"/>
      <c r="L252" s="57" t="s">
        <v>1317</v>
      </c>
      <c r="M252" s="58"/>
      <c r="N252" s="58"/>
      <c r="O252" s="58"/>
      <c r="P252" s="58"/>
      <c r="Q252" s="60"/>
      <c r="R252" s="58"/>
      <c r="S252" s="61"/>
      <c r="T252" s="61"/>
      <c r="U252" s="61"/>
      <c r="V252" s="58"/>
      <c r="W252" s="58"/>
      <c r="X252" s="58"/>
      <c r="Y252" s="58"/>
      <c r="Z252" s="58"/>
      <c r="AA252" s="58"/>
    </row>
    <row r="253" s="3" customFormat="1" ht="33" customHeight="1" spans="1:27">
      <c r="A253" s="54">
        <v>126</v>
      </c>
      <c r="B253" s="29" t="s">
        <v>200</v>
      </c>
      <c r="C253" s="30" t="s">
        <v>28</v>
      </c>
      <c r="D253" s="29" t="s">
        <v>409</v>
      </c>
      <c r="E253" s="29" t="s">
        <v>418</v>
      </c>
      <c r="F253" s="30" t="s">
        <v>263</v>
      </c>
      <c r="G253" s="29" t="s">
        <v>35</v>
      </c>
      <c r="H253" s="55" t="s">
        <v>19</v>
      </c>
      <c r="I253" s="55"/>
      <c r="J253" s="56"/>
      <c r="K253" s="56"/>
      <c r="L253" s="57" t="s">
        <v>1316</v>
      </c>
      <c r="M253" s="58"/>
      <c r="N253" s="58"/>
      <c r="O253" s="58"/>
      <c r="P253" s="58"/>
      <c r="Q253" s="60"/>
      <c r="R253" s="58"/>
      <c r="S253" s="61"/>
      <c r="T253" s="61"/>
      <c r="U253" s="61"/>
      <c r="V253" s="58"/>
      <c r="W253" s="58"/>
      <c r="X253" s="58"/>
      <c r="Y253" s="58"/>
      <c r="Z253" s="58">
        <v>0</v>
      </c>
      <c r="AA253" s="58"/>
    </row>
    <row r="254" s="3" customFormat="1" ht="33" customHeight="1" spans="1:27">
      <c r="A254" s="54"/>
      <c r="B254" s="29"/>
      <c r="C254" s="30"/>
      <c r="D254" s="29"/>
      <c r="E254" s="29"/>
      <c r="F254" s="30"/>
      <c r="G254" s="29"/>
      <c r="H254" s="55"/>
      <c r="I254" s="55"/>
      <c r="J254" s="56"/>
      <c r="K254" s="56"/>
      <c r="L254" s="57" t="s">
        <v>1317</v>
      </c>
      <c r="M254" s="58"/>
      <c r="N254" s="58"/>
      <c r="O254" s="58"/>
      <c r="P254" s="58"/>
      <c r="Q254" s="60"/>
      <c r="R254" s="58"/>
      <c r="S254" s="61"/>
      <c r="T254" s="61"/>
      <c r="U254" s="61"/>
      <c r="V254" s="58"/>
      <c r="W254" s="58"/>
      <c r="X254" s="58"/>
      <c r="Y254" s="58"/>
      <c r="Z254" s="58"/>
      <c r="AA254" s="58"/>
    </row>
    <row r="255" s="3" customFormat="1" ht="33" customHeight="1" spans="1:27">
      <c r="A255" s="54">
        <v>127</v>
      </c>
      <c r="B255" s="29" t="s">
        <v>200</v>
      </c>
      <c r="C255" s="30" t="s">
        <v>28</v>
      </c>
      <c r="D255" s="29" t="s">
        <v>409</v>
      </c>
      <c r="E255" s="29" t="s">
        <v>419</v>
      </c>
      <c r="F255" s="30" t="s">
        <v>420</v>
      </c>
      <c r="G255" s="29" t="s">
        <v>22</v>
      </c>
      <c r="H255" s="55" t="s">
        <v>19</v>
      </c>
      <c r="I255" s="55"/>
      <c r="J255" s="56"/>
      <c r="K255" s="56"/>
      <c r="L255" s="57" t="s">
        <v>1316</v>
      </c>
      <c r="M255" s="58"/>
      <c r="N255" s="58"/>
      <c r="O255" s="58"/>
      <c r="P255" s="58"/>
      <c r="Q255" s="60"/>
      <c r="R255" s="58"/>
      <c r="S255" s="61"/>
      <c r="T255" s="61"/>
      <c r="U255" s="61"/>
      <c r="V255" s="58"/>
      <c r="W255" s="58"/>
      <c r="X255" s="58"/>
      <c r="Y255" s="58"/>
      <c r="Z255" s="58">
        <v>0</v>
      </c>
      <c r="AA255" s="58"/>
    </row>
    <row r="256" s="3" customFormat="1" ht="33" customHeight="1" spans="1:27">
      <c r="A256" s="54"/>
      <c r="B256" s="29"/>
      <c r="C256" s="30"/>
      <c r="D256" s="29"/>
      <c r="E256" s="29"/>
      <c r="F256" s="30"/>
      <c r="G256" s="29"/>
      <c r="H256" s="55"/>
      <c r="I256" s="55"/>
      <c r="J256" s="56"/>
      <c r="K256" s="56"/>
      <c r="L256" s="57" t="s">
        <v>1317</v>
      </c>
      <c r="M256" s="58"/>
      <c r="N256" s="58"/>
      <c r="O256" s="58"/>
      <c r="P256" s="58"/>
      <c r="Q256" s="60"/>
      <c r="R256" s="58"/>
      <c r="S256" s="61"/>
      <c r="T256" s="61"/>
      <c r="U256" s="61"/>
      <c r="V256" s="58"/>
      <c r="W256" s="58"/>
      <c r="X256" s="58"/>
      <c r="Y256" s="58"/>
      <c r="Z256" s="58"/>
      <c r="AA256" s="58"/>
    </row>
    <row r="257" s="3" customFormat="1" ht="33" customHeight="1" spans="1:27">
      <c r="A257" s="54">
        <v>128</v>
      </c>
      <c r="B257" s="29" t="s">
        <v>200</v>
      </c>
      <c r="C257" s="30" t="s">
        <v>28</v>
      </c>
      <c r="D257" s="29" t="s">
        <v>409</v>
      </c>
      <c r="E257" s="29" t="s">
        <v>421</v>
      </c>
      <c r="F257" s="30" t="s">
        <v>422</v>
      </c>
      <c r="G257" s="29" t="s">
        <v>22</v>
      </c>
      <c r="H257" s="55" t="s">
        <v>19</v>
      </c>
      <c r="I257" s="55"/>
      <c r="J257" s="56"/>
      <c r="K257" s="56"/>
      <c r="L257" s="57" t="s">
        <v>1316</v>
      </c>
      <c r="M257" s="58"/>
      <c r="N257" s="58"/>
      <c r="O257" s="58"/>
      <c r="P257" s="58"/>
      <c r="Q257" s="60"/>
      <c r="R257" s="58"/>
      <c r="S257" s="61"/>
      <c r="T257" s="61"/>
      <c r="U257" s="61"/>
      <c r="V257" s="58"/>
      <c r="W257" s="58"/>
      <c r="X257" s="58"/>
      <c r="Y257" s="58"/>
      <c r="Z257" s="58">
        <v>0</v>
      </c>
      <c r="AA257" s="58"/>
    </row>
    <row r="258" s="3" customFormat="1" ht="33" customHeight="1" spans="1:27">
      <c r="A258" s="54"/>
      <c r="B258" s="29"/>
      <c r="C258" s="30"/>
      <c r="D258" s="29"/>
      <c r="E258" s="29"/>
      <c r="F258" s="30"/>
      <c r="G258" s="29"/>
      <c r="H258" s="55"/>
      <c r="I258" s="55"/>
      <c r="J258" s="56"/>
      <c r="K258" s="56"/>
      <c r="L258" s="57" t="s">
        <v>1317</v>
      </c>
      <c r="M258" s="58"/>
      <c r="N258" s="58"/>
      <c r="O258" s="58"/>
      <c r="P258" s="58"/>
      <c r="Q258" s="60"/>
      <c r="R258" s="58"/>
      <c r="S258" s="61"/>
      <c r="T258" s="61"/>
      <c r="U258" s="61"/>
      <c r="V258" s="58"/>
      <c r="W258" s="58"/>
      <c r="X258" s="58"/>
      <c r="Y258" s="58"/>
      <c r="Z258" s="58"/>
      <c r="AA258" s="58"/>
    </row>
    <row r="259" s="3" customFormat="1" ht="33" customHeight="1" spans="1:27">
      <c r="A259" s="54">
        <v>129</v>
      </c>
      <c r="B259" s="29" t="s">
        <v>200</v>
      </c>
      <c r="C259" s="30" t="s">
        <v>28</v>
      </c>
      <c r="D259" s="29" t="s">
        <v>409</v>
      </c>
      <c r="E259" s="29" t="s">
        <v>423</v>
      </c>
      <c r="F259" s="30" t="s">
        <v>424</v>
      </c>
      <c r="G259" s="29" t="s">
        <v>35</v>
      </c>
      <c r="H259" s="55" t="s">
        <v>19</v>
      </c>
      <c r="I259" s="55"/>
      <c r="J259" s="56"/>
      <c r="K259" s="56"/>
      <c r="L259" s="57" t="s">
        <v>1316</v>
      </c>
      <c r="M259" s="58"/>
      <c r="N259" s="58"/>
      <c r="O259" s="58"/>
      <c r="P259" s="58"/>
      <c r="Q259" s="60"/>
      <c r="R259" s="58"/>
      <c r="S259" s="61"/>
      <c r="T259" s="61"/>
      <c r="U259" s="61"/>
      <c r="V259" s="58"/>
      <c r="W259" s="58"/>
      <c r="X259" s="58"/>
      <c r="Y259" s="58"/>
      <c r="Z259" s="58">
        <v>0</v>
      </c>
      <c r="AA259" s="58"/>
    </row>
    <row r="260" s="3" customFormat="1" ht="33" customHeight="1" spans="1:27">
      <c r="A260" s="54"/>
      <c r="B260" s="29"/>
      <c r="C260" s="30"/>
      <c r="D260" s="29"/>
      <c r="E260" s="29"/>
      <c r="F260" s="30"/>
      <c r="G260" s="29"/>
      <c r="H260" s="55"/>
      <c r="I260" s="55"/>
      <c r="J260" s="56"/>
      <c r="K260" s="56"/>
      <c r="L260" s="57" t="s">
        <v>1317</v>
      </c>
      <c r="M260" s="58"/>
      <c r="N260" s="58"/>
      <c r="O260" s="58"/>
      <c r="P260" s="58"/>
      <c r="Q260" s="60"/>
      <c r="R260" s="58"/>
      <c r="S260" s="61"/>
      <c r="T260" s="61"/>
      <c r="U260" s="61"/>
      <c r="V260" s="58"/>
      <c r="W260" s="58"/>
      <c r="X260" s="58"/>
      <c r="Y260" s="58"/>
      <c r="Z260" s="58"/>
      <c r="AA260" s="58"/>
    </row>
    <row r="261" s="3" customFormat="1" ht="33" customHeight="1" spans="1:27">
      <c r="A261" s="54">
        <v>130</v>
      </c>
      <c r="B261" s="29" t="s">
        <v>200</v>
      </c>
      <c r="C261" s="30" t="s">
        <v>28</v>
      </c>
      <c r="D261" s="29" t="s">
        <v>409</v>
      </c>
      <c r="E261" s="29" t="s">
        <v>425</v>
      </c>
      <c r="F261" s="30" t="s">
        <v>426</v>
      </c>
      <c r="G261" s="29" t="s">
        <v>22</v>
      </c>
      <c r="H261" s="55" t="s">
        <v>19</v>
      </c>
      <c r="I261" s="55"/>
      <c r="J261" s="56"/>
      <c r="K261" s="56"/>
      <c r="L261" s="57" t="s">
        <v>1316</v>
      </c>
      <c r="M261" s="58"/>
      <c r="N261" s="58"/>
      <c r="O261" s="58"/>
      <c r="P261" s="58"/>
      <c r="Q261" s="60"/>
      <c r="R261" s="58"/>
      <c r="S261" s="61"/>
      <c r="T261" s="61"/>
      <c r="U261" s="61"/>
      <c r="V261" s="58"/>
      <c r="W261" s="58"/>
      <c r="X261" s="58"/>
      <c r="Y261" s="58"/>
      <c r="Z261" s="58">
        <v>0</v>
      </c>
      <c r="AA261" s="58"/>
    </row>
    <row r="262" s="3" customFormat="1" ht="33" customHeight="1" spans="1:27">
      <c r="A262" s="54"/>
      <c r="B262" s="29"/>
      <c r="C262" s="30"/>
      <c r="D262" s="29"/>
      <c r="E262" s="29"/>
      <c r="F262" s="30"/>
      <c r="G262" s="29"/>
      <c r="H262" s="55"/>
      <c r="I262" s="55"/>
      <c r="J262" s="56"/>
      <c r="K262" s="56"/>
      <c r="L262" s="57" t="s">
        <v>1317</v>
      </c>
      <c r="M262" s="58"/>
      <c r="N262" s="58"/>
      <c r="O262" s="58"/>
      <c r="P262" s="58"/>
      <c r="Q262" s="60"/>
      <c r="R262" s="58"/>
      <c r="S262" s="61"/>
      <c r="T262" s="61"/>
      <c r="U262" s="61"/>
      <c r="V262" s="58"/>
      <c r="W262" s="58"/>
      <c r="X262" s="58"/>
      <c r="Y262" s="58"/>
      <c r="Z262" s="58"/>
      <c r="AA262" s="58"/>
    </row>
    <row r="263" s="3" customFormat="1" ht="33" customHeight="1" spans="1:27">
      <c r="A263" s="54">
        <v>131</v>
      </c>
      <c r="B263" s="29" t="s">
        <v>200</v>
      </c>
      <c r="C263" s="30" t="s">
        <v>53</v>
      </c>
      <c r="D263" s="29" t="s">
        <v>409</v>
      </c>
      <c r="E263" s="29" t="s">
        <v>427</v>
      </c>
      <c r="F263" s="30" t="s">
        <v>428</v>
      </c>
      <c r="G263" s="29" t="s">
        <v>35</v>
      </c>
      <c r="H263" s="55" t="s">
        <v>19</v>
      </c>
      <c r="I263" s="55"/>
      <c r="J263" s="56"/>
      <c r="K263" s="56"/>
      <c r="L263" s="57" t="s">
        <v>1316</v>
      </c>
      <c r="M263" s="58"/>
      <c r="N263" s="58"/>
      <c r="O263" s="58"/>
      <c r="P263" s="58"/>
      <c r="Q263" s="60"/>
      <c r="R263" s="58"/>
      <c r="S263" s="61"/>
      <c r="T263" s="61"/>
      <c r="U263" s="61"/>
      <c r="V263" s="58"/>
      <c r="W263" s="58"/>
      <c r="X263" s="58"/>
      <c r="Y263" s="58"/>
      <c r="Z263" s="58">
        <v>0</v>
      </c>
      <c r="AA263" s="58"/>
    </row>
    <row r="264" s="3" customFormat="1" ht="33" customHeight="1" spans="1:27">
      <c r="A264" s="54"/>
      <c r="B264" s="29"/>
      <c r="C264" s="30"/>
      <c r="D264" s="29"/>
      <c r="E264" s="29"/>
      <c r="F264" s="30"/>
      <c r="G264" s="29"/>
      <c r="H264" s="55"/>
      <c r="I264" s="55"/>
      <c r="J264" s="56"/>
      <c r="K264" s="56"/>
      <c r="L264" s="57" t="s">
        <v>1317</v>
      </c>
      <c r="M264" s="58"/>
      <c r="N264" s="58"/>
      <c r="O264" s="58"/>
      <c r="P264" s="58"/>
      <c r="Q264" s="60"/>
      <c r="R264" s="58"/>
      <c r="S264" s="61"/>
      <c r="T264" s="61"/>
      <c r="U264" s="61"/>
      <c r="V264" s="58"/>
      <c r="W264" s="58"/>
      <c r="X264" s="58"/>
      <c r="Y264" s="58"/>
      <c r="Z264" s="58"/>
      <c r="AA264" s="58"/>
    </row>
    <row r="265" s="3" customFormat="1" ht="33" customHeight="1" spans="1:27">
      <c r="A265" s="54">
        <v>132</v>
      </c>
      <c r="B265" s="29" t="s">
        <v>200</v>
      </c>
      <c r="C265" s="30" t="s">
        <v>53</v>
      </c>
      <c r="D265" s="29" t="s">
        <v>409</v>
      </c>
      <c r="E265" s="29" t="s">
        <v>429</v>
      </c>
      <c r="F265" s="30" t="s">
        <v>314</v>
      </c>
      <c r="G265" s="29" t="s">
        <v>35</v>
      </c>
      <c r="H265" s="55" t="s">
        <v>19</v>
      </c>
      <c r="I265" s="55"/>
      <c r="J265" s="56"/>
      <c r="K265" s="56"/>
      <c r="L265" s="57" t="s">
        <v>1316</v>
      </c>
      <c r="M265" s="58"/>
      <c r="N265" s="58"/>
      <c r="O265" s="58"/>
      <c r="P265" s="58"/>
      <c r="Q265" s="60"/>
      <c r="R265" s="58"/>
      <c r="S265" s="61"/>
      <c r="T265" s="61"/>
      <c r="U265" s="61"/>
      <c r="V265" s="58"/>
      <c r="W265" s="58"/>
      <c r="X265" s="58"/>
      <c r="Y265" s="58"/>
      <c r="Z265" s="58">
        <v>0</v>
      </c>
      <c r="AA265" s="58"/>
    </row>
    <row r="266" s="3" customFormat="1" ht="33" customHeight="1" spans="1:27">
      <c r="A266" s="54"/>
      <c r="B266" s="29"/>
      <c r="C266" s="30"/>
      <c r="D266" s="29"/>
      <c r="E266" s="29"/>
      <c r="F266" s="30"/>
      <c r="G266" s="29"/>
      <c r="H266" s="55"/>
      <c r="I266" s="55"/>
      <c r="J266" s="56"/>
      <c r="K266" s="56"/>
      <c r="L266" s="57" t="s">
        <v>1317</v>
      </c>
      <c r="M266" s="58"/>
      <c r="N266" s="58"/>
      <c r="O266" s="58"/>
      <c r="P266" s="58"/>
      <c r="Q266" s="60"/>
      <c r="R266" s="58"/>
      <c r="S266" s="61"/>
      <c r="T266" s="61"/>
      <c r="U266" s="61"/>
      <c r="V266" s="58"/>
      <c r="W266" s="58"/>
      <c r="X266" s="58"/>
      <c r="Y266" s="58"/>
      <c r="Z266" s="58"/>
      <c r="AA266" s="58"/>
    </row>
    <row r="267" s="3" customFormat="1" ht="33" customHeight="1" spans="1:27">
      <c r="A267" s="54">
        <v>133</v>
      </c>
      <c r="B267" s="29" t="s">
        <v>200</v>
      </c>
      <c r="C267" s="30" t="s">
        <v>53</v>
      </c>
      <c r="D267" s="29" t="s">
        <v>409</v>
      </c>
      <c r="E267" s="29" t="s">
        <v>430</v>
      </c>
      <c r="F267" s="30" t="s">
        <v>210</v>
      </c>
      <c r="G267" s="29" t="s">
        <v>35</v>
      </c>
      <c r="H267" s="55" t="s">
        <v>19</v>
      </c>
      <c r="I267" s="55"/>
      <c r="J267" s="56"/>
      <c r="K267" s="56"/>
      <c r="L267" s="57" t="s">
        <v>1316</v>
      </c>
      <c r="M267" s="58"/>
      <c r="N267" s="58"/>
      <c r="O267" s="58"/>
      <c r="P267" s="58"/>
      <c r="Q267" s="60"/>
      <c r="R267" s="58"/>
      <c r="S267" s="61"/>
      <c r="T267" s="61"/>
      <c r="U267" s="61"/>
      <c r="V267" s="58"/>
      <c r="W267" s="58"/>
      <c r="X267" s="58"/>
      <c r="Y267" s="58"/>
      <c r="Z267" s="58">
        <v>0</v>
      </c>
      <c r="AA267" s="58"/>
    </row>
    <row r="268" s="3" customFormat="1" ht="33" customHeight="1" spans="1:27">
      <c r="A268" s="54"/>
      <c r="B268" s="29"/>
      <c r="C268" s="30"/>
      <c r="D268" s="29"/>
      <c r="E268" s="29"/>
      <c r="F268" s="30"/>
      <c r="G268" s="29"/>
      <c r="H268" s="55"/>
      <c r="I268" s="55"/>
      <c r="J268" s="56"/>
      <c r="K268" s="56"/>
      <c r="L268" s="57" t="s">
        <v>1317</v>
      </c>
      <c r="M268" s="58"/>
      <c r="N268" s="58"/>
      <c r="O268" s="58"/>
      <c r="P268" s="58"/>
      <c r="Q268" s="60"/>
      <c r="R268" s="58"/>
      <c r="S268" s="61"/>
      <c r="T268" s="61"/>
      <c r="U268" s="61"/>
      <c r="V268" s="58"/>
      <c r="W268" s="58"/>
      <c r="X268" s="58"/>
      <c r="Y268" s="58"/>
      <c r="Z268" s="58"/>
      <c r="AA268" s="58"/>
    </row>
    <row r="269" s="3" customFormat="1" ht="33" customHeight="1" spans="1:27">
      <c r="A269" s="54">
        <v>134</v>
      </c>
      <c r="B269" s="29" t="s">
        <v>200</v>
      </c>
      <c r="C269" s="30" t="s">
        <v>53</v>
      </c>
      <c r="D269" s="29" t="s">
        <v>409</v>
      </c>
      <c r="E269" s="29" t="s">
        <v>430</v>
      </c>
      <c r="F269" s="30" t="s">
        <v>210</v>
      </c>
      <c r="G269" s="29" t="s">
        <v>40</v>
      </c>
      <c r="H269" s="55" t="s">
        <v>19</v>
      </c>
      <c r="I269" s="55"/>
      <c r="J269" s="56"/>
      <c r="K269" s="56"/>
      <c r="L269" s="57" t="s">
        <v>1316</v>
      </c>
      <c r="M269" s="58"/>
      <c r="N269" s="58"/>
      <c r="O269" s="58"/>
      <c r="P269" s="58"/>
      <c r="Q269" s="60"/>
      <c r="R269" s="58"/>
      <c r="S269" s="61"/>
      <c r="T269" s="61"/>
      <c r="U269" s="61"/>
      <c r="V269" s="58"/>
      <c r="W269" s="58"/>
      <c r="X269" s="58"/>
      <c r="Y269" s="58"/>
      <c r="Z269" s="58">
        <v>0</v>
      </c>
      <c r="AA269" s="58"/>
    </row>
    <row r="270" s="3" customFormat="1" ht="33" customHeight="1" spans="1:27">
      <c r="A270" s="54"/>
      <c r="B270" s="29"/>
      <c r="C270" s="30"/>
      <c r="D270" s="29"/>
      <c r="E270" s="29"/>
      <c r="F270" s="30"/>
      <c r="G270" s="29"/>
      <c r="H270" s="55"/>
      <c r="I270" s="55"/>
      <c r="J270" s="56"/>
      <c r="K270" s="56"/>
      <c r="L270" s="57" t="s">
        <v>1317</v>
      </c>
      <c r="M270" s="58"/>
      <c r="N270" s="58"/>
      <c r="O270" s="58"/>
      <c r="P270" s="58"/>
      <c r="Q270" s="60"/>
      <c r="R270" s="58"/>
      <c r="S270" s="61"/>
      <c r="T270" s="61"/>
      <c r="U270" s="61"/>
      <c r="V270" s="58"/>
      <c r="W270" s="58"/>
      <c r="X270" s="58"/>
      <c r="Y270" s="58"/>
      <c r="Z270" s="58"/>
      <c r="AA270" s="58"/>
    </row>
    <row r="271" s="3" customFormat="1" ht="33" customHeight="1" spans="1:27">
      <c r="A271" s="54">
        <v>135</v>
      </c>
      <c r="B271" s="29" t="s">
        <v>200</v>
      </c>
      <c r="C271" s="30" t="s">
        <v>53</v>
      </c>
      <c r="D271" s="29" t="s">
        <v>409</v>
      </c>
      <c r="E271" s="29" t="s">
        <v>431</v>
      </c>
      <c r="F271" s="30" t="s">
        <v>305</v>
      </c>
      <c r="G271" s="29" t="s">
        <v>35</v>
      </c>
      <c r="H271" s="55" t="s">
        <v>19</v>
      </c>
      <c r="I271" s="55"/>
      <c r="J271" s="56"/>
      <c r="K271" s="56"/>
      <c r="L271" s="57" t="s">
        <v>1316</v>
      </c>
      <c r="M271" s="58"/>
      <c r="N271" s="58"/>
      <c r="O271" s="58"/>
      <c r="P271" s="58"/>
      <c r="Q271" s="60"/>
      <c r="R271" s="58"/>
      <c r="S271" s="61"/>
      <c r="T271" s="61"/>
      <c r="U271" s="61"/>
      <c r="V271" s="58"/>
      <c r="W271" s="58"/>
      <c r="X271" s="58"/>
      <c r="Y271" s="58"/>
      <c r="Z271" s="58">
        <v>0</v>
      </c>
      <c r="AA271" s="58"/>
    </row>
    <row r="272" s="3" customFormat="1" ht="33" customHeight="1" spans="1:27">
      <c r="A272" s="54"/>
      <c r="B272" s="29"/>
      <c r="C272" s="30"/>
      <c r="D272" s="29"/>
      <c r="E272" s="29"/>
      <c r="F272" s="30"/>
      <c r="G272" s="29"/>
      <c r="H272" s="55"/>
      <c r="I272" s="55"/>
      <c r="J272" s="56"/>
      <c r="K272" s="56"/>
      <c r="L272" s="57" t="s">
        <v>1317</v>
      </c>
      <c r="M272" s="58"/>
      <c r="N272" s="58"/>
      <c r="O272" s="58"/>
      <c r="P272" s="58"/>
      <c r="Q272" s="60"/>
      <c r="R272" s="58"/>
      <c r="S272" s="61"/>
      <c r="T272" s="61"/>
      <c r="U272" s="61"/>
      <c r="V272" s="58"/>
      <c r="W272" s="58"/>
      <c r="X272" s="58"/>
      <c r="Y272" s="58"/>
      <c r="Z272" s="58"/>
      <c r="AA272" s="58"/>
    </row>
    <row r="273" s="3" customFormat="1" ht="33" customHeight="1" spans="1:27">
      <c r="A273" s="54">
        <v>136</v>
      </c>
      <c r="B273" s="29" t="s">
        <v>200</v>
      </c>
      <c r="C273" s="30" t="s">
        <v>53</v>
      </c>
      <c r="D273" s="29" t="s">
        <v>409</v>
      </c>
      <c r="E273" s="29" t="s">
        <v>431</v>
      </c>
      <c r="F273" s="30" t="s">
        <v>305</v>
      </c>
      <c r="G273" s="29" t="s">
        <v>40</v>
      </c>
      <c r="H273" s="55" t="s">
        <v>19</v>
      </c>
      <c r="I273" s="55"/>
      <c r="J273" s="56"/>
      <c r="K273" s="56"/>
      <c r="L273" s="57" t="s">
        <v>1316</v>
      </c>
      <c r="M273" s="58"/>
      <c r="N273" s="58"/>
      <c r="O273" s="58"/>
      <c r="P273" s="58"/>
      <c r="Q273" s="60"/>
      <c r="R273" s="58"/>
      <c r="S273" s="61"/>
      <c r="T273" s="61"/>
      <c r="U273" s="61"/>
      <c r="V273" s="58"/>
      <c r="W273" s="58"/>
      <c r="X273" s="58"/>
      <c r="Y273" s="58"/>
      <c r="Z273" s="58">
        <v>0</v>
      </c>
      <c r="AA273" s="58"/>
    </row>
    <row r="274" s="3" customFormat="1" ht="33" customHeight="1" spans="1:27">
      <c r="A274" s="54"/>
      <c r="B274" s="29"/>
      <c r="C274" s="30"/>
      <c r="D274" s="29"/>
      <c r="E274" s="29"/>
      <c r="F274" s="30"/>
      <c r="G274" s="29"/>
      <c r="H274" s="55"/>
      <c r="I274" s="55"/>
      <c r="J274" s="56"/>
      <c r="K274" s="56"/>
      <c r="L274" s="57" t="s">
        <v>1317</v>
      </c>
      <c r="M274" s="58"/>
      <c r="N274" s="58"/>
      <c r="O274" s="58"/>
      <c r="P274" s="58"/>
      <c r="Q274" s="60"/>
      <c r="R274" s="58"/>
      <c r="S274" s="61"/>
      <c r="T274" s="61"/>
      <c r="U274" s="61"/>
      <c r="V274" s="58"/>
      <c r="W274" s="58"/>
      <c r="X274" s="58"/>
      <c r="Y274" s="58"/>
      <c r="Z274" s="58"/>
      <c r="AA274" s="58"/>
    </row>
    <row r="275" s="3" customFormat="1" ht="33" customHeight="1" spans="1:27">
      <c r="A275" s="54">
        <v>137</v>
      </c>
      <c r="B275" s="29" t="s">
        <v>200</v>
      </c>
      <c r="C275" s="30" t="s">
        <v>53</v>
      </c>
      <c r="D275" s="29" t="s">
        <v>409</v>
      </c>
      <c r="E275" s="29" t="s">
        <v>432</v>
      </c>
      <c r="F275" s="30" t="s">
        <v>433</v>
      </c>
      <c r="G275" s="29" t="s">
        <v>22</v>
      </c>
      <c r="H275" s="55" t="s">
        <v>19</v>
      </c>
      <c r="I275" s="55"/>
      <c r="J275" s="56"/>
      <c r="K275" s="56"/>
      <c r="L275" s="57" t="s">
        <v>1316</v>
      </c>
      <c r="M275" s="58"/>
      <c r="N275" s="58"/>
      <c r="O275" s="58"/>
      <c r="P275" s="58"/>
      <c r="Q275" s="60"/>
      <c r="R275" s="58"/>
      <c r="S275" s="61"/>
      <c r="T275" s="61"/>
      <c r="U275" s="61"/>
      <c r="V275" s="58"/>
      <c r="W275" s="58"/>
      <c r="X275" s="58"/>
      <c r="Y275" s="58"/>
      <c r="Z275" s="58">
        <v>0</v>
      </c>
      <c r="AA275" s="58"/>
    </row>
    <row r="276" s="3" customFormat="1" ht="33" customHeight="1" spans="1:27">
      <c r="A276" s="54"/>
      <c r="B276" s="29"/>
      <c r="C276" s="30"/>
      <c r="D276" s="29"/>
      <c r="E276" s="29"/>
      <c r="F276" s="30"/>
      <c r="G276" s="29"/>
      <c r="H276" s="55"/>
      <c r="I276" s="55"/>
      <c r="J276" s="56"/>
      <c r="K276" s="56"/>
      <c r="L276" s="57" t="s">
        <v>1317</v>
      </c>
      <c r="M276" s="58"/>
      <c r="N276" s="58"/>
      <c r="O276" s="58"/>
      <c r="P276" s="58"/>
      <c r="Q276" s="60"/>
      <c r="R276" s="58"/>
      <c r="S276" s="61"/>
      <c r="T276" s="61"/>
      <c r="U276" s="61"/>
      <c r="V276" s="58"/>
      <c r="W276" s="58"/>
      <c r="X276" s="58"/>
      <c r="Y276" s="58"/>
      <c r="Z276" s="58"/>
      <c r="AA276" s="58"/>
    </row>
    <row r="277" s="3" customFormat="1" ht="33" customHeight="1" spans="1:27">
      <c r="A277" s="54">
        <v>138</v>
      </c>
      <c r="B277" s="29" t="s">
        <v>200</v>
      </c>
      <c r="C277" s="30" t="s">
        <v>53</v>
      </c>
      <c r="D277" s="29" t="s">
        <v>409</v>
      </c>
      <c r="E277" s="29" t="s">
        <v>434</v>
      </c>
      <c r="F277" s="30" t="s">
        <v>435</v>
      </c>
      <c r="G277" s="29" t="s">
        <v>22</v>
      </c>
      <c r="H277" s="55" t="s">
        <v>19</v>
      </c>
      <c r="I277" s="55"/>
      <c r="J277" s="56"/>
      <c r="K277" s="56"/>
      <c r="L277" s="57" t="s">
        <v>1316</v>
      </c>
      <c r="M277" s="58"/>
      <c r="N277" s="58"/>
      <c r="O277" s="58"/>
      <c r="P277" s="58"/>
      <c r="Q277" s="60"/>
      <c r="R277" s="58"/>
      <c r="S277" s="61"/>
      <c r="T277" s="61"/>
      <c r="U277" s="61"/>
      <c r="V277" s="58"/>
      <c r="W277" s="58"/>
      <c r="X277" s="58"/>
      <c r="Y277" s="58"/>
      <c r="Z277" s="58">
        <v>0</v>
      </c>
      <c r="AA277" s="58"/>
    </row>
    <row r="278" s="3" customFormat="1" ht="33" customHeight="1" spans="1:27">
      <c r="A278" s="54"/>
      <c r="B278" s="29"/>
      <c r="C278" s="30"/>
      <c r="D278" s="29"/>
      <c r="E278" s="29"/>
      <c r="F278" s="30"/>
      <c r="G278" s="29"/>
      <c r="H278" s="55"/>
      <c r="I278" s="55"/>
      <c r="J278" s="56"/>
      <c r="K278" s="56"/>
      <c r="L278" s="57" t="s">
        <v>1317</v>
      </c>
      <c r="M278" s="58"/>
      <c r="N278" s="58"/>
      <c r="O278" s="58"/>
      <c r="P278" s="58"/>
      <c r="Q278" s="60"/>
      <c r="R278" s="58"/>
      <c r="S278" s="61"/>
      <c r="T278" s="61"/>
      <c r="U278" s="61"/>
      <c r="V278" s="58"/>
      <c r="W278" s="58"/>
      <c r="X278" s="58"/>
      <c r="Y278" s="58"/>
      <c r="Z278" s="58"/>
      <c r="AA278" s="58"/>
    </row>
    <row r="282" s="4" customFormat="1" ht="19" spans="1:21">
      <c r="A282" s="19"/>
      <c r="U282" s="20"/>
    </row>
    <row r="283" s="4" customFormat="1" ht="19" spans="1:21">
      <c r="A283" s="19"/>
      <c r="U283" s="20"/>
    </row>
    <row r="284" s="4" customFormat="1" ht="19" spans="1:21">
      <c r="A284" s="19"/>
      <c r="B284" s="4" t="s">
        <v>1327</v>
      </c>
      <c r="Q284" s="4" t="s">
        <v>1328</v>
      </c>
      <c r="U284" s="20"/>
    </row>
    <row r="285" s="4" customFormat="1" ht="19" spans="1:21">
      <c r="A285" s="19"/>
      <c r="U285" s="20"/>
    </row>
    <row r="286" s="4" customFormat="1" ht="19" spans="1:21">
      <c r="A286" s="19"/>
      <c r="U286" s="20"/>
    </row>
    <row r="287" s="4" customFormat="1" ht="19" spans="1:21">
      <c r="A287" s="19"/>
      <c r="U287" s="20"/>
    </row>
    <row r="288" s="4" customFormat="1" ht="19" spans="1:21">
      <c r="A288" s="19"/>
      <c r="U288" s="20"/>
    </row>
    <row r="289" s="4" customFormat="1" ht="19" spans="1:21">
      <c r="A289" s="19"/>
      <c r="B289" s="4" t="s">
        <v>1329</v>
      </c>
      <c r="U289" s="20"/>
    </row>
    <row r="290" s="4" customFormat="1" ht="19" spans="1:21">
      <c r="A290" s="19"/>
      <c r="U290" s="20"/>
    </row>
    <row r="291" s="4" customFormat="1" ht="19" spans="1:21">
      <c r="A291" s="19"/>
      <c r="B291" s="4"/>
      <c r="U291" s="20"/>
    </row>
    <row r="292" s="4" customFormat="1" ht="19" spans="1:21">
      <c r="A292" s="19"/>
      <c r="U292" s="20"/>
    </row>
    <row r="293" s="4" customFormat="1" ht="19" spans="1:21">
      <c r="A293" s="19"/>
      <c r="U293" s="20"/>
    </row>
    <row r="294" s="4" customFormat="1" ht="19" spans="1:21">
      <c r="A294" s="19"/>
      <c r="B294" s="4" t="s">
        <v>1330</v>
      </c>
      <c r="U294" s="20"/>
    </row>
    <row r="295" s="4" customFormat="1" ht="19" spans="1:21">
      <c r="A295" s="19"/>
      <c r="U295" s="20"/>
    </row>
    <row r="296" s="4" customFormat="1" ht="19" spans="1:21">
      <c r="A296" s="19"/>
      <c r="B296" s="4"/>
      <c r="U296" s="20"/>
    </row>
    <row r="297" s="4" customFormat="1" ht="19" spans="1:21">
      <c r="A297" s="19"/>
      <c r="U297" s="20"/>
    </row>
    <row r="298" s="4" customFormat="1" ht="19" spans="1:21">
      <c r="A298" s="19"/>
      <c r="Q298" s="4" t="s">
        <v>1331</v>
      </c>
      <c r="U298" s="20"/>
    </row>
    <row r="299" s="4" customFormat="1" ht="19" spans="1:21">
      <c r="A299" s="19"/>
      <c r="U299" s="20"/>
    </row>
    <row r="300" s="4" customFormat="1" ht="19" spans="1:21">
      <c r="A300" s="19"/>
      <c r="U300" s="20"/>
    </row>
    <row r="301" s="4" customFormat="1" ht="19" spans="1:21">
      <c r="A301" s="19"/>
      <c r="B301" s="4"/>
      <c r="U301" s="20"/>
    </row>
    <row r="302" s="4" customFormat="1" ht="19" spans="1:21">
      <c r="A302" s="19"/>
      <c r="B302" s="4" t="s">
        <v>1332</v>
      </c>
      <c r="U302" s="20"/>
    </row>
    <row r="303" s="4" customFormat="1" ht="19" spans="1:21">
      <c r="A303" s="19"/>
      <c r="U303" s="20"/>
    </row>
    <row r="304" s="4" customFormat="1" ht="19" spans="1:21">
      <c r="A304" s="19"/>
      <c r="U304" s="20"/>
    </row>
    <row r="305" s="4" customFormat="1" ht="19" spans="1:21">
      <c r="A305" s="19"/>
      <c r="U305" s="20"/>
    </row>
    <row r="306" s="4" customFormat="1" ht="19" spans="1:21">
      <c r="A306" s="19"/>
      <c r="U306" s="20"/>
    </row>
    <row r="307" s="4" customFormat="1" ht="19" spans="1:21">
      <c r="A307" s="19"/>
      <c r="U307" s="20"/>
    </row>
    <row r="308" s="4" customFormat="1" ht="19" spans="1:21">
      <c r="A308" s="19"/>
      <c r="U308" s="20"/>
    </row>
    <row r="309" s="4" customFormat="1" ht="19" spans="1:21">
      <c r="A309" s="19"/>
      <c r="U309" s="20"/>
    </row>
    <row r="310" s="4" customFormat="1" ht="19" spans="1:21">
      <c r="A310" s="19"/>
      <c r="U310" s="20"/>
    </row>
    <row r="311" s="4" customFormat="1" ht="19" spans="1:21">
      <c r="A311" s="19"/>
      <c r="U311" s="20"/>
    </row>
    <row r="312" s="4" customFormat="1" ht="19" spans="1:21">
      <c r="A312" s="19"/>
      <c r="U312" s="20"/>
    </row>
    <row r="313" s="4" customFormat="1" ht="19" spans="1:21">
      <c r="A313" s="19"/>
      <c r="U313" s="20"/>
    </row>
  </sheetData>
  <sheetProtection formatCells="0" insertRows="0" sort="0" autoFilter="0"/>
  <autoFilter ref="A1:AA278">
    <extLst/>
  </autoFilter>
  <mergeCells count="2348">
    <mergeCell ref="J1:K1"/>
    <mergeCell ref="A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D273:D274"/>
    <mergeCell ref="D275:D276"/>
    <mergeCell ref="D277:D278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85:E186"/>
    <mergeCell ref="E187:E188"/>
    <mergeCell ref="E189:E190"/>
    <mergeCell ref="E191:E192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E245:E246"/>
    <mergeCell ref="E247:E248"/>
    <mergeCell ref="E249:E250"/>
    <mergeCell ref="E251:E252"/>
    <mergeCell ref="E253:E254"/>
    <mergeCell ref="E255:E256"/>
    <mergeCell ref="E257:E258"/>
    <mergeCell ref="E259:E260"/>
    <mergeCell ref="E261:E262"/>
    <mergeCell ref="E263:E264"/>
    <mergeCell ref="E265:E266"/>
    <mergeCell ref="E267:E268"/>
    <mergeCell ref="E269:E270"/>
    <mergeCell ref="E271:E272"/>
    <mergeCell ref="E273:E274"/>
    <mergeCell ref="E275:E276"/>
    <mergeCell ref="E277:E278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85:F186"/>
    <mergeCell ref="F187:F188"/>
    <mergeCell ref="F189:F190"/>
    <mergeCell ref="F191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F235:F236"/>
    <mergeCell ref="F237:F238"/>
    <mergeCell ref="F239:F240"/>
    <mergeCell ref="F241:F242"/>
    <mergeCell ref="F243:F244"/>
    <mergeCell ref="F245:F246"/>
    <mergeCell ref="F247:F248"/>
    <mergeCell ref="F249:F250"/>
    <mergeCell ref="F251:F252"/>
    <mergeCell ref="F253:F254"/>
    <mergeCell ref="F255:F256"/>
    <mergeCell ref="F257:F258"/>
    <mergeCell ref="F259:F260"/>
    <mergeCell ref="F261:F262"/>
    <mergeCell ref="F263:F264"/>
    <mergeCell ref="F265:F266"/>
    <mergeCell ref="F267:F268"/>
    <mergeCell ref="F269:F270"/>
    <mergeCell ref="F271:F272"/>
    <mergeCell ref="F273:F274"/>
    <mergeCell ref="F275:F276"/>
    <mergeCell ref="F277:F278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G183:G184"/>
    <mergeCell ref="G185:G186"/>
    <mergeCell ref="G187:G188"/>
    <mergeCell ref="G189:G190"/>
    <mergeCell ref="G191:G192"/>
    <mergeCell ref="G193:G194"/>
    <mergeCell ref="G195:G196"/>
    <mergeCell ref="G197:G198"/>
    <mergeCell ref="G199:G200"/>
    <mergeCell ref="G201:G202"/>
    <mergeCell ref="G203:G204"/>
    <mergeCell ref="G205:G206"/>
    <mergeCell ref="G207:G208"/>
    <mergeCell ref="G209:G210"/>
    <mergeCell ref="G211:G212"/>
    <mergeCell ref="G213:G214"/>
    <mergeCell ref="G215:G216"/>
    <mergeCell ref="G217:G218"/>
    <mergeCell ref="G219:G220"/>
    <mergeCell ref="G221:G222"/>
    <mergeCell ref="G223:G224"/>
    <mergeCell ref="G225:G226"/>
    <mergeCell ref="G227:G228"/>
    <mergeCell ref="G229:G230"/>
    <mergeCell ref="G231:G232"/>
    <mergeCell ref="G233:G234"/>
    <mergeCell ref="G235:G236"/>
    <mergeCell ref="G237:G238"/>
    <mergeCell ref="G239:G240"/>
    <mergeCell ref="G241:G242"/>
    <mergeCell ref="G243:G244"/>
    <mergeCell ref="G245:G246"/>
    <mergeCell ref="G247:G248"/>
    <mergeCell ref="G249:G250"/>
    <mergeCell ref="G251:G252"/>
    <mergeCell ref="G253:G254"/>
    <mergeCell ref="G255:G256"/>
    <mergeCell ref="G257:G258"/>
    <mergeCell ref="G259:G260"/>
    <mergeCell ref="G261:G262"/>
    <mergeCell ref="G263:G264"/>
    <mergeCell ref="G265:G266"/>
    <mergeCell ref="G267:G268"/>
    <mergeCell ref="G269:G270"/>
    <mergeCell ref="G271:G272"/>
    <mergeCell ref="G273:G274"/>
    <mergeCell ref="G275:G276"/>
    <mergeCell ref="G277:G278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185:H186"/>
    <mergeCell ref="H187:H188"/>
    <mergeCell ref="H189:H190"/>
    <mergeCell ref="H191:H192"/>
    <mergeCell ref="H193:H194"/>
    <mergeCell ref="H195:H196"/>
    <mergeCell ref="H197:H198"/>
    <mergeCell ref="H199:H200"/>
    <mergeCell ref="H201:H202"/>
    <mergeCell ref="H203:H204"/>
    <mergeCell ref="H205:H206"/>
    <mergeCell ref="H207:H208"/>
    <mergeCell ref="H209:H210"/>
    <mergeCell ref="H211:H212"/>
    <mergeCell ref="H213:H214"/>
    <mergeCell ref="H215:H216"/>
    <mergeCell ref="H217:H218"/>
    <mergeCell ref="H219:H220"/>
    <mergeCell ref="H221:H222"/>
    <mergeCell ref="H223:H224"/>
    <mergeCell ref="H225:H226"/>
    <mergeCell ref="H227:H228"/>
    <mergeCell ref="H229:H230"/>
    <mergeCell ref="H231:H232"/>
    <mergeCell ref="H233:H234"/>
    <mergeCell ref="H235:H236"/>
    <mergeCell ref="H237:H238"/>
    <mergeCell ref="H239:H240"/>
    <mergeCell ref="H241:H242"/>
    <mergeCell ref="H243:H244"/>
    <mergeCell ref="H245:H246"/>
    <mergeCell ref="H247:H248"/>
    <mergeCell ref="H249:H250"/>
    <mergeCell ref="H251:H252"/>
    <mergeCell ref="H253:H254"/>
    <mergeCell ref="H255:H256"/>
    <mergeCell ref="H257:H258"/>
    <mergeCell ref="H259:H260"/>
    <mergeCell ref="H261:H262"/>
    <mergeCell ref="H263:H264"/>
    <mergeCell ref="H265:H266"/>
    <mergeCell ref="H267:H268"/>
    <mergeCell ref="H269:H270"/>
    <mergeCell ref="H271:H272"/>
    <mergeCell ref="H273:H274"/>
    <mergeCell ref="H275:H276"/>
    <mergeCell ref="H277:H27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I163:I164"/>
    <mergeCell ref="I165:I166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I183:I184"/>
    <mergeCell ref="I185:I186"/>
    <mergeCell ref="I187:I188"/>
    <mergeCell ref="I189:I190"/>
    <mergeCell ref="I191:I192"/>
    <mergeCell ref="I193:I194"/>
    <mergeCell ref="I195:I196"/>
    <mergeCell ref="I197:I198"/>
    <mergeCell ref="I199:I200"/>
    <mergeCell ref="I201:I202"/>
    <mergeCell ref="I203:I204"/>
    <mergeCell ref="I205:I206"/>
    <mergeCell ref="I207:I208"/>
    <mergeCell ref="I209:I210"/>
    <mergeCell ref="I211:I212"/>
    <mergeCell ref="I213:I214"/>
    <mergeCell ref="I215:I216"/>
    <mergeCell ref="I217:I218"/>
    <mergeCell ref="I219:I220"/>
    <mergeCell ref="I221:I222"/>
    <mergeCell ref="I223:I224"/>
    <mergeCell ref="I225:I226"/>
    <mergeCell ref="I227:I228"/>
    <mergeCell ref="I229:I230"/>
    <mergeCell ref="I231:I232"/>
    <mergeCell ref="I233:I234"/>
    <mergeCell ref="I235:I236"/>
    <mergeCell ref="I237:I238"/>
    <mergeCell ref="I239:I240"/>
    <mergeCell ref="I241:I242"/>
    <mergeCell ref="I243:I244"/>
    <mergeCell ref="I245:I246"/>
    <mergeCell ref="I247:I248"/>
    <mergeCell ref="I249:I250"/>
    <mergeCell ref="I251:I252"/>
    <mergeCell ref="I253:I254"/>
    <mergeCell ref="I255:I256"/>
    <mergeCell ref="I257:I258"/>
    <mergeCell ref="I259:I260"/>
    <mergeCell ref="I261:I262"/>
    <mergeCell ref="I263:I264"/>
    <mergeCell ref="I265:I266"/>
    <mergeCell ref="I267:I268"/>
    <mergeCell ref="I269:I270"/>
    <mergeCell ref="I271:I272"/>
    <mergeCell ref="I273:I274"/>
    <mergeCell ref="I275:I276"/>
    <mergeCell ref="I277:I278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165:J166"/>
    <mergeCell ref="J167:J168"/>
    <mergeCell ref="J169:J170"/>
    <mergeCell ref="J171:J172"/>
    <mergeCell ref="J173:J174"/>
    <mergeCell ref="J175:J176"/>
    <mergeCell ref="J177:J178"/>
    <mergeCell ref="J179:J180"/>
    <mergeCell ref="J181:J182"/>
    <mergeCell ref="J183:J184"/>
    <mergeCell ref="J185:J186"/>
    <mergeCell ref="J187:J188"/>
    <mergeCell ref="J189:J190"/>
    <mergeCell ref="J191:J192"/>
    <mergeCell ref="J193:J194"/>
    <mergeCell ref="J195:J196"/>
    <mergeCell ref="J197:J198"/>
    <mergeCell ref="J199:J200"/>
    <mergeCell ref="J201:J202"/>
    <mergeCell ref="J203:J204"/>
    <mergeCell ref="J205:J206"/>
    <mergeCell ref="J207:J208"/>
    <mergeCell ref="J209:J210"/>
    <mergeCell ref="J211:J212"/>
    <mergeCell ref="J213:J214"/>
    <mergeCell ref="J215:J216"/>
    <mergeCell ref="J217:J218"/>
    <mergeCell ref="J219:J220"/>
    <mergeCell ref="J221:J222"/>
    <mergeCell ref="J223:J224"/>
    <mergeCell ref="J225:J226"/>
    <mergeCell ref="J227:J228"/>
    <mergeCell ref="J229:J230"/>
    <mergeCell ref="J231:J232"/>
    <mergeCell ref="J233:J234"/>
    <mergeCell ref="J235:J236"/>
    <mergeCell ref="J237:J238"/>
    <mergeCell ref="J239:J240"/>
    <mergeCell ref="J241:J242"/>
    <mergeCell ref="J243:J244"/>
    <mergeCell ref="J245:J246"/>
    <mergeCell ref="J247:J248"/>
    <mergeCell ref="J249:J250"/>
    <mergeCell ref="J251:J252"/>
    <mergeCell ref="J253:J254"/>
    <mergeCell ref="J255:J256"/>
    <mergeCell ref="J257:J258"/>
    <mergeCell ref="J259:J260"/>
    <mergeCell ref="J261:J262"/>
    <mergeCell ref="J263:J264"/>
    <mergeCell ref="J265:J266"/>
    <mergeCell ref="J267:J268"/>
    <mergeCell ref="J269:J270"/>
    <mergeCell ref="J271:J272"/>
    <mergeCell ref="J273:J274"/>
    <mergeCell ref="J275:J276"/>
    <mergeCell ref="J277:J278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15:K216"/>
    <mergeCell ref="K217:K218"/>
    <mergeCell ref="K219:K220"/>
    <mergeCell ref="K221:K222"/>
    <mergeCell ref="K223:K224"/>
    <mergeCell ref="K225:K226"/>
    <mergeCell ref="K227:K228"/>
    <mergeCell ref="K229:K230"/>
    <mergeCell ref="K231:K232"/>
    <mergeCell ref="K233:K234"/>
    <mergeCell ref="K235:K236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253:K254"/>
    <mergeCell ref="K255:K256"/>
    <mergeCell ref="K257:K258"/>
    <mergeCell ref="K259:K260"/>
    <mergeCell ref="K261:K262"/>
    <mergeCell ref="K263:K264"/>
    <mergeCell ref="K265:K266"/>
    <mergeCell ref="K267:K268"/>
    <mergeCell ref="K269:K270"/>
    <mergeCell ref="K271:K272"/>
    <mergeCell ref="K273:K274"/>
    <mergeCell ref="K275:K276"/>
    <mergeCell ref="K277:K278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S81:S82"/>
    <mergeCell ref="S83:S84"/>
    <mergeCell ref="S85:S86"/>
    <mergeCell ref="S87:S88"/>
    <mergeCell ref="S89:S90"/>
    <mergeCell ref="S91:S92"/>
    <mergeCell ref="S93:S94"/>
    <mergeCell ref="S95:S96"/>
    <mergeCell ref="S97:S98"/>
    <mergeCell ref="S99:S100"/>
    <mergeCell ref="S101:S102"/>
    <mergeCell ref="S103:S104"/>
    <mergeCell ref="S105:S106"/>
    <mergeCell ref="S107:S108"/>
    <mergeCell ref="S109:S110"/>
    <mergeCell ref="S111:S112"/>
    <mergeCell ref="S113:S114"/>
    <mergeCell ref="S115:S116"/>
    <mergeCell ref="S117:S118"/>
    <mergeCell ref="S119:S120"/>
    <mergeCell ref="S121:S122"/>
    <mergeCell ref="S123:S124"/>
    <mergeCell ref="S125:S126"/>
    <mergeCell ref="S127:S128"/>
    <mergeCell ref="S129:S130"/>
    <mergeCell ref="S131:S132"/>
    <mergeCell ref="S133:S134"/>
    <mergeCell ref="S135:S136"/>
    <mergeCell ref="S137:S138"/>
    <mergeCell ref="S139:S140"/>
    <mergeCell ref="S141:S142"/>
    <mergeCell ref="S143:S144"/>
    <mergeCell ref="S145:S146"/>
    <mergeCell ref="S147:S148"/>
    <mergeCell ref="S149:S150"/>
    <mergeCell ref="S151:S152"/>
    <mergeCell ref="S153:S154"/>
    <mergeCell ref="S155:S156"/>
    <mergeCell ref="S157:S158"/>
    <mergeCell ref="S159:S160"/>
    <mergeCell ref="S161:S162"/>
    <mergeCell ref="S163:S164"/>
    <mergeCell ref="S165:S166"/>
    <mergeCell ref="S167:S168"/>
    <mergeCell ref="S169:S170"/>
    <mergeCell ref="S171:S172"/>
    <mergeCell ref="S173:S174"/>
    <mergeCell ref="S175:S176"/>
    <mergeCell ref="S177:S178"/>
    <mergeCell ref="S179:S180"/>
    <mergeCell ref="S181:S182"/>
    <mergeCell ref="S183:S184"/>
    <mergeCell ref="S185:S186"/>
    <mergeCell ref="S187:S188"/>
    <mergeCell ref="S189:S190"/>
    <mergeCell ref="S191:S192"/>
    <mergeCell ref="S193:S194"/>
    <mergeCell ref="S195:S196"/>
    <mergeCell ref="S197:S198"/>
    <mergeCell ref="S199:S200"/>
    <mergeCell ref="S201:S202"/>
    <mergeCell ref="S203:S204"/>
    <mergeCell ref="S205:S206"/>
    <mergeCell ref="S207:S208"/>
    <mergeCell ref="S209:S210"/>
    <mergeCell ref="S211:S212"/>
    <mergeCell ref="S213:S214"/>
    <mergeCell ref="S215:S216"/>
    <mergeCell ref="S217:S218"/>
    <mergeCell ref="S219:S220"/>
    <mergeCell ref="S221:S222"/>
    <mergeCell ref="S223:S224"/>
    <mergeCell ref="S225:S226"/>
    <mergeCell ref="S227:S228"/>
    <mergeCell ref="S229:S230"/>
    <mergeCell ref="S231:S232"/>
    <mergeCell ref="S233:S234"/>
    <mergeCell ref="S235:S236"/>
    <mergeCell ref="S237:S238"/>
    <mergeCell ref="S239:S240"/>
    <mergeCell ref="S241:S242"/>
    <mergeCell ref="S243:S244"/>
    <mergeCell ref="S245:S246"/>
    <mergeCell ref="S247:S248"/>
    <mergeCell ref="S249:S250"/>
    <mergeCell ref="S251:S252"/>
    <mergeCell ref="S253:S254"/>
    <mergeCell ref="S255:S256"/>
    <mergeCell ref="S257:S258"/>
    <mergeCell ref="S259:S260"/>
    <mergeCell ref="S261:S262"/>
    <mergeCell ref="S263:S264"/>
    <mergeCell ref="S265:S266"/>
    <mergeCell ref="S267:S268"/>
    <mergeCell ref="S269:S270"/>
    <mergeCell ref="S271:S272"/>
    <mergeCell ref="S273:S274"/>
    <mergeCell ref="S275:S276"/>
    <mergeCell ref="S277:S278"/>
    <mergeCell ref="T3:T4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T77:T78"/>
    <mergeCell ref="T79:T80"/>
    <mergeCell ref="T81:T82"/>
    <mergeCell ref="T83:T84"/>
    <mergeCell ref="T85:T86"/>
    <mergeCell ref="T87:T88"/>
    <mergeCell ref="T89:T90"/>
    <mergeCell ref="T91:T92"/>
    <mergeCell ref="T93:T94"/>
    <mergeCell ref="T95:T96"/>
    <mergeCell ref="T97:T98"/>
    <mergeCell ref="T99:T100"/>
    <mergeCell ref="T101:T102"/>
    <mergeCell ref="T103:T104"/>
    <mergeCell ref="T105:T106"/>
    <mergeCell ref="T107:T108"/>
    <mergeCell ref="T109:T110"/>
    <mergeCell ref="T111:T112"/>
    <mergeCell ref="T113:T114"/>
    <mergeCell ref="T115:T116"/>
    <mergeCell ref="T117:T118"/>
    <mergeCell ref="T119:T120"/>
    <mergeCell ref="T121:T122"/>
    <mergeCell ref="T123:T124"/>
    <mergeCell ref="T125:T126"/>
    <mergeCell ref="T127:T128"/>
    <mergeCell ref="T129:T130"/>
    <mergeCell ref="T131:T132"/>
    <mergeCell ref="T133:T134"/>
    <mergeCell ref="T135:T136"/>
    <mergeCell ref="T137:T138"/>
    <mergeCell ref="T139:T140"/>
    <mergeCell ref="T141:T142"/>
    <mergeCell ref="T143:T144"/>
    <mergeCell ref="T145:T146"/>
    <mergeCell ref="T147:T148"/>
    <mergeCell ref="T149:T150"/>
    <mergeCell ref="T151:T152"/>
    <mergeCell ref="T153:T154"/>
    <mergeCell ref="T155:T156"/>
    <mergeCell ref="T157:T158"/>
    <mergeCell ref="T159:T160"/>
    <mergeCell ref="T161:T162"/>
    <mergeCell ref="T163:T164"/>
    <mergeCell ref="T165:T166"/>
    <mergeCell ref="T167:T168"/>
    <mergeCell ref="T169:T170"/>
    <mergeCell ref="T171:T172"/>
    <mergeCell ref="T173:T174"/>
    <mergeCell ref="T175:T176"/>
    <mergeCell ref="T177:T178"/>
    <mergeCell ref="T179:T180"/>
    <mergeCell ref="T181:T182"/>
    <mergeCell ref="T183:T184"/>
    <mergeCell ref="T185:T186"/>
    <mergeCell ref="T187:T188"/>
    <mergeCell ref="T189:T190"/>
    <mergeCell ref="T191:T192"/>
    <mergeCell ref="T193:T194"/>
    <mergeCell ref="T195:T196"/>
    <mergeCell ref="T197:T198"/>
    <mergeCell ref="T199:T200"/>
    <mergeCell ref="T201:T202"/>
    <mergeCell ref="T203:T204"/>
    <mergeCell ref="T205:T206"/>
    <mergeCell ref="T207:T208"/>
    <mergeCell ref="T209:T210"/>
    <mergeCell ref="T211:T212"/>
    <mergeCell ref="T213:T214"/>
    <mergeCell ref="T215:T216"/>
    <mergeCell ref="T217:T218"/>
    <mergeCell ref="T219:T220"/>
    <mergeCell ref="T221:T222"/>
    <mergeCell ref="T223:T224"/>
    <mergeCell ref="T225:T226"/>
    <mergeCell ref="T227:T228"/>
    <mergeCell ref="T229:T230"/>
    <mergeCell ref="T231:T232"/>
    <mergeCell ref="T233:T234"/>
    <mergeCell ref="T235:T236"/>
    <mergeCell ref="T237:T238"/>
    <mergeCell ref="T239:T240"/>
    <mergeCell ref="T241:T242"/>
    <mergeCell ref="T243:T244"/>
    <mergeCell ref="T245:T246"/>
    <mergeCell ref="T247:T248"/>
    <mergeCell ref="T249:T250"/>
    <mergeCell ref="T251:T252"/>
    <mergeCell ref="T253:T254"/>
    <mergeCell ref="T255:T256"/>
    <mergeCell ref="T257:T258"/>
    <mergeCell ref="T259:T260"/>
    <mergeCell ref="T261:T262"/>
    <mergeCell ref="T263:T264"/>
    <mergeCell ref="T265:T266"/>
    <mergeCell ref="T267:T268"/>
    <mergeCell ref="T269:T270"/>
    <mergeCell ref="T271:T272"/>
    <mergeCell ref="T273:T274"/>
    <mergeCell ref="T275:T276"/>
    <mergeCell ref="T277:T278"/>
    <mergeCell ref="U3:U4"/>
    <mergeCell ref="U5:U6"/>
    <mergeCell ref="U7:U8"/>
    <mergeCell ref="U9:U10"/>
    <mergeCell ref="U11:U12"/>
    <mergeCell ref="U13:U14"/>
    <mergeCell ref="U15:U1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U53:U54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U77:U78"/>
    <mergeCell ref="U79:U80"/>
    <mergeCell ref="U81:U82"/>
    <mergeCell ref="U83:U84"/>
    <mergeCell ref="U85:U86"/>
    <mergeCell ref="U87:U88"/>
    <mergeCell ref="U89:U90"/>
    <mergeCell ref="U91:U92"/>
    <mergeCell ref="U93:U94"/>
    <mergeCell ref="U95:U96"/>
    <mergeCell ref="U97:U98"/>
    <mergeCell ref="U99:U100"/>
    <mergeCell ref="U101:U102"/>
    <mergeCell ref="U103:U104"/>
    <mergeCell ref="U105:U106"/>
    <mergeCell ref="U107:U108"/>
    <mergeCell ref="U109:U110"/>
    <mergeCell ref="U111:U112"/>
    <mergeCell ref="U113:U114"/>
    <mergeCell ref="U115:U116"/>
    <mergeCell ref="U117:U118"/>
    <mergeCell ref="U119:U120"/>
    <mergeCell ref="U121:U122"/>
    <mergeCell ref="U123:U124"/>
    <mergeCell ref="U125:U126"/>
    <mergeCell ref="U127:U128"/>
    <mergeCell ref="U129:U130"/>
    <mergeCell ref="U131:U132"/>
    <mergeCell ref="U133:U134"/>
    <mergeCell ref="U135:U136"/>
    <mergeCell ref="U137:U138"/>
    <mergeCell ref="U139:U140"/>
    <mergeCell ref="U141:U142"/>
    <mergeCell ref="U143:U144"/>
    <mergeCell ref="U145:U146"/>
    <mergeCell ref="U147:U148"/>
    <mergeCell ref="U149:U150"/>
    <mergeCell ref="U151:U152"/>
    <mergeCell ref="U153:U154"/>
    <mergeCell ref="U155:U156"/>
    <mergeCell ref="U157:U158"/>
    <mergeCell ref="U159:U160"/>
    <mergeCell ref="U161:U162"/>
    <mergeCell ref="U163:U164"/>
    <mergeCell ref="U165:U166"/>
    <mergeCell ref="U167:U168"/>
    <mergeCell ref="U169:U170"/>
    <mergeCell ref="U171:U172"/>
    <mergeCell ref="U173:U174"/>
    <mergeCell ref="U175:U176"/>
    <mergeCell ref="U177:U178"/>
    <mergeCell ref="U179:U180"/>
    <mergeCell ref="U181:U182"/>
    <mergeCell ref="U183:U184"/>
    <mergeCell ref="U185:U186"/>
    <mergeCell ref="U187:U188"/>
    <mergeCell ref="U189:U190"/>
    <mergeCell ref="U191:U192"/>
    <mergeCell ref="U193:U194"/>
    <mergeCell ref="U195:U196"/>
    <mergeCell ref="U197:U198"/>
    <mergeCell ref="U199:U200"/>
    <mergeCell ref="U201:U202"/>
    <mergeCell ref="U203:U204"/>
    <mergeCell ref="U205:U206"/>
    <mergeCell ref="U207:U208"/>
    <mergeCell ref="U209:U210"/>
    <mergeCell ref="U211:U212"/>
    <mergeCell ref="U213:U214"/>
    <mergeCell ref="U215:U216"/>
    <mergeCell ref="U217:U218"/>
    <mergeCell ref="U219:U220"/>
    <mergeCell ref="U221:U222"/>
    <mergeCell ref="U223:U224"/>
    <mergeCell ref="U225:U226"/>
    <mergeCell ref="U227:U228"/>
    <mergeCell ref="U229:U230"/>
    <mergeCell ref="U231:U232"/>
    <mergeCell ref="U233:U234"/>
    <mergeCell ref="U235:U236"/>
    <mergeCell ref="U237:U238"/>
    <mergeCell ref="U239:U240"/>
    <mergeCell ref="U241:U242"/>
    <mergeCell ref="U243:U244"/>
    <mergeCell ref="U245:U246"/>
    <mergeCell ref="U247:U248"/>
    <mergeCell ref="U249:U250"/>
    <mergeCell ref="U251:U252"/>
    <mergeCell ref="U253:U254"/>
    <mergeCell ref="U255:U256"/>
    <mergeCell ref="U257:U258"/>
    <mergeCell ref="U259:U260"/>
    <mergeCell ref="U261:U262"/>
    <mergeCell ref="U263:U264"/>
    <mergeCell ref="U265:U266"/>
    <mergeCell ref="U267:U268"/>
    <mergeCell ref="U269:U270"/>
    <mergeCell ref="U271:U272"/>
    <mergeCell ref="U273:U274"/>
    <mergeCell ref="U275:U276"/>
    <mergeCell ref="U277:U278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97:X98"/>
    <mergeCell ref="X99:X100"/>
    <mergeCell ref="X101:X102"/>
    <mergeCell ref="X103:X104"/>
    <mergeCell ref="X105:X106"/>
    <mergeCell ref="X107:X108"/>
    <mergeCell ref="X109:X110"/>
    <mergeCell ref="X111:X112"/>
    <mergeCell ref="X113:X114"/>
    <mergeCell ref="X115:X116"/>
    <mergeCell ref="X117:X118"/>
    <mergeCell ref="X119:X120"/>
    <mergeCell ref="X121:X122"/>
    <mergeCell ref="X123:X124"/>
    <mergeCell ref="X125:X126"/>
    <mergeCell ref="X127:X128"/>
    <mergeCell ref="X129:X130"/>
    <mergeCell ref="X131:X132"/>
    <mergeCell ref="X133:X134"/>
    <mergeCell ref="X135:X136"/>
    <mergeCell ref="X137:X138"/>
    <mergeCell ref="X139:X140"/>
    <mergeCell ref="X141:X142"/>
    <mergeCell ref="X143:X144"/>
    <mergeCell ref="X145:X146"/>
    <mergeCell ref="X147:X148"/>
    <mergeCell ref="X149:X150"/>
    <mergeCell ref="X151:X152"/>
    <mergeCell ref="X153:X154"/>
    <mergeCell ref="X155:X156"/>
    <mergeCell ref="X157:X158"/>
    <mergeCell ref="X159:X160"/>
    <mergeCell ref="X161:X162"/>
    <mergeCell ref="X163:X164"/>
    <mergeCell ref="X165:X166"/>
    <mergeCell ref="X167:X168"/>
    <mergeCell ref="X169:X170"/>
    <mergeCell ref="X171:X172"/>
    <mergeCell ref="X173:X174"/>
    <mergeCell ref="X175:X176"/>
    <mergeCell ref="X177:X178"/>
    <mergeCell ref="X179:X180"/>
    <mergeCell ref="X181:X182"/>
    <mergeCell ref="X183:X184"/>
    <mergeCell ref="X185:X186"/>
    <mergeCell ref="X187:X188"/>
    <mergeCell ref="X189:X190"/>
    <mergeCell ref="X191:X192"/>
    <mergeCell ref="X193:X194"/>
    <mergeCell ref="X195:X196"/>
    <mergeCell ref="X197:X198"/>
    <mergeCell ref="X199:X200"/>
    <mergeCell ref="X201:X202"/>
    <mergeCell ref="X203:X204"/>
    <mergeCell ref="X205:X206"/>
    <mergeCell ref="X207:X208"/>
    <mergeCell ref="X209:X210"/>
    <mergeCell ref="X211:X212"/>
    <mergeCell ref="X213:X214"/>
    <mergeCell ref="X215:X216"/>
    <mergeCell ref="X217:X218"/>
    <mergeCell ref="X219:X220"/>
    <mergeCell ref="X221:X222"/>
    <mergeCell ref="X223:X224"/>
    <mergeCell ref="X225:X226"/>
    <mergeCell ref="X227:X228"/>
    <mergeCell ref="X229:X230"/>
    <mergeCell ref="X231:X232"/>
    <mergeCell ref="X233:X234"/>
    <mergeCell ref="X235:X236"/>
    <mergeCell ref="X237:X238"/>
    <mergeCell ref="X239:X240"/>
    <mergeCell ref="X241:X242"/>
    <mergeCell ref="X243:X244"/>
    <mergeCell ref="X245:X246"/>
    <mergeCell ref="X247:X248"/>
    <mergeCell ref="X249:X250"/>
    <mergeCell ref="X251:X252"/>
    <mergeCell ref="X253:X254"/>
    <mergeCell ref="X255:X256"/>
    <mergeCell ref="X257:X258"/>
    <mergeCell ref="X259:X260"/>
    <mergeCell ref="X261:X262"/>
    <mergeCell ref="X263:X264"/>
    <mergeCell ref="X265:X266"/>
    <mergeCell ref="X267:X268"/>
    <mergeCell ref="X269:X270"/>
    <mergeCell ref="X271:X272"/>
    <mergeCell ref="X273:X274"/>
    <mergeCell ref="X275:X276"/>
    <mergeCell ref="X277:X278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87:Y88"/>
    <mergeCell ref="Y89:Y90"/>
    <mergeCell ref="Y91:Y92"/>
    <mergeCell ref="Y93:Y94"/>
    <mergeCell ref="Y95:Y96"/>
    <mergeCell ref="Y97:Y98"/>
    <mergeCell ref="Y99:Y100"/>
    <mergeCell ref="Y101:Y102"/>
    <mergeCell ref="Y103:Y104"/>
    <mergeCell ref="Y105:Y106"/>
    <mergeCell ref="Y107:Y108"/>
    <mergeCell ref="Y109:Y110"/>
    <mergeCell ref="Y111:Y112"/>
    <mergeCell ref="Y113:Y114"/>
    <mergeCell ref="Y115:Y116"/>
    <mergeCell ref="Y117:Y118"/>
    <mergeCell ref="Y119:Y120"/>
    <mergeCell ref="Y121:Y122"/>
    <mergeCell ref="Y123:Y124"/>
    <mergeCell ref="Y125:Y126"/>
    <mergeCell ref="Y127:Y128"/>
    <mergeCell ref="Y129:Y130"/>
    <mergeCell ref="Y131:Y132"/>
    <mergeCell ref="Y133:Y134"/>
    <mergeCell ref="Y135:Y136"/>
    <mergeCell ref="Y137:Y138"/>
    <mergeCell ref="Y139:Y140"/>
    <mergeCell ref="Y141:Y142"/>
    <mergeCell ref="Y143:Y144"/>
    <mergeCell ref="Y145:Y146"/>
    <mergeCell ref="Y147:Y148"/>
    <mergeCell ref="Y149:Y150"/>
    <mergeCell ref="Y151:Y152"/>
    <mergeCell ref="Y153:Y154"/>
    <mergeCell ref="Y155:Y156"/>
    <mergeCell ref="Y157:Y158"/>
    <mergeCell ref="Y159:Y160"/>
    <mergeCell ref="Y161:Y162"/>
    <mergeCell ref="Y163:Y164"/>
    <mergeCell ref="Y165:Y166"/>
    <mergeCell ref="Y167:Y168"/>
    <mergeCell ref="Y169:Y170"/>
    <mergeCell ref="Y171:Y172"/>
    <mergeCell ref="Y173:Y174"/>
    <mergeCell ref="Y175:Y176"/>
    <mergeCell ref="Y177:Y178"/>
    <mergeCell ref="Y179:Y180"/>
    <mergeCell ref="Y181:Y182"/>
    <mergeCell ref="Y183:Y184"/>
    <mergeCell ref="Y185:Y186"/>
    <mergeCell ref="Y187:Y188"/>
    <mergeCell ref="Y189:Y190"/>
    <mergeCell ref="Y191:Y192"/>
    <mergeCell ref="Y193:Y194"/>
    <mergeCell ref="Y195:Y196"/>
    <mergeCell ref="Y197:Y198"/>
    <mergeCell ref="Y199:Y200"/>
    <mergeCell ref="Y201:Y202"/>
    <mergeCell ref="Y203:Y204"/>
    <mergeCell ref="Y205:Y206"/>
    <mergeCell ref="Y207:Y208"/>
    <mergeCell ref="Y209:Y210"/>
    <mergeCell ref="Y211:Y212"/>
    <mergeCell ref="Y213:Y214"/>
    <mergeCell ref="Y215:Y216"/>
    <mergeCell ref="Y217:Y218"/>
    <mergeCell ref="Y219:Y220"/>
    <mergeCell ref="Y221:Y222"/>
    <mergeCell ref="Y223:Y224"/>
    <mergeCell ref="Y225:Y226"/>
    <mergeCell ref="Y227:Y228"/>
    <mergeCell ref="Y229:Y230"/>
    <mergeCell ref="Y231:Y232"/>
    <mergeCell ref="Y233:Y234"/>
    <mergeCell ref="Y235:Y236"/>
    <mergeCell ref="Y237:Y238"/>
    <mergeCell ref="Y239:Y240"/>
    <mergeCell ref="Y241:Y242"/>
    <mergeCell ref="Y243:Y244"/>
    <mergeCell ref="Y245:Y246"/>
    <mergeCell ref="Y247:Y248"/>
    <mergeCell ref="Y249:Y250"/>
    <mergeCell ref="Y251:Y252"/>
    <mergeCell ref="Y253:Y254"/>
    <mergeCell ref="Y255:Y256"/>
    <mergeCell ref="Y257:Y258"/>
    <mergeCell ref="Y259:Y260"/>
    <mergeCell ref="Y261:Y262"/>
    <mergeCell ref="Y263:Y264"/>
    <mergeCell ref="Y265:Y266"/>
    <mergeCell ref="Y267:Y268"/>
    <mergeCell ref="Y269:Y270"/>
    <mergeCell ref="Y271:Y272"/>
    <mergeCell ref="Y273:Y274"/>
    <mergeCell ref="Y275:Y276"/>
    <mergeCell ref="Y277:Y278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3:Z44"/>
    <mergeCell ref="Z45:Z46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Z77:Z78"/>
    <mergeCell ref="Z79:Z80"/>
    <mergeCell ref="Z81:Z82"/>
    <mergeCell ref="Z83:Z84"/>
    <mergeCell ref="Z85:Z86"/>
    <mergeCell ref="Z87:Z88"/>
    <mergeCell ref="Z89:Z90"/>
    <mergeCell ref="Z91:Z92"/>
    <mergeCell ref="Z93:Z94"/>
    <mergeCell ref="Z95:Z96"/>
    <mergeCell ref="Z97:Z98"/>
    <mergeCell ref="Z99:Z100"/>
    <mergeCell ref="Z101:Z102"/>
    <mergeCell ref="Z103:Z104"/>
    <mergeCell ref="Z105:Z106"/>
    <mergeCell ref="Z107:Z108"/>
    <mergeCell ref="Z109:Z110"/>
    <mergeCell ref="Z111:Z112"/>
    <mergeCell ref="Z113:Z114"/>
    <mergeCell ref="Z115:Z116"/>
    <mergeCell ref="Z117:Z118"/>
    <mergeCell ref="Z119:Z120"/>
    <mergeCell ref="Z121:Z122"/>
    <mergeCell ref="Z123:Z124"/>
    <mergeCell ref="Z125:Z126"/>
    <mergeCell ref="Z127:Z128"/>
    <mergeCell ref="Z129:Z130"/>
    <mergeCell ref="Z131:Z132"/>
    <mergeCell ref="Z133:Z134"/>
    <mergeCell ref="Z135:Z136"/>
    <mergeCell ref="Z137:Z138"/>
    <mergeCell ref="Z139:Z140"/>
    <mergeCell ref="Z141:Z142"/>
    <mergeCell ref="Z143:Z144"/>
    <mergeCell ref="Z145:Z146"/>
    <mergeCell ref="Z147:Z148"/>
    <mergeCell ref="Z149:Z150"/>
    <mergeCell ref="Z151:Z152"/>
    <mergeCell ref="Z153:Z154"/>
    <mergeCell ref="Z155:Z156"/>
    <mergeCell ref="Z157:Z158"/>
    <mergeCell ref="Z159:Z160"/>
    <mergeCell ref="Z161:Z162"/>
    <mergeCell ref="Z163:Z164"/>
    <mergeCell ref="Z165:Z166"/>
    <mergeCell ref="Z167:Z168"/>
    <mergeCell ref="Z169:Z170"/>
    <mergeCell ref="Z171:Z172"/>
    <mergeCell ref="Z173:Z174"/>
    <mergeCell ref="Z175:Z176"/>
    <mergeCell ref="Z177:Z178"/>
    <mergeCell ref="Z179:Z180"/>
    <mergeCell ref="Z181:Z182"/>
    <mergeCell ref="Z183:Z184"/>
    <mergeCell ref="Z185:Z186"/>
    <mergeCell ref="Z187:Z188"/>
    <mergeCell ref="Z189:Z190"/>
    <mergeCell ref="Z191:Z192"/>
    <mergeCell ref="Z193:Z194"/>
    <mergeCell ref="Z195:Z196"/>
    <mergeCell ref="Z197:Z198"/>
    <mergeCell ref="Z199:Z200"/>
    <mergeCell ref="Z201:Z202"/>
    <mergeCell ref="Z203:Z204"/>
    <mergeCell ref="Z205:Z206"/>
    <mergeCell ref="Z207:Z208"/>
    <mergeCell ref="Z209:Z210"/>
    <mergeCell ref="Z211:Z212"/>
    <mergeCell ref="Z213:Z214"/>
    <mergeCell ref="Z215:Z216"/>
    <mergeCell ref="Z217:Z218"/>
    <mergeCell ref="Z219:Z220"/>
    <mergeCell ref="Z221:Z222"/>
    <mergeCell ref="Z223:Z224"/>
    <mergeCell ref="Z225:Z226"/>
    <mergeCell ref="Z227:Z228"/>
    <mergeCell ref="Z229:Z230"/>
    <mergeCell ref="Z231:Z232"/>
    <mergeCell ref="Z233:Z234"/>
    <mergeCell ref="Z235:Z236"/>
    <mergeCell ref="Z237:Z238"/>
    <mergeCell ref="Z239:Z240"/>
    <mergeCell ref="Z241:Z242"/>
    <mergeCell ref="Z243:Z244"/>
    <mergeCell ref="Z245:Z246"/>
    <mergeCell ref="Z247:Z248"/>
    <mergeCell ref="Z249:Z250"/>
    <mergeCell ref="Z251:Z252"/>
    <mergeCell ref="Z253:Z254"/>
    <mergeCell ref="Z255:Z256"/>
    <mergeCell ref="Z257:Z258"/>
    <mergeCell ref="Z259:Z260"/>
    <mergeCell ref="Z261:Z262"/>
    <mergeCell ref="Z263:Z264"/>
    <mergeCell ref="Z265:Z266"/>
    <mergeCell ref="Z267:Z268"/>
    <mergeCell ref="Z269:Z270"/>
    <mergeCell ref="Z271:Z272"/>
    <mergeCell ref="Z273:Z274"/>
    <mergeCell ref="Z275:Z276"/>
    <mergeCell ref="Z277:Z278"/>
  </mergeCells>
  <dataValidations count="2">
    <dataValidation type="list" allowBlank="1" showInputMessage="1" showErrorMessage="1" sqref="I3:I278">
      <formula1>"不开课,不用教材"</formula1>
    </dataValidation>
    <dataValidation type="list" allowBlank="1" showInputMessage="1" showErrorMessage="1" sqref="S3:U278">
      <formula1>"是,否"</formula1>
    </dataValidation>
  </dataValidations>
  <printOptions horizontalCentered="1"/>
  <pageMargins left="0.196527777777778" right="0.196527777777778" top="0.393055555555556" bottom="0.275" header="0.5" footer="0.10625"/>
  <pageSetup paperSize="9" scale="49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68"/>
  <sheetViews>
    <sheetView workbookViewId="0">
      <pane xSplit="10" ySplit="2" topLeftCell="K225" activePane="bottomRight" state="frozen"/>
      <selection/>
      <selection pane="topRight"/>
      <selection pane="bottomLeft"/>
      <selection pane="bottomRight" activeCell="A250" sqref="$A250:$XFD268"/>
    </sheetView>
  </sheetViews>
  <sheetFormatPr defaultColWidth="8.72727272727273" defaultRowHeight="14"/>
  <cols>
    <col min="1" max="1" width="8.18181818181818" style="49" customWidth="1"/>
    <col min="2" max="2" width="10.8181818181818" customWidth="1"/>
    <col min="3" max="3" width="6.45454545454545" customWidth="1"/>
    <col min="4" max="4" width="7.36363636363636" customWidth="1"/>
    <col min="5" max="5" width="7.90909090909091" customWidth="1"/>
    <col min="6" max="6" width="25.4545454545455" customWidth="1"/>
    <col min="7" max="7" width="11.7272727272727" customWidth="1"/>
    <col min="8" max="8" width="14.8181818181818" customWidth="1"/>
    <col min="9" max="9" width="8.36363636363636" customWidth="1"/>
    <col min="10" max="10" width="12.4545454545455" customWidth="1"/>
    <col min="11" max="11" width="10.6363636363636" customWidth="1"/>
    <col min="12" max="12" width="5.72727272727273" customWidth="1"/>
    <col min="13" max="13" width="7.36363636363636" customWidth="1"/>
    <col min="14" max="14" width="13.4545454545455" customWidth="1"/>
    <col min="15" max="15" width="11.4545454545455" customWidth="1"/>
    <col min="16" max="16" width="8.54545454545454" customWidth="1"/>
    <col min="17" max="17" width="9.54545454545454" customWidth="1"/>
    <col min="18" max="18" width="12.4545454545455" customWidth="1"/>
    <col min="19" max="19" width="8.09090909090909" customWidth="1"/>
    <col min="20" max="20" width="7.36363636363636" customWidth="1"/>
    <col min="21" max="21" width="11.4545454545455" customWidth="1"/>
    <col min="22" max="22" width="12.4545454545455" customWidth="1"/>
    <col min="23" max="23" width="13.9090909090909" customWidth="1"/>
    <col min="24" max="24" width="14.2727272727273" customWidth="1"/>
    <col min="25" max="25" width="11.1818181818182" customWidth="1"/>
    <col min="26" max="26" width="7.36363636363636" customWidth="1"/>
    <col min="27" max="27" width="29.5454545454545" customWidth="1"/>
  </cols>
  <sheetData>
    <row r="1" s="21" customFormat="1" ht="64" customHeight="1" spans="1:27">
      <c r="A1" s="24" t="s">
        <v>1284</v>
      </c>
      <c r="B1" s="8" t="s">
        <v>0</v>
      </c>
      <c r="C1" s="8" t="s">
        <v>1285</v>
      </c>
      <c r="D1" s="8" t="s">
        <v>2</v>
      </c>
      <c r="E1" s="8" t="s">
        <v>4</v>
      </c>
      <c r="F1" s="25" t="s">
        <v>5</v>
      </c>
      <c r="G1" s="8" t="s">
        <v>6</v>
      </c>
      <c r="H1" s="8" t="s">
        <v>8</v>
      </c>
      <c r="I1" s="8" t="s">
        <v>1286</v>
      </c>
      <c r="J1" s="32" t="s">
        <v>1287</v>
      </c>
      <c r="K1" s="33"/>
      <c r="L1" s="8" t="s">
        <v>1288</v>
      </c>
      <c r="M1" s="8" t="s">
        <v>1289</v>
      </c>
      <c r="N1" s="8" t="s">
        <v>1290</v>
      </c>
      <c r="O1" s="8" t="s">
        <v>1291</v>
      </c>
      <c r="P1" s="8" t="s">
        <v>1292</v>
      </c>
      <c r="Q1" s="8" t="s">
        <v>1293</v>
      </c>
      <c r="R1" s="37" t="s">
        <v>1294</v>
      </c>
      <c r="S1" s="8" t="s">
        <v>1296</v>
      </c>
      <c r="T1" s="8" t="s">
        <v>1297</v>
      </c>
      <c r="U1" s="8" t="s">
        <v>1299</v>
      </c>
      <c r="V1" s="8" t="s">
        <v>1295</v>
      </c>
      <c r="W1" s="8" t="s">
        <v>1298</v>
      </c>
      <c r="X1" s="8" t="s">
        <v>1300</v>
      </c>
      <c r="Y1" s="8" t="s">
        <v>1301</v>
      </c>
      <c r="Z1" s="8" t="s">
        <v>1302</v>
      </c>
      <c r="AA1" s="8" t="s">
        <v>1303</v>
      </c>
    </row>
    <row r="2" s="22" customFormat="1" ht="80.5" spans="1:27">
      <c r="A2" s="26" t="s">
        <v>1318</v>
      </c>
      <c r="B2" s="27"/>
      <c r="C2" s="27"/>
      <c r="D2" s="27"/>
      <c r="E2" s="27"/>
      <c r="F2" s="27"/>
      <c r="G2" s="27"/>
      <c r="H2" s="27"/>
      <c r="I2" s="34"/>
      <c r="J2" s="35" t="s">
        <v>1319</v>
      </c>
      <c r="K2" s="35" t="s">
        <v>1306</v>
      </c>
      <c r="L2" s="35" t="s">
        <v>1320</v>
      </c>
      <c r="M2" s="35" t="s">
        <v>1321</v>
      </c>
      <c r="N2" s="35" t="s">
        <v>1322</v>
      </c>
      <c r="O2" s="35" t="s">
        <v>1309</v>
      </c>
      <c r="P2" s="35"/>
      <c r="Q2" s="35"/>
      <c r="R2" s="38" t="s">
        <v>1323</v>
      </c>
      <c r="S2" s="35" t="s">
        <v>1324</v>
      </c>
      <c r="T2" s="35" t="s">
        <v>1333</v>
      </c>
      <c r="U2" s="35" t="s">
        <v>1313</v>
      </c>
      <c r="V2" s="35" t="s">
        <v>1325</v>
      </c>
      <c r="W2" s="35" t="s">
        <v>1312</v>
      </c>
      <c r="X2" s="35" t="s">
        <v>1314</v>
      </c>
      <c r="Y2" s="35" t="s">
        <v>1315</v>
      </c>
      <c r="Z2" s="35" t="s">
        <v>1326</v>
      </c>
      <c r="AA2" s="35"/>
    </row>
    <row r="3" s="3" customFormat="1" ht="33" customHeight="1" spans="1:27">
      <c r="A3" s="50">
        <v>1</v>
      </c>
      <c r="B3" s="29" t="s">
        <v>631</v>
      </c>
      <c r="C3" s="30" t="s">
        <v>12</v>
      </c>
      <c r="D3" s="29" t="s">
        <v>632</v>
      </c>
      <c r="E3" s="29" t="s">
        <v>633</v>
      </c>
      <c r="F3" s="30" t="s">
        <v>634</v>
      </c>
      <c r="G3" s="29" t="s">
        <v>17</v>
      </c>
      <c r="H3" s="31"/>
      <c r="I3" s="31"/>
      <c r="J3" s="36"/>
      <c r="K3" s="36"/>
      <c r="L3" s="30" t="s">
        <v>1316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51"/>
      <c r="X3" s="11"/>
      <c r="Y3" s="11"/>
      <c r="Z3" s="11">
        <v>0</v>
      </c>
      <c r="AA3" s="11"/>
    </row>
    <row r="4" s="3" customFormat="1" ht="33" customHeight="1" spans="1:27">
      <c r="A4" s="50"/>
      <c r="B4" s="29"/>
      <c r="C4" s="30"/>
      <c r="D4" s="29"/>
      <c r="E4" s="29"/>
      <c r="F4" s="30"/>
      <c r="G4" s="29"/>
      <c r="H4" s="31"/>
      <c r="I4" s="31"/>
      <c r="J4" s="36"/>
      <c r="K4" s="36"/>
      <c r="L4" s="30" t="s">
        <v>1317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51"/>
      <c r="X4" s="11"/>
      <c r="Y4" s="11"/>
      <c r="Z4" s="11"/>
      <c r="AA4" s="11"/>
    </row>
    <row r="5" s="3" customFormat="1" ht="33" customHeight="1" spans="1:27">
      <c r="A5" s="50">
        <v>2</v>
      </c>
      <c r="B5" s="29" t="s">
        <v>631</v>
      </c>
      <c r="C5" s="30" t="s">
        <v>12</v>
      </c>
      <c r="D5" s="29" t="s">
        <v>632</v>
      </c>
      <c r="E5" s="29" t="s">
        <v>635</v>
      </c>
      <c r="F5" s="30" t="s">
        <v>636</v>
      </c>
      <c r="G5" s="29" t="s">
        <v>17</v>
      </c>
      <c r="H5" s="31" t="s">
        <v>19</v>
      </c>
      <c r="I5" s="31"/>
      <c r="J5" s="36"/>
      <c r="K5" s="36"/>
      <c r="L5" s="30" t="s">
        <v>1316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51"/>
      <c r="X5" s="11"/>
      <c r="Y5" s="11"/>
      <c r="Z5" s="11">
        <v>0</v>
      </c>
      <c r="AA5" s="11"/>
    </row>
    <row r="6" s="3" customFormat="1" ht="33" customHeight="1" spans="1:27">
      <c r="A6" s="50"/>
      <c r="B6" s="29"/>
      <c r="C6" s="30"/>
      <c r="D6" s="29"/>
      <c r="E6" s="29"/>
      <c r="F6" s="30"/>
      <c r="G6" s="29"/>
      <c r="H6" s="31"/>
      <c r="I6" s="31"/>
      <c r="J6" s="36"/>
      <c r="K6" s="36"/>
      <c r="L6" s="30" t="s">
        <v>1317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51"/>
      <c r="X6" s="11"/>
      <c r="Y6" s="11"/>
      <c r="Z6" s="11"/>
      <c r="AA6" s="11"/>
    </row>
    <row r="7" s="3" customFormat="1" ht="33" customHeight="1" spans="1:27">
      <c r="A7" s="50">
        <v>3</v>
      </c>
      <c r="B7" s="29" t="s">
        <v>631</v>
      </c>
      <c r="C7" s="30" t="s">
        <v>12</v>
      </c>
      <c r="D7" s="29" t="s">
        <v>632</v>
      </c>
      <c r="E7" s="29" t="s">
        <v>637</v>
      </c>
      <c r="F7" s="30" t="s">
        <v>377</v>
      </c>
      <c r="G7" s="29" t="s">
        <v>17</v>
      </c>
      <c r="H7" s="31" t="s">
        <v>19</v>
      </c>
      <c r="I7" s="31"/>
      <c r="J7" s="36"/>
      <c r="K7" s="36"/>
      <c r="L7" s="30" t="s">
        <v>1316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51"/>
      <c r="X7" s="11"/>
      <c r="Y7" s="11"/>
      <c r="Z7" s="11">
        <v>0</v>
      </c>
      <c r="AA7" s="11"/>
    </row>
    <row r="8" s="3" customFormat="1" ht="33" customHeight="1" spans="1:27">
      <c r="A8" s="50"/>
      <c r="B8" s="29"/>
      <c r="C8" s="30"/>
      <c r="D8" s="29"/>
      <c r="E8" s="29"/>
      <c r="F8" s="30"/>
      <c r="G8" s="29"/>
      <c r="H8" s="31"/>
      <c r="I8" s="31"/>
      <c r="J8" s="36"/>
      <c r="K8" s="36"/>
      <c r="L8" s="30" t="s">
        <v>1317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51"/>
      <c r="X8" s="11"/>
      <c r="Y8" s="11"/>
      <c r="Z8" s="11"/>
      <c r="AA8" s="11"/>
    </row>
    <row r="9" s="3" customFormat="1" ht="33" customHeight="1" spans="1:27">
      <c r="A9" s="50">
        <v>4</v>
      </c>
      <c r="B9" s="29" t="s">
        <v>631</v>
      </c>
      <c r="C9" s="30" t="s">
        <v>12</v>
      </c>
      <c r="D9" s="29" t="s">
        <v>632</v>
      </c>
      <c r="E9" s="29" t="s">
        <v>638</v>
      </c>
      <c r="F9" s="30" t="s">
        <v>639</v>
      </c>
      <c r="G9" s="29" t="s">
        <v>22</v>
      </c>
      <c r="H9" s="31" t="s">
        <v>19</v>
      </c>
      <c r="I9" s="31"/>
      <c r="J9" s="36"/>
      <c r="K9" s="36"/>
      <c r="L9" s="30" t="s">
        <v>1316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51"/>
      <c r="X9" s="11"/>
      <c r="Y9" s="11"/>
      <c r="Z9" s="11">
        <v>0</v>
      </c>
      <c r="AA9" s="11"/>
    </row>
    <row r="10" s="3" customFormat="1" ht="33" customHeight="1" spans="1:27">
      <c r="A10" s="50"/>
      <c r="B10" s="29"/>
      <c r="C10" s="30"/>
      <c r="D10" s="29"/>
      <c r="E10" s="29"/>
      <c r="F10" s="30"/>
      <c r="G10" s="29"/>
      <c r="H10" s="31"/>
      <c r="I10" s="31"/>
      <c r="J10" s="36"/>
      <c r="K10" s="36"/>
      <c r="L10" s="30" t="s">
        <v>1317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51"/>
      <c r="X10" s="11"/>
      <c r="Y10" s="11"/>
      <c r="Z10" s="11"/>
      <c r="AA10" s="11"/>
    </row>
    <row r="11" s="3" customFormat="1" ht="33" customHeight="1" spans="1:27">
      <c r="A11" s="50">
        <v>5</v>
      </c>
      <c r="B11" s="29" t="s">
        <v>631</v>
      </c>
      <c r="C11" s="30" t="s">
        <v>12</v>
      </c>
      <c r="D11" s="29" t="s">
        <v>632</v>
      </c>
      <c r="E11" s="29" t="s">
        <v>640</v>
      </c>
      <c r="F11" s="30" t="s">
        <v>641</v>
      </c>
      <c r="G11" s="29" t="s">
        <v>22</v>
      </c>
      <c r="H11" s="31" t="s">
        <v>19</v>
      </c>
      <c r="I11" s="31"/>
      <c r="J11" s="36"/>
      <c r="K11" s="36"/>
      <c r="L11" s="30" t="s">
        <v>1316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51"/>
      <c r="X11" s="11"/>
      <c r="Y11" s="11"/>
      <c r="Z11" s="11">
        <v>0</v>
      </c>
      <c r="AA11" s="11"/>
    </row>
    <row r="12" s="3" customFormat="1" ht="33" customHeight="1" spans="1:27">
      <c r="A12" s="50"/>
      <c r="B12" s="29"/>
      <c r="C12" s="30"/>
      <c r="D12" s="29"/>
      <c r="E12" s="29"/>
      <c r="F12" s="30"/>
      <c r="G12" s="29"/>
      <c r="H12" s="31"/>
      <c r="I12" s="31"/>
      <c r="J12" s="36"/>
      <c r="K12" s="36"/>
      <c r="L12" s="30" t="s">
        <v>1317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1"/>
      <c r="X12" s="11"/>
      <c r="Y12" s="11"/>
      <c r="Z12" s="11"/>
      <c r="AA12" s="11"/>
    </row>
    <row r="13" s="3" customFormat="1" ht="33" customHeight="1" spans="1:27">
      <c r="A13" s="50">
        <v>6</v>
      </c>
      <c r="B13" s="29" t="s">
        <v>631</v>
      </c>
      <c r="C13" s="30" t="s">
        <v>28</v>
      </c>
      <c r="D13" s="29" t="s">
        <v>632</v>
      </c>
      <c r="E13" s="29" t="s">
        <v>642</v>
      </c>
      <c r="F13" s="30" t="s">
        <v>643</v>
      </c>
      <c r="G13" s="29" t="s">
        <v>35</v>
      </c>
      <c r="H13" s="31" t="s">
        <v>19</v>
      </c>
      <c r="I13" s="31"/>
      <c r="J13" s="36"/>
      <c r="K13" s="36"/>
      <c r="L13" s="30" t="s">
        <v>1316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51"/>
      <c r="X13" s="11"/>
      <c r="Y13" s="11"/>
      <c r="Z13" s="11">
        <v>0</v>
      </c>
      <c r="AA13" s="11"/>
    </row>
    <row r="14" s="3" customFormat="1" ht="33" customHeight="1" spans="1:27">
      <c r="A14" s="50"/>
      <c r="B14" s="29"/>
      <c r="C14" s="30"/>
      <c r="D14" s="29"/>
      <c r="E14" s="29"/>
      <c r="F14" s="30"/>
      <c r="G14" s="29"/>
      <c r="H14" s="31"/>
      <c r="I14" s="31"/>
      <c r="J14" s="36"/>
      <c r="K14" s="36"/>
      <c r="L14" s="30" t="s">
        <v>1317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51"/>
      <c r="X14" s="11"/>
      <c r="Y14" s="11"/>
      <c r="Z14" s="11"/>
      <c r="AA14" s="11"/>
    </row>
    <row r="15" s="3" customFormat="1" ht="33" customHeight="1" spans="1:27">
      <c r="A15" s="50">
        <v>7</v>
      </c>
      <c r="B15" s="29" t="s">
        <v>631</v>
      </c>
      <c r="C15" s="30" t="s">
        <v>28</v>
      </c>
      <c r="D15" s="29" t="s">
        <v>632</v>
      </c>
      <c r="E15" s="29" t="s">
        <v>644</v>
      </c>
      <c r="F15" s="30" t="s">
        <v>645</v>
      </c>
      <c r="G15" s="29" t="s">
        <v>35</v>
      </c>
      <c r="H15" s="31" t="s">
        <v>19</v>
      </c>
      <c r="I15" s="31"/>
      <c r="J15" s="36"/>
      <c r="K15" s="36"/>
      <c r="L15" s="30" t="s">
        <v>1316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51"/>
      <c r="X15" s="11"/>
      <c r="Y15" s="11"/>
      <c r="Z15" s="11">
        <v>0</v>
      </c>
      <c r="AA15" s="11"/>
    </row>
    <row r="16" s="3" customFormat="1" ht="33" customHeight="1" spans="1:27">
      <c r="A16" s="50"/>
      <c r="B16" s="29"/>
      <c r="C16" s="30"/>
      <c r="D16" s="29"/>
      <c r="E16" s="29"/>
      <c r="F16" s="30"/>
      <c r="G16" s="29"/>
      <c r="H16" s="31"/>
      <c r="I16" s="31"/>
      <c r="J16" s="36"/>
      <c r="K16" s="36"/>
      <c r="L16" s="30" t="s">
        <v>1317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51"/>
      <c r="X16" s="11"/>
      <c r="Y16" s="11"/>
      <c r="Z16" s="11"/>
      <c r="AA16" s="11"/>
    </row>
    <row r="17" s="3" customFormat="1" ht="33" customHeight="1" spans="1:27">
      <c r="A17" s="50">
        <v>8</v>
      </c>
      <c r="B17" s="29" t="s">
        <v>631</v>
      </c>
      <c r="C17" s="30" t="s">
        <v>28</v>
      </c>
      <c r="D17" s="29" t="s">
        <v>632</v>
      </c>
      <c r="E17" s="29" t="s">
        <v>646</v>
      </c>
      <c r="F17" s="30" t="s">
        <v>647</v>
      </c>
      <c r="G17" s="29" t="s">
        <v>22</v>
      </c>
      <c r="H17" s="31" t="s">
        <v>19</v>
      </c>
      <c r="I17" s="31"/>
      <c r="J17" s="36"/>
      <c r="K17" s="36"/>
      <c r="L17" s="30" t="s">
        <v>1316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51"/>
      <c r="X17" s="11"/>
      <c r="Y17" s="11"/>
      <c r="Z17" s="11">
        <v>0</v>
      </c>
      <c r="AA17" s="11"/>
    </row>
    <row r="18" s="3" customFormat="1" ht="33" customHeight="1" spans="1:27">
      <c r="A18" s="50"/>
      <c r="B18" s="29"/>
      <c r="C18" s="30"/>
      <c r="D18" s="29"/>
      <c r="E18" s="29"/>
      <c r="F18" s="30"/>
      <c r="G18" s="29"/>
      <c r="H18" s="31"/>
      <c r="I18" s="31"/>
      <c r="J18" s="36"/>
      <c r="K18" s="36"/>
      <c r="L18" s="30" t="s">
        <v>1317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51"/>
      <c r="X18" s="11"/>
      <c r="Y18" s="11"/>
      <c r="Z18" s="11"/>
      <c r="AA18" s="11"/>
    </row>
    <row r="19" s="3" customFormat="1" ht="33" customHeight="1" spans="1:27">
      <c r="A19" s="50">
        <v>9</v>
      </c>
      <c r="B19" s="29" t="s">
        <v>631</v>
      </c>
      <c r="C19" s="30" t="s">
        <v>28</v>
      </c>
      <c r="D19" s="29" t="s">
        <v>632</v>
      </c>
      <c r="E19" s="29" t="s">
        <v>648</v>
      </c>
      <c r="F19" s="30" t="s">
        <v>649</v>
      </c>
      <c r="G19" s="29" t="s">
        <v>35</v>
      </c>
      <c r="H19" s="31" t="s">
        <v>19</v>
      </c>
      <c r="I19" s="31"/>
      <c r="J19" s="36"/>
      <c r="K19" s="36"/>
      <c r="L19" s="30" t="s">
        <v>1316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51"/>
      <c r="X19" s="11"/>
      <c r="Y19" s="11"/>
      <c r="Z19" s="11">
        <v>0</v>
      </c>
      <c r="AA19" s="11"/>
    </row>
    <row r="20" s="3" customFormat="1" ht="33" customHeight="1" spans="1:27">
      <c r="A20" s="50"/>
      <c r="B20" s="29"/>
      <c r="C20" s="30"/>
      <c r="D20" s="29"/>
      <c r="E20" s="29"/>
      <c r="F20" s="30"/>
      <c r="G20" s="29"/>
      <c r="H20" s="31"/>
      <c r="I20" s="31"/>
      <c r="J20" s="36"/>
      <c r="K20" s="36"/>
      <c r="L20" s="30" t="s">
        <v>1317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51"/>
      <c r="X20" s="11"/>
      <c r="Y20" s="11"/>
      <c r="Z20" s="11"/>
      <c r="AA20" s="11"/>
    </row>
    <row r="21" s="3" customFormat="1" ht="33" customHeight="1" spans="1:27">
      <c r="A21" s="50">
        <v>10</v>
      </c>
      <c r="B21" s="29" t="s">
        <v>631</v>
      </c>
      <c r="C21" s="30" t="s">
        <v>28</v>
      </c>
      <c r="D21" s="29" t="s">
        <v>632</v>
      </c>
      <c r="E21" s="29" t="s">
        <v>650</v>
      </c>
      <c r="F21" s="30" t="s">
        <v>651</v>
      </c>
      <c r="G21" s="29" t="s">
        <v>22</v>
      </c>
      <c r="H21" s="31" t="s">
        <v>19</v>
      </c>
      <c r="I21" s="31"/>
      <c r="J21" s="36"/>
      <c r="K21" s="36"/>
      <c r="L21" s="30" t="s">
        <v>1316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51"/>
      <c r="X21" s="11"/>
      <c r="Y21" s="11"/>
      <c r="Z21" s="11">
        <v>0</v>
      </c>
      <c r="AA21" s="11"/>
    </row>
    <row r="22" s="3" customFormat="1" ht="33" customHeight="1" spans="1:27">
      <c r="A22" s="50"/>
      <c r="B22" s="29"/>
      <c r="C22" s="30"/>
      <c r="D22" s="29"/>
      <c r="E22" s="29"/>
      <c r="F22" s="30"/>
      <c r="G22" s="29"/>
      <c r="H22" s="31"/>
      <c r="I22" s="31"/>
      <c r="J22" s="36"/>
      <c r="K22" s="36"/>
      <c r="L22" s="30" t="s">
        <v>1317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51"/>
      <c r="X22" s="11"/>
      <c r="Y22" s="11"/>
      <c r="Z22" s="11"/>
      <c r="AA22" s="11"/>
    </row>
    <row r="23" s="3" customFormat="1" ht="33" customHeight="1" spans="1:27">
      <c r="A23" s="50">
        <v>11</v>
      </c>
      <c r="B23" s="29" t="s">
        <v>631</v>
      </c>
      <c r="C23" s="30" t="s">
        <v>28</v>
      </c>
      <c r="D23" s="29" t="s">
        <v>632</v>
      </c>
      <c r="E23" s="29" t="s">
        <v>652</v>
      </c>
      <c r="F23" s="30" t="s">
        <v>653</v>
      </c>
      <c r="G23" s="29" t="s">
        <v>22</v>
      </c>
      <c r="H23" s="31" t="s">
        <v>19</v>
      </c>
      <c r="I23" s="31"/>
      <c r="J23" s="36"/>
      <c r="K23" s="36"/>
      <c r="L23" s="30" t="s">
        <v>1316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51"/>
      <c r="X23" s="11"/>
      <c r="Y23" s="11"/>
      <c r="Z23" s="11">
        <v>0</v>
      </c>
      <c r="AA23" s="11"/>
    </row>
    <row r="24" s="3" customFormat="1" ht="33" customHeight="1" spans="1:27">
      <c r="A24" s="50"/>
      <c r="B24" s="29"/>
      <c r="C24" s="30"/>
      <c r="D24" s="29"/>
      <c r="E24" s="29"/>
      <c r="F24" s="30"/>
      <c r="G24" s="29"/>
      <c r="H24" s="31"/>
      <c r="I24" s="31"/>
      <c r="J24" s="36"/>
      <c r="K24" s="36"/>
      <c r="L24" s="30" t="s">
        <v>1317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51"/>
      <c r="X24" s="11"/>
      <c r="Y24" s="11"/>
      <c r="Z24" s="11"/>
      <c r="AA24" s="11"/>
    </row>
    <row r="25" s="3" customFormat="1" ht="33" customHeight="1" spans="1:27">
      <c r="A25" s="50">
        <v>12</v>
      </c>
      <c r="B25" s="29" t="s">
        <v>631</v>
      </c>
      <c r="C25" s="30" t="s">
        <v>28</v>
      </c>
      <c r="D25" s="29" t="s">
        <v>632</v>
      </c>
      <c r="E25" s="29" t="s">
        <v>654</v>
      </c>
      <c r="F25" s="30" t="s">
        <v>655</v>
      </c>
      <c r="G25" s="29" t="s">
        <v>35</v>
      </c>
      <c r="H25" s="31" t="s">
        <v>19</v>
      </c>
      <c r="I25" s="31"/>
      <c r="J25" s="36"/>
      <c r="K25" s="36"/>
      <c r="L25" s="30" t="s">
        <v>1316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51"/>
      <c r="X25" s="11"/>
      <c r="Y25" s="11"/>
      <c r="Z25" s="11">
        <v>0</v>
      </c>
      <c r="AA25" s="11"/>
    </row>
    <row r="26" s="3" customFormat="1" ht="33" customHeight="1" spans="1:27">
      <c r="A26" s="50"/>
      <c r="B26" s="29"/>
      <c r="C26" s="30"/>
      <c r="D26" s="29"/>
      <c r="E26" s="29"/>
      <c r="F26" s="30"/>
      <c r="G26" s="29"/>
      <c r="H26" s="31"/>
      <c r="I26" s="31"/>
      <c r="J26" s="36"/>
      <c r="K26" s="36"/>
      <c r="L26" s="30" t="s">
        <v>1317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51"/>
      <c r="X26" s="11"/>
      <c r="Y26" s="11"/>
      <c r="Z26" s="11"/>
      <c r="AA26" s="11"/>
    </row>
    <row r="27" s="3" customFormat="1" ht="33" customHeight="1" spans="1:27">
      <c r="A27" s="50">
        <v>13</v>
      </c>
      <c r="B27" s="29" t="s">
        <v>631</v>
      </c>
      <c r="C27" s="30" t="s">
        <v>53</v>
      </c>
      <c r="D27" s="29" t="s">
        <v>632</v>
      </c>
      <c r="E27" s="29" t="s">
        <v>656</v>
      </c>
      <c r="F27" s="30" t="s">
        <v>657</v>
      </c>
      <c r="G27" s="29" t="s">
        <v>22</v>
      </c>
      <c r="H27" s="31" t="s">
        <v>19</v>
      </c>
      <c r="I27" s="31"/>
      <c r="J27" s="36"/>
      <c r="K27" s="36"/>
      <c r="L27" s="30" t="s">
        <v>1316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51"/>
      <c r="X27" s="11"/>
      <c r="Y27" s="11"/>
      <c r="Z27" s="11">
        <v>0</v>
      </c>
      <c r="AA27" s="11"/>
    </row>
    <row r="28" s="3" customFormat="1" ht="33" customHeight="1" spans="1:27">
      <c r="A28" s="50"/>
      <c r="B28" s="29"/>
      <c r="C28" s="30"/>
      <c r="D28" s="29"/>
      <c r="E28" s="29"/>
      <c r="F28" s="30"/>
      <c r="G28" s="29"/>
      <c r="H28" s="31"/>
      <c r="I28" s="31"/>
      <c r="J28" s="36"/>
      <c r="K28" s="36"/>
      <c r="L28" s="30" t="s">
        <v>1317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51"/>
      <c r="X28" s="11"/>
      <c r="Y28" s="11"/>
      <c r="Z28" s="11"/>
      <c r="AA28" s="11"/>
    </row>
    <row r="29" s="3" customFormat="1" ht="33" customHeight="1" spans="1:27">
      <c r="A29" s="50">
        <v>14</v>
      </c>
      <c r="B29" s="29" t="s">
        <v>631</v>
      </c>
      <c r="C29" s="30" t="s">
        <v>53</v>
      </c>
      <c r="D29" s="29" t="s">
        <v>632</v>
      </c>
      <c r="E29" s="29" t="s">
        <v>658</v>
      </c>
      <c r="F29" s="30" t="s">
        <v>659</v>
      </c>
      <c r="G29" s="29" t="s">
        <v>35</v>
      </c>
      <c r="H29" s="31" t="s">
        <v>19</v>
      </c>
      <c r="I29" s="31"/>
      <c r="J29" s="36"/>
      <c r="K29" s="36"/>
      <c r="L29" s="30" t="s">
        <v>1316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51"/>
      <c r="X29" s="11"/>
      <c r="Y29" s="11"/>
      <c r="Z29" s="11">
        <v>0</v>
      </c>
      <c r="AA29" s="11"/>
    </row>
    <row r="30" s="3" customFormat="1" ht="33" customHeight="1" spans="1:27">
      <c r="A30" s="50"/>
      <c r="B30" s="29"/>
      <c r="C30" s="30"/>
      <c r="D30" s="29"/>
      <c r="E30" s="29"/>
      <c r="F30" s="30"/>
      <c r="G30" s="29"/>
      <c r="H30" s="31"/>
      <c r="I30" s="31"/>
      <c r="J30" s="36"/>
      <c r="K30" s="36"/>
      <c r="L30" s="30" t="s">
        <v>1317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51"/>
      <c r="X30" s="11"/>
      <c r="Y30" s="11"/>
      <c r="Z30" s="11"/>
      <c r="AA30" s="11"/>
    </row>
    <row r="31" s="3" customFormat="1" ht="33" customHeight="1" spans="1:27">
      <c r="A31" s="50">
        <v>15</v>
      </c>
      <c r="B31" s="29" t="s">
        <v>631</v>
      </c>
      <c r="C31" s="30" t="s">
        <v>53</v>
      </c>
      <c r="D31" s="29" t="s">
        <v>632</v>
      </c>
      <c r="E31" s="29" t="s">
        <v>660</v>
      </c>
      <c r="F31" s="30" t="s">
        <v>661</v>
      </c>
      <c r="G31" s="29" t="s">
        <v>35</v>
      </c>
      <c r="H31" s="31" t="s">
        <v>19</v>
      </c>
      <c r="I31" s="31"/>
      <c r="J31" s="36"/>
      <c r="K31" s="36"/>
      <c r="L31" s="30" t="s">
        <v>1316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51"/>
      <c r="X31" s="11"/>
      <c r="Y31" s="11"/>
      <c r="Z31" s="11">
        <v>0</v>
      </c>
      <c r="AA31" s="11"/>
    </row>
    <row r="32" s="3" customFormat="1" ht="33" customHeight="1" spans="1:27">
      <c r="A32" s="50"/>
      <c r="B32" s="29"/>
      <c r="C32" s="30"/>
      <c r="D32" s="29"/>
      <c r="E32" s="29"/>
      <c r="F32" s="30"/>
      <c r="G32" s="29"/>
      <c r="H32" s="31"/>
      <c r="I32" s="31"/>
      <c r="J32" s="36"/>
      <c r="K32" s="36"/>
      <c r="L32" s="30" t="s">
        <v>1317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51"/>
      <c r="X32" s="11"/>
      <c r="Y32" s="11"/>
      <c r="Z32" s="11"/>
      <c r="AA32" s="11"/>
    </row>
    <row r="33" s="3" customFormat="1" ht="33" customHeight="1" spans="1:27">
      <c r="A33" s="50">
        <v>16</v>
      </c>
      <c r="B33" s="29" t="s">
        <v>631</v>
      </c>
      <c r="C33" s="30" t="s">
        <v>53</v>
      </c>
      <c r="D33" s="29" t="s">
        <v>632</v>
      </c>
      <c r="E33" s="29" t="s">
        <v>662</v>
      </c>
      <c r="F33" s="30" t="s">
        <v>663</v>
      </c>
      <c r="G33" s="29" t="s">
        <v>22</v>
      </c>
      <c r="H33" s="31" t="s">
        <v>19</v>
      </c>
      <c r="I33" s="31"/>
      <c r="J33" s="36"/>
      <c r="K33" s="36"/>
      <c r="L33" s="30" t="s">
        <v>1316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51"/>
      <c r="X33" s="11"/>
      <c r="Y33" s="11"/>
      <c r="Z33" s="11">
        <v>0</v>
      </c>
      <c r="AA33" s="11"/>
    </row>
    <row r="34" s="3" customFormat="1" ht="33" customHeight="1" spans="1:27">
      <c r="A34" s="50"/>
      <c r="B34" s="29"/>
      <c r="C34" s="30"/>
      <c r="D34" s="29"/>
      <c r="E34" s="29"/>
      <c r="F34" s="30"/>
      <c r="G34" s="29"/>
      <c r="H34" s="31"/>
      <c r="I34" s="31"/>
      <c r="J34" s="36"/>
      <c r="K34" s="36"/>
      <c r="L34" s="30" t="s">
        <v>1317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51"/>
      <c r="X34" s="11"/>
      <c r="Y34" s="11"/>
      <c r="Z34" s="11"/>
      <c r="AA34" s="11"/>
    </row>
    <row r="35" s="3" customFormat="1" ht="33" customHeight="1" spans="1:27">
      <c r="A35" s="50">
        <v>17</v>
      </c>
      <c r="B35" s="29" t="s">
        <v>631</v>
      </c>
      <c r="C35" s="30" t="s">
        <v>53</v>
      </c>
      <c r="D35" s="29" t="s">
        <v>632</v>
      </c>
      <c r="E35" s="29" t="s">
        <v>664</v>
      </c>
      <c r="F35" s="30" t="s">
        <v>665</v>
      </c>
      <c r="G35" s="29" t="s">
        <v>22</v>
      </c>
      <c r="H35" s="31" t="s">
        <v>19</v>
      </c>
      <c r="I35" s="31"/>
      <c r="J35" s="36"/>
      <c r="K35" s="36"/>
      <c r="L35" s="30" t="s">
        <v>1316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51"/>
      <c r="X35" s="11"/>
      <c r="Y35" s="11"/>
      <c r="Z35" s="11">
        <v>0</v>
      </c>
      <c r="AA35" s="11"/>
    </row>
    <row r="36" s="3" customFormat="1" ht="33" customHeight="1" spans="1:27">
      <c r="A36" s="50"/>
      <c r="B36" s="29"/>
      <c r="C36" s="30"/>
      <c r="D36" s="29"/>
      <c r="E36" s="29"/>
      <c r="F36" s="30"/>
      <c r="G36" s="29"/>
      <c r="H36" s="31"/>
      <c r="I36" s="31"/>
      <c r="J36" s="36"/>
      <c r="K36" s="36"/>
      <c r="L36" s="30" t="s">
        <v>1317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51"/>
      <c r="X36" s="11"/>
      <c r="Y36" s="11"/>
      <c r="Z36" s="11"/>
      <c r="AA36" s="11"/>
    </row>
    <row r="37" s="3" customFormat="1" ht="33" customHeight="1" spans="1:27">
      <c r="A37" s="50">
        <v>18</v>
      </c>
      <c r="B37" s="29" t="s">
        <v>631</v>
      </c>
      <c r="C37" s="30" t="s">
        <v>12</v>
      </c>
      <c r="D37" s="29" t="s">
        <v>666</v>
      </c>
      <c r="E37" s="29" t="s">
        <v>667</v>
      </c>
      <c r="F37" s="30" t="s">
        <v>668</v>
      </c>
      <c r="G37" s="29" t="s">
        <v>22</v>
      </c>
      <c r="H37" s="31" t="s">
        <v>19</v>
      </c>
      <c r="I37" s="31"/>
      <c r="J37" s="36"/>
      <c r="K37" s="36"/>
      <c r="L37" s="30" t="s">
        <v>1316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51"/>
      <c r="X37" s="11"/>
      <c r="Y37" s="11"/>
      <c r="Z37" s="11">
        <v>0</v>
      </c>
      <c r="AA37" s="11"/>
    </row>
    <row r="38" s="3" customFormat="1" ht="33" customHeight="1" spans="1:27">
      <c r="A38" s="50"/>
      <c r="B38" s="29"/>
      <c r="C38" s="30"/>
      <c r="D38" s="29"/>
      <c r="E38" s="29"/>
      <c r="F38" s="30"/>
      <c r="G38" s="29"/>
      <c r="H38" s="31"/>
      <c r="I38" s="31"/>
      <c r="J38" s="36"/>
      <c r="K38" s="36"/>
      <c r="L38" s="30" t="s">
        <v>1317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51"/>
      <c r="X38" s="11"/>
      <c r="Y38" s="11"/>
      <c r="Z38" s="11"/>
      <c r="AA38" s="11"/>
    </row>
    <row r="39" s="3" customFormat="1" ht="33" customHeight="1" spans="1:27">
      <c r="A39" s="50">
        <v>19</v>
      </c>
      <c r="B39" s="29" t="s">
        <v>631</v>
      </c>
      <c r="C39" s="30" t="s">
        <v>12</v>
      </c>
      <c r="D39" s="29" t="s">
        <v>666</v>
      </c>
      <c r="E39" s="29" t="s">
        <v>669</v>
      </c>
      <c r="F39" s="30" t="s">
        <v>670</v>
      </c>
      <c r="G39" s="29" t="s">
        <v>22</v>
      </c>
      <c r="H39" s="31" t="s">
        <v>19</v>
      </c>
      <c r="I39" s="31"/>
      <c r="J39" s="36"/>
      <c r="K39" s="36"/>
      <c r="L39" s="30" t="s">
        <v>1316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51"/>
      <c r="X39" s="11"/>
      <c r="Y39" s="11"/>
      <c r="Z39" s="11">
        <v>0</v>
      </c>
      <c r="AA39" s="11"/>
    </row>
    <row r="40" s="3" customFormat="1" ht="33" customHeight="1" spans="1:27">
      <c r="A40" s="50"/>
      <c r="B40" s="29"/>
      <c r="C40" s="30"/>
      <c r="D40" s="29"/>
      <c r="E40" s="29"/>
      <c r="F40" s="30"/>
      <c r="G40" s="29"/>
      <c r="H40" s="31"/>
      <c r="I40" s="31"/>
      <c r="J40" s="36"/>
      <c r="K40" s="36"/>
      <c r="L40" s="30" t="s">
        <v>1317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51"/>
      <c r="X40" s="11"/>
      <c r="Y40" s="11"/>
      <c r="Z40" s="11"/>
      <c r="AA40" s="11"/>
    </row>
    <row r="41" s="3" customFormat="1" ht="33" customHeight="1" spans="1:27">
      <c r="A41" s="50">
        <v>20</v>
      </c>
      <c r="B41" s="29" t="s">
        <v>631</v>
      </c>
      <c r="C41" s="30" t="s">
        <v>12</v>
      </c>
      <c r="D41" s="29" t="s">
        <v>666</v>
      </c>
      <c r="E41" s="29" t="s">
        <v>671</v>
      </c>
      <c r="F41" s="30" t="s">
        <v>672</v>
      </c>
      <c r="G41" s="29" t="s">
        <v>22</v>
      </c>
      <c r="H41" s="31" t="s">
        <v>19</v>
      </c>
      <c r="I41" s="31"/>
      <c r="J41" s="36"/>
      <c r="K41" s="36"/>
      <c r="L41" s="30" t="s">
        <v>1316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51"/>
      <c r="X41" s="11"/>
      <c r="Y41" s="11"/>
      <c r="Z41" s="11">
        <v>0</v>
      </c>
      <c r="AA41" s="11"/>
    </row>
    <row r="42" s="3" customFormat="1" ht="33" customHeight="1" spans="1:27">
      <c r="A42" s="50"/>
      <c r="B42" s="29"/>
      <c r="C42" s="30"/>
      <c r="D42" s="29"/>
      <c r="E42" s="29"/>
      <c r="F42" s="30"/>
      <c r="G42" s="29"/>
      <c r="H42" s="31"/>
      <c r="I42" s="31"/>
      <c r="J42" s="36"/>
      <c r="K42" s="36"/>
      <c r="L42" s="30" t="s">
        <v>1317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51"/>
      <c r="X42" s="11"/>
      <c r="Y42" s="11"/>
      <c r="Z42" s="11"/>
      <c r="AA42" s="11"/>
    </row>
    <row r="43" s="3" customFormat="1" ht="33" customHeight="1" spans="1:27">
      <c r="A43" s="50">
        <v>21</v>
      </c>
      <c r="B43" s="29" t="s">
        <v>631</v>
      </c>
      <c r="C43" s="30" t="s">
        <v>28</v>
      </c>
      <c r="D43" s="29" t="s">
        <v>666</v>
      </c>
      <c r="E43" s="29" t="s">
        <v>673</v>
      </c>
      <c r="F43" s="30" t="s">
        <v>674</v>
      </c>
      <c r="G43" s="29" t="s">
        <v>35</v>
      </c>
      <c r="H43" s="31" t="s">
        <v>19</v>
      </c>
      <c r="I43" s="31"/>
      <c r="J43" s="36"/>
      <c r="K43" s="36"/>
      <c r="L43" s="30" t="s">
        <v>1316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51"/>
      <c r="X43" s="11"/>
      <c r="Y43" s="11"/>
      <c r="Z43" s="11">
        <v>0</v>
      </c>
      <c r="AA43" s="11"/>
    </row>
    <row r="44" s="3" customFormat="1" ht="33" customHeight="1" spans="1:27">
      <c r="A44" s="50"/>
      <c r="B44" s="29"/>
      <c r="C44" s="30"/>
      <c r="D44" s="29"/>
      <c r="E44" s="29"/>
      <c r="F44" s="30"/>
      <c r="G44" s="29"/>
      <c r="H44" s="31"/>
      <c r="I44" s="31"/>
      <c r="J44" s="36"/>
      <c r="K44" s="36"/>
      <c r="L44" s="30" t="s">
        <v>1317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51"/>
      <c r="X44" s="11"/>
      <c r="Y44" s="11"/>
      <c r="Z44" s="11"/>
      <c r="AA44" s="11"/>
    </row>
    <row r="45" s="3" customFormat="1" ht="33" customHeight="1" spans="1:27">
      <c r="A45" s="50">
        <v>22</v>
      </c>
      <c r="B45" s="29" t="s">
        <v>631</v>
      </c>
      <c r="C45" s="30" t="s">
        <v>28</v>
      </c>
      <c r="D45" s="29" t="s">
        <v>666</v>
      </c>
      <c r="E45" s="29" t="s">
        <v>675</v>
      </c>
      <c r="F45" s="30" t="s">
        <v>676</v>
      </c>
      <c r="G45" s="29" t="s">
        <v>35</v>
      </c>
      <c r="H45" s="31" t="s">
        <v>19</v>
      </c>
      <c r="I45" s="31"/>
      <c r="J45" s="36"/>
      <c r="K45" s="36"/>
      <c r="L45" s="30" t="s">
        <v>1316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51"/>
      <c r="X45" s="11"/>
      <c r="Y45" s="11"/>
      <c r="Z45" s="11">
        <v>0</v>
      </c>
      <c r="AA45" s="11"/>
    </row>
    <row r="46" s="3" customFormat="1" ht="33" customHeight="1" spans="1:27">
      <c r="A46" s="50"/>
      <c r="B46" s="29"/>
      <c r="C46" s="30"/>
      <c r="D46" s="29"/>
      <c r="E46" s="29"/>
      <c r="F46" s="30"/>
      <c r="G46" s="29"/>
      <c r="H46" s="31"/>
      <c r="I46" s="31"/>
      <c r="J46" s="36"/>
      <c r="K46" s="36"/>
      <c r="L46" s="30" t="s">
        <v>1317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51"/>
      <c r="X46" s="11"/>
      <c r="Y46" s="11"/>
      <c r="Z46" s="11"/>
      <c r="AA46" s="11"/>
    </row>
    <row r="47" s="3" customFormat="1" ht="33" customHeight="1" spans="1:27">
      <c r="A47" s="50">
        <v>23</v>
      </c>
      <c r="B47" s="29" t="s">
        <v>631</v>
      </c>
      <c r="C47" s="30" t="s">
        <v>28</v>
      </c>
      <c r="D47" s="29" t="s">
        <v>666</v>
      </c>
      <c r="E47" s="29" t="s">
        <v>677</v>
      </c>
      <c r="F47" s="30" t="s">
        <v>678</v>
      </c>
      <c r="G47" s="29" t="s">
        <v>35</v>
      </c>
      <c r="H47" s="31" t="s">
        <v>19</v>
      </c>
      <c r="I47" s="31"/>
      <c r="J47" s="36"/>
      <c r="K47" s="36"/>
      <c r="L47" s="30" t="s">
        <v>1316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51"/>
      <c r="X47" s="11"/>
      <c r="Y47" s="11"/>
      <c r="Z47" s="11">
        <v>0</v>
      </c>
      <c r="AA47" s="11"/>
    </row>
    <row r="48" s="3" customFormat="1" ht="33" customHeight="1" spans="1:27">
      <c r="A48" s="50"/>
      <c r="B48" s="29"/>
      <c r="C48" s="30"/>
      <c r="D48" s="29"/>
      <c r="E48" s="29"/>
      <c r="F48" s="30"/>
      <c r="G48" s="29"/>
      <c r="H48" s="31"/>
      <c r="I48" s="31"/>
      <c r="J48" s="36"/>
      <c r="K48" s="36"/>
      <c r="L48" s="30" t="s">
        <v>1317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51"/>
      <c r="X48" s="11"/>
      <c r="Y48" s="11"/>
      <c r="Z48" s="11"/>
      <c r="AA48" s="11"/>
    </row>
    <row r="49" s="3" customFormat="1" ht="33" customHeight="1" spans="1:27">
      <c r="A49" s="50">
        <v>24</v>
      </c>
      <c r="B49" s="29" t="s">
        <v>631</v>
      </c>
      <c r="C49" s="30" t="s">
        <v>28</v>
      </c>
      <c r="D49" s="29" t="s">
        <v>666</v>
      </c>
      <c r="E49" s="29" t="s">
        <v>677</v>
      </c>
      <c r="F49" s="30" t="s">
        <v>678</v>
      </c>
      <c r="G49" s="29" t="s">
        <v>40</v>
      </c>
      <c r="H49" s="31" t="s">
        <v>679</v>
      </c>
      <c r="I49" s="31"/>
      <c r="J49" s="36"/>
      <c r="K49" s="36"/>
      <c r="L49" s="30" t="s">
        <v>1316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51"/>
      <c r="X49" s="11"/>
      <c r="Y49" s="11"/>
      <c r="Z49" s="11">
        <v>0</v>
      </c>
      <c r="AA49" s="11"/>
    </row>
    <row r="50" s="3" customFormat="1" ht="33" customHeight="1" spans="1:27">
      <c r="A50" s="50"/>
      <c r="B50" s="29"/>
      <c r="C50" s="30"/>
      <c r="D50" s="29"/>
      <c r="E50" s="29"/>
      <c r="F50" s="30"/>
      <c r="G50" s="29"/>
      <c r="H50" s="31"/>
      <c r="I50" s="31"/>
      <c r="J50" s="36"/>
      <c r="K50" s="36"/>
      <c r="L50" s="30" t="s">
        <v>1317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51"/>
      <c r="X50" s="11"/>
      <c r="Y50" s="11"/>
      <c r="Z50" s="11"/>
      <c r="AA50" s="11"/>
    </row>
    <row r="51" s="3" customFormat="1" ht="33" customHeight="1" spans="1:27">
      <c r="A51" s="50">
        <v>25</v>
      </c>
      <c r="B51" s="29" t="s">
        <v>631</v>
      </c>
      <c r="C51" s="30" t="s">
        <v>28</v>
      </c>
      <c r="D51" s="29" t="s">
        <v>666</v>
      </c>
      <c r="E51" s="29" t="s">
        <v>680</v>
      </c>
      <c r="F51" s="30" t="s">
        <v>681</v>
      </c>
      <c r="G51" s="29" t="s">
        <v>22</v>
      </c>
      <c r="H51" s="31" t="s">
        <v>19</v>
      </c>
      <c r="I51" s="31"/>
      <c r="J51" s="36"/>
      <c r="K51" s="36"/>
      <c r="L51" s="30" t="s">
        <v>1316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51"/>
      <c r="X51" s="11"/>
      <c r="Y51" s="11"/>
      <c r="Z51" s="11">
        <v>0</v>
      </c>
      <c r="AA51" s="11"/>
    </row>
    <row r="52" s="3" customFormat="1" ht="33" customHeight="1" spans="1:27">
      <c r="A52" s="50"/>
      <c r="B52" s="29"/>
      <c r="C52" s="30"/>
      <c r="D52" s="29"/>
      <c r="E52" s="29"/>
      <c r="F52" s="30"/>
      <c r="G52" s="29"/>
      <c r="H52" s="31"/>
      <c r="I52" s="31"/>
      <c r="J52" s="36"/>
      <c r="K52" s="36"/>
      <c r="L52" s="30" t="s">
        <v>1317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51"/>
      <c r="X52" s="11"/>
      <c r="Y52" s="11"/>
      <c r="Z52" s="11"/>
      <c r="AA52" s="11"/>
    </row>
    <row r="53" s="3" customFormat="1" ht="33" customHeight="1" spans="1:27">
      <c r="A53" s="50">
        <v>26</v>
      </c>
      <c r="B53" s="29" t="s">
        <v>631</v>
      </c>
      <c r="C53" s="30" t="s">
        <v>28</v>
      </c>
      <c r="D53" s="29" t="s">
        <v>666</v>
      </c>
      <c r="E53" s="29" t="s">
        <v>682</v>
      </c>
      <c r="F53" s="30" t="s">
        <v>683</v>
      </c>
      <c r="G53" s="29" t="s">
        <v>22</v>
      </c>
      <c r="H53" s="31" t="s">
        <v>19</v>
      </c>
      <c r="I53" s="31"/>
      <c r="J53" s="36"/>
      <c r="K53" s="36"/>
      <c r="L53" s="30" t="s">
        <v>1316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51"/>
      <c r="X53" s="11"/>
      <c r="Y53" s="11"/>
      <c r="Z53" s="11">
        <v>0</v>
      </c>
      <c r="AA53" s="11"/>
    </row>
    <row r="54" s="3" customFormat="1" ht="33" customHeight="1" spans="1:27">
      <c r="A54" s="50"/>
      <c r="B54" s="29"/>
      <c r="C54" s="30"/>
      <c r="D54" s="29"/>
      <c r="E54" s="29"/>
      <c r="F54" s="30"/>
      <c r="G54" s="29"/>
      <c r="H54" s="31"/>
      <c r="I54" s="31"/>
      <c r="J54" s="36"/>
      <c r="K54" s="36"/>
      <c r="L54" s="30" t="s">
        <v>1317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51"/>
      <c r="X54" s="11"/>
      <c r="Y54" s="11"/>
      <c r="Z54" s="11"/>
      <c r="AA54" s="11"/>
    </row>
    <row r="55" s="3" customFormat="1" ht="33" customHeight="1" spans="1:27">
      <c r="A55" s="50">
        <v>27</v>
      </c>
      <c r="B55" s="29" t="s">
        <v>631</v>
      </c>
      <c r="C55" s="30" t="s">
        <v>28</v>
      </c>
      <c r="D55" s="29" t="s">
        <v>666</v>
      </c>
      <c r="E55" s="29" t="s">
        <v>684</v>
      </c>
      <c r="F55" s="30" t="s">
        <v>685</v>
      </c>
      <c r="G55" s="29" t="s">
        <v>22</v>
      </c>
      <c r="H55" s="31" t="s">
        <v>19</v>
      </c>
      <c r="I55" s="31"/>
      <c r="J55" s="36"/>
      <c r="K55" s="36"/>
      <c r="L55" s="30" t="s">
        <v>1316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51"/>
      <c r="X55" s="11"/>
      <c r="Y55" s="11"/>
      <c r="Z55" s="11">
        <v>0</v>
      </c>
      <c r="AA55" s="11"/>
    </row>
    <row r="56" s="3" customFormat="1" ht="33" customHeight="1" spans="1:27">
      <c r="A56" s="50"/>
      <c r="B56" s="29"/>
      <c r="C56" s="30"/>
      <c r="D56" s="29"/>
      <c r="E56" s="29"/>
      <c r="F56" s="30"/>
      <c r="G56" s="29"/>
      <c r="H56" s="31"/>
      <c r="I56" s="31"/>
      <c r="J56" s="36"/>
      <c r="K56" s="36"/>
      <c r="L56" s="30" t="s">
        <v>1317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51"/>
      <c r="X56" s="11"/>
      <c r="Y56" s="11"/>
      <c r="Z56" s="11"/>
      <c r="AA56" s="11"/>
    </row>
    <row r="57" s="3" customFormat="1" ht="33" customHeight="1" spans="1:27">
      <c r="A57" s="50">
        <v>28</v>
      </c>
      <c r="B57" s="29" t="s">
        <v>631</v>
      </c>
      <c r="C57" s="30" t="s">
        <v>53</v>
      </c>
      <c r="D57" s="29" t="s">
        <v>666</v>
      </c>
      <c r="E57" s="29" t="s">
        <v>686</v>
      </c>
      <c r="F57" s="30" t="s">
        <v>687</v>
      </c>
      <c r="G57" s="29" t="s">
        <v>35</v>
      </c>
      <c r="H57" s="31" t="s">
        <v>19</v>
      </c>
      <c r="I57" s="31"/>
      <c r="J57" s="36"/>
      <c r="K57" s="36"/>
      <c r="L57" s="30" t="s">
        <v>1316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51"/>
      <c r="X57" s="11"/>
      <c r="Y57" s="11"/>
      <c r="Z57" s="11">
        <v>0</v>
      </c>
      <c r="AA57" s="11"/>
    </row>
    <row r="58" s="3" customFormat="1" ht="33" customHeight="1" spans="1:27">
      <c r="A58" s="50"/>
      <c r="B58" s="29"/>
      <c r="C58" s="30"/>
      <c r="D58" s="29"/>
      <c r="E58" s="29"/>
      <c r="F58" s="30"/>
      <c r="G58" s="29"/>
      <c r="H58" s="31"/>
      <c r="I58" s="31"/>
      <c r="J58" s="36"/>
      <c r="K58" s="36"/>
      <c r="L58" s="30" t="s">
        <v>1317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51"/>
      <c r="X58" s="11"/>
      <c r="Y58" s="11"/>
      <c r="Z58" s="11"/>
      <c r="AA58" s="11"/>
    </row>
    <row r="59" s="3" customFormat="1" ht="33" customHeight="1" spans="1:27">
      <c r="A59" s="50">
        <v>29</v>
      </c>
      <c r="B59" s="29" t="s">
        <v>631</v>
      </c>
      <c r="C59" s="30" t="s">
        <v>53</v>
      </c>
      <c r="D59" s="29" t="s">
        <v>666</v>
      </c>
      <c r="E59" s="29" t="s">
        <v>686</v>
      </c>
      <c r="F59" s="30" t="s">
        <v>687</v>
      </c>
      <c r="G59" s="29" t="s">
        <v>40</v>
      </c>
      <c r="H59" s="31" t="s">
        <v>679</v>
      </c>
      <c r="I59" s="31"/>
      <c r="J59" s="36"/>
      <c r="K59" s="36"/>
      <c r="L59" s="30" t="s">
        <v>1316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51"/>
      <c r="X59" s="11"/>
      <c r="Y59" s="11"/>
      <c r="Z59" s="11">
        <v>0</v>
      </c>
      <c r="AA59" s="11"/>
    </row>
    <row r="60" s="3" customFormat="1" ht="33" customHeight="1" spans="1:27">
      <c r="A60" s="50"/>
      <c r="B60" s="29"/>
      <c r="C60" s="30"/>
      <c r="D60" s="29"/>
      <c r="E60" s="29"/>
      <c r="F60" s="30"/>
      <c r="G60" s="29"/>
      <c r="H60" s="31"/>
      <c r="I60" s="31"/>
      <c r="J60" s="36"/>
      <c r="K60" s="36"/>
      <c r="L60" s="30" t="s">
        <v>1317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51"/>
      <c r="X60" s="11"/>
      <c r="Y60" s="11"/>
      <c r="Z60" s="11"/>
      <c r="AA60" s="11"/>
    </row>
    <row r="61" s="3" customFormat="1" ht="33" customHeight="1" spans="1:27">
      <c r="A61" s="50">
        <v>30</v>
      </c>
      <c r="B61" s="29" t="s">
        <v>631</v>
      </c>
      <c r="C61" s="30" t="s">
        <v>53</v>
      </c>
      <c r="D61" s="29" t="s">
        <v>666</v>
      </c>
      <c r="E61" s="29" t="s">
        <v>688</v>
      </c>
      <c r="F61" s="30" t="s">
        <v>689</v>
      </c>
      <c r="G61" s="29" t="s">
        <v>35</v>
      </c>
      <c r="H61" s="31" t="s">
        <v>19</v>
      </c>
      <c r="I61" s="31"/>
      <c r="J61" s="36"/>
      <c r="K61" s="36"/>
      <c r="L61" s="30" t="s">
        <v>1316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51"/>
      <c r="X61" s="11"/>
      <c r="Y61" s="11"/>
      <c r="Z61" s="11">
        <v>0</v>
      </c>
      <c r="AA61" s="11"/>
    </row>
    <row r="62" s="3" customFormat="1" ht="33" customHeight="1" spans="1:27">
      <c r="A62" s="50"/>
      <c r="B62" s="29"/>
      <c r="C62" s="30"/>
      <c r="D62" s="29"/>
      <c r="E62" s="29"/>
      <c r="F62" s="30"/>
      <c r="G62" s="29"/>
      <c r="H62" s="31"/>
      <c r="I62" s="31"/>
      <c r="J62" s="36"/>
      <c r="K62" s="36"/>
      <c r="L62" s="30" t="s">
        <v>1317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51"/>
      <c r="X62" s="11"/>
      <c r="Y62" s="11"/>
      <c r="Z62" s="11"/>
      <c r="AA62" s="11"/>
    </row>
    <row r="63" s="3" customFormat="1" ht="33" customHeight="1" spans="1:27">
      <c r="A63" s="50">
        <v>31</v>
      </c>
      <c r="B63" s="29" t="s">
        <v>631</v>
      </c>
      <c r="C63" s="30" t="s">
        <v>53</v>
      </c>
      <c r="D63" s="29" t="s">
        <v>666</v>
      </c>
      <c r="E63" s="29" t="s">
        <v>688</v>
      </c>
      <c r="F63" s="30" t="s">
        <v>689</v>
      </c>
      <c r="G63" s="29" t="s">
        <v>40</v>
      </c>
      <c r="H63" s="31" t="s">
        <v>690</v>
      </c>
      <c r="I63" s="31"/>
      <c r="J63" s="36"/>
      <c r="K63" s="36"/>
      <c r="L63" s="30" t="s">
        <v>1316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51"/>
      <c r="X63" s="11"/>
      <c r="Y63" s="11"/>
      <c r="Z63" s="11">
        <v>0</v>
      </c>
      <c r="AA63" s="11"/>
    </row>
    <row r="64" s="3" customFormat="1" ht="33" customHeight="1" spans="1:27">
      <c r="A64" s="50"/>
      <c r="B64" s="29"/>
      <c r="C64" s="30"/>
      <c r="D64" s="29"/>
      <c r="E64" s="29"/>
      <c r="F64" s="30"/>
      <c r="G64" s="29"/>
      <c r="H64" s="31"/>
      <c r="I64" s="31"/>
      <c r="J64" s="36"/>
      <c r="K64" s="36"/>
      <c r="L64" s="30" t="s">
        <v>1317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51"/>
      <c r="X64" s="11"/>
      <c r="Y64" s="11"/>
      <c r="Z64" s="11"/>
      <c r="AA64" s="11"/>
    </row>
    <row r="65" s="3" customFormat="1" ht="33" customHeight="1" spans="1:27">
      <c r="A65" s="50">
        <v>32</v>
      </c>
      <c r="B65" s="29" t="s">
        <v>631</v>
      </c>
      <c r="C65" s="30" t="s">
        <v>53</v>
      </c>
      <c r="D65" s="29" t="s">
        <v>666</v>
      </c>
      <c r="E65" s="29" t="s">
        <v>691</v>
      </c>
      <c r="F65" s="30" t="s">
        <v>692</v>
      </c>
      <c r="G65" s="29" t="s">
        <v>22</v>
      </c>
      <c r="H65" s="31" t="s">
        <v>19</v>
      </c>
      <c r="I65" s="31"/>
      <c r="J65" s="36"/>
      <c r="K65" s="36"/>
      <c r="L65" s="30" t="s">
        <v>1316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51"/>
      <c r="X65" s="11"/>
      <c r="Y65" s="11"/>
      <c r="Z65" s="11">
        <v>0</v>
      </c>
      <c r="AA65" s="11"/>
    </row>
    <row r="66" s="3" customFormat="1" ht="33" customHeight="1" spans="1:27">
      <c r="A66" s="50"/>
      <c r="B66" s="29"/>
      <c r="C66" s="30"/>
      <c r="D66" s="29"/>
      <c r="E66" s="29"/>
      <c r="F66" s="30"/>
      <c r="G66" s="29"/>
      <c r="H66" s="31"/>
      <c r="I66" s="31"/>
      <c r="J66" s="36"/>
      <c r="K66" s="36"/>
      <c r="L66" s="30" t="s">
        <v>1317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51"/>
      <c r="X66" s="11"/>
      <c r="Y66" s="11"/>
      <c r="Z66" s="11"/>
      <c r="AA66" s="11"/>
    </row>
    <row r="67" s="3" customFormat="1" ht="33" customHeight="1" spans="1:27">
      <c r="A67" s="50">
        <v>33</v>
      </c>
      <c r="B67" s="29" t="s">
        <v>631</v>
      </c>
      <c r="C67" s="30" t="s">
        <v>53</v>
      </c>
      <c r="D67" s="29" t="s">
        <v>666</v>
      </c>
      <c r="E67" s="29" t="s">
        <v>693</v>
      </c>
      <c r="F67" s="30" t="s">
        <v>694</v>
      </c>
      <c r="G67" s="29" t="s">
        <v>22</v>
      </c>
      <c r="H67" s="31" t="s">
        <v>19</v>
      </c>
      <c r="I67" s="31"/>
      <c r="J67" s="36"/>
      <c r="K67" s="36"/>
      <c r="L67" s="30" t="s">
        <v>1316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51"/>
      <c r="X67" s="11"/>
      <c r="Y67" s="11"/>
      <c r="Z67" s="11">
        <v>0</v>
      </c>
      <c r="AA67" s="11"/>
    </row>
    <row r="68" s="3" customFormat="1" ht="33" customHeight="1" spans="1:27">
      <c r="A68" s="50"/>
      <c r="B68" s="29"/>
      <c r="C68" s="30"/>
      <c r="D68" s="29"/>
      <c r="E68" s="29"/>
      <c r="F68" s="30"/>
      <c r="G68" s="29"/>
      <c r="H68" s="31"/>
      <c r="I68" s="31"/>
      <c r="J68" s="36"/>
      <c r="K68" s="36"/>
      <c r="L68" s="30" t="s">
        <v>1317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51"/>
      <c r="X68" s="11"/>
      <c r="Y68" s="11"/>
      <c r="Z68" s="11"/>
      <c r="AA68" s="11"/>
    </row>
    <row r="69" s="3" customFormat="1" ht="33" customHeight="1" spans="1:27">
      <c r="A69" s="50">
        <v>34</v>
      </c>
      <c r="B69" s="29" t="s">
        <v>631</v>
      </c>
      <c r="C69" s="30" t="s">
        <v>53</v>
      </c>
      <c r="D69" s="29" t="s">
        <v>666</v>
      </c>
      <c r="E69" s="29" t="s">
        <v>695</v>
      </c>
      <c r="F69" s="30" t="s">
        <v>696</v>
      </c>
      <c r="G69" s="29" t="s">
        <v>22</v>
      </c>
      <c r="H69" s="31" t="s">
        <v>19</v>
      </c>
      <c r="I69" s="31"/>
      <c r="J69" s="36"/>
      <c r="K69" s="36"/>
      <c r="L69" s="30" t="s">
        <v>1316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51"/>
      <c r="X69" s="11"/>
      <c r="Y69" s="11"/>
      <c r="Z69" s="11">
        <v>0</v>
      </c>
      <c r="AA69" s="11"/>
    </row>
    <row r="70" s="3" customFormat="1" ht="33" customHeight="1" spans="1:27">
      <c r="A70" s="50"/>
      <c r="B70" s="29"/>
      <c r="C70" s="30"/>
      <c r="D70" s="29"/>
      <c r="E70" s="29"/>
      <c r="F70" s="30"/>
      <c r="G70" s="29"/>
      <c r="H70" s="31"/>
      <c r="I70" s="31"/>
      <c r="J70" s="36"/>
      <c r="K70" s="36"/>
      <c r="L70" s="30" t="s">
        <v>1317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51"/>
      <c r="X70" s="11"/>
      <c r="Y70" s="11"/>
      <c r="Z70" s="11"/>
      <c r="AA70" s="11"/>
    </row>
    <row r="71" s="3" customFormat="1" ht="33" customHeight="1" spans="1:27">
      <c r="A71" s="50">
        <v>35</v>
      </c>
      <c r="B71" s="29" t="s">
        <v>631</v>
      </c>
      <c r="C71" s="30" t="s">
        <v>12</v>
      </c>
      <c r="D71" s="29" t="s">
        <v>697</v>
      </c>
      <c r="E71" s="29" t="s">
        <v>698</v>
      </c>
      <c r="F71" s="30" t="s">
        <v>670</v>
      </c>
      <c r="G71" s="29" t="s">
        <v>22</v>
      </c>
      <c r="H71" s="31" t="s">
        <v>19</v>
      </c>
      <c r="I71" s="31"/>
      <c r="J71" s="36"/>
      <c r="K71" s="36"/>
      <c r="L71" s="30" t="s">
        <v>1316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51"/>
      <c r="X71" s="11"/>
      <c r="Y71" s="11"/>
      <c r="Z71" s="11">
        <v>0</v>
      </c>
      <c r="AA71" s="11"/>
    </row>
    <row r="72" s="3" customFormat="1" ht="33" customHeight="1" spans="1:27">
      <c r="A72" s="50"/>
      <c r="B72" s="29"/>
      <c r="C72" s="30"/>
      <c r="D72" s="29"/>
      <c r="E72" s="29"/>
      <c r="F72" s="30"/>
      <c r="G72" s="29"/>
      <c r="H72" s="31"/>
      <c r="I72" s="31"/>
      <c r="J72" s="36"/>
      <c r="K72" s="36"/>
      <c r="L72" s="30" t="s">
        <v>1317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51"/>
      <c r="X72" s="11"/>
      <c r="Y72" s="11"/>
      <c r="Z72" s="11"/>
      <c r="AA72" s="11"/>
    </row>
    <row r="73" s="3" customFormat="1" ht="33" customHeight="1" spans="1:27">
      <c r="A73" s="50">
        <v>36</v>
      </c>
      <c r="B73" s="29" t="s">
        <v>631</v>
      </c>
      <c r="C73" s="30" t="s">
        <v>12</v>
      </c>
      <c r="D73" s="29" t="s">
        <v>697</v>
      </c>
      <c r="E73" s="29" t="s">
        <v>699</v>
      </c>
      <c r="F73" s="30" t="s">
        <v>700</v>
      </c>
      <c r="G73" s="29" t="s">
        <v>22</v>
      </c>
      <c r="H73" s="31" t="s">
        <v>19</v>
      </c>
      <c r="I73" s="31"/>
      <c r="J73" s="36"/>
      <c r="K73" s="36"/>
      <c r="L73" s="30" t="s">
        <v>1316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51"/>
      <c r="X73" s="11"/>
      <c r="Y73" s="11"/>
      <c r="Z73" s="11">
        <v>0</v>
      </c>
      <c r="AA73" s="11"/>
    </row>
    <row r="74" s="3" customFormat="1" ht="33" customHeight="1" spans="1:27">
      <c r="A74" s="50"/>
      <c r="B74" s="29"/>
      <c r="C74" s="30"/>
      <c r="D74" s="29"/>
      <c r="E74" s="29"/>
      <c r="F74" s="30"/>
      <c r="G74" s="29"/>
      <c r="H74" s="31"/>
      <c r="I74" s="31"/>
      <c r="J74" s="36"/>
      <c r="K74" s="36"/>
      <c r="L74" s="30" t="s">
        <v>1317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51"/>
      <c r="X74" s="11"/>
      <c r="Y74" s="11"/>
      <c r="Z74" s="11"/>
      <c r="AA74" s="11"/>
    </row>
    <row r="75" s="3" customFormat="1" ht="33" customHeight="1" spans="1:27">
      <c r="A75" s="50">
        <v>37</v>
      </c>
      <c r="B75" s="29" t="s">
        <v>631</v>
      </c>
      <c r="C75" s="30" t="s">
        <v>12</v>
      </c>
      <c r="D75" s="29" t="s">
        <v>697</v>
      </c>
      <c r="E75" s="29" t="s">
        <v>701</v>
      </c>
      <c r="F75" s="30" t="s">
        <v>694</v>
      </c>
      <c r="G75" s="29" t="s">
        <v>22</v>
      </c>
      <c r="H75" s="31" t="s">
        <v>19</v>
      </c>
      <c r="I75" s="31"/>
      <c r="J75" s="36"/>
      <c r="K75" s="36"/>
      <c r="L75" s="30" t="s">
        <v>1316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51"/>
      <c r="X75" s="11"/>
      <c r="Y75" s="11"/>
      <c r="Z75" s="11">
        <v>0</v>
      </c>
      <c r="AA75" s="11"/>
    </row>
    <row r="76" s="3" customFormat="1" ht="33" customHeight="1" spans="1:27">
      <c r="A76" s="50"/>
      <c r="B76" s="29"/>
      <c r="C76" s="30"/>
      <c r="D76" s="29"/>
      <c r="E76" s="29"/>
      <c r="F76" s="30"/>
      <c r="G76" s="29"/>
      <c r="H76" s="31"/>
      <c r="I76" s="31"/>
      <c r="J76" s="36"/>
      <c r="K76" s="36"/>
      <c r="L76" s="30" t="s">
        <v>1317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51"/>
      <c r="X76" s="11"/>
      <c r="Y76" s="11"/>
      <c r="Z76" s="11"/>
      <c r="AA76" s="11"/>
    </row>
    <row r="77" s="3" customFormat="1" ht="33" customHeight="1" spans="1:27">
      <c r="A77" s="50">
        <v>38</v>
      </c>
      <c r="B77" s="29" t="s">
        <v>631</v>
      </c>
      <c r="C77" s="30" t="s">
        <v>28</v>
      </c>
      <c r="D77" s="29" t="s">
        <v>697</v>
      </c>
      <c r="E77" s="29" t="s">
        <v>702</v>
      </c>
      <c r="F77" s="30" t="s">
        <v>674</v>
      </c>
      <c r="G77" s="29" t="s">
        <v>35</v>
      </c>
      <c r="H77" s="31" t="s">
        <v>19</v>
      </c>
      <c r="I77" s="31"/>
      <c r="J77" s="36"/>
      <c r="K77" s="36"/>
      <c r="L77" s="30" t="s">
        <v>1316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51"/>
      <c r="X77" s="11"/>
      <c r="Y77" s="11"/>
      <c r="Z77" s="11">
        <v>0</v>
      </c>
      <c r="AA77" s="11"/>
    </row>
    <row r="78" s="3" customFormat="1" ht="33" customHeight="1" spans="1:27">
      <c r="A78" s="50"/>
      <c r="B78" s="29"/>
      <c r="C78" s="30"/>
      <c r="D78" s="29"/>
      <c r="E78" s="29"/>
      <c r="F78" s="30"/>
      <c r="G78" s="29"/>
      <c r="H78" s="31"/>
      <c r="I78" s="31"/>
      <c r="J78" s="36"/>
      <c r="K78" s="36"/>
      <c r="L78" s="30" t="s">
        <v>1317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51"/>
      <c r="X78" s="11"/>
      <c r="Y78" s="11"/>
      <c r="Z78" s="11"/>
      <c r="AA78" s="11"/>
    </row>
    <row r="79" s="3" customFormat="1" ht="33" customHeight="1" spans="1:27">
      <c r="A79" s="50">
        <v>39</v>
      </c>
      <c r="B79" s="29" t="s">
        <v>631</v>
      </c>
      <c r="C79" s="30" t="s">
        <v>28</v>
      </c>
      <c r="D79" s="29" t="s">
        <v>697</v>
      </c>
      <c r="E79" s="29" t="s">
        <v>703</v>
      </c>
      <c r="F79" s="30" t="s">
        <v>676</v>
      </c>
      <c r="G79" s="29" t="s">
        <v>35</v>
      </c>
      <c r="H79" s="31" t="s">
        <v>19</v>
      </c>
      <c r="I79" s="31"/>
      <c r="J79" s="36"/>
      <c r="K79" s="36"/>
      <c r="L79" s="30" t="s">
        <v>1316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51"/>
      <c r="X79" s="11"/>
      <c r="Y79" s="11"/>
      <c r="Z79" s="11">
        <v>0</v>
      </c>
      <c r="AA79" s="11"/>
    </row>
    <row r="80" s="3" customFormat="1" ht="33" customHeight="1" spans="1:27">
      <c r="A80" s="50"/>
      <c r="B80" s="29"/>
      <c r="C80" s="30"/>
      <c r="D80" s="29"/>
      <c r="E80" s="29"/>
      <c r="F80" s="30"/>
      <c r="G80" s="29"/>
      <c r="H80" s="31"/>
      <c r="I80" s="31"/>
      <c r="J80" s="36"/>
      <c r="K80" s="36"/>
      <c r="L80" s="30" t="s">
        <v>1317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51"/>
      <c r="X80" s="11"/>
      <c r="Y80" s="11"/>
      <c r="Z80" s="11"/>
      <c r="AA80" s="11"/>
    </row>
    <row r="81" s="3" customFormat="1" ht="33" customHeight="1" spans="1:27">
      <c r="A81" s="50">
        <v>40</v>
      </c>
      <c r="B81" s="29" t="s">
        <v>631</v>
      </c>
      <c r="C81" s="30" t="s">
        <v>28</v>
      </c>
      <c r="D81" s="29" t="s">
        <v>697</v>
      </c>
      <c r="E81" s="29" t="s">
        <v>704</v>
      </c>
      <c r="F81" s="30" t="s">
        <v>678</v>
      </c>
      <c r="G81" s="29" t="s">
        <v>40</v>
      </c>
      <c r="H81" s="31" t="s">
        <v>19</v>
      </c>
      <c r="I81" s="31"/>
      <c r="J81" s="36"/>
      <c r="K81" s="36"/>
      <c r="L81" s="30" t="s">
        <v>1316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51"/>
      <c r="X81" s="11"/>
      <c r="Y81" s="11"/>
      <c r="Z81" s="11">
        <v>0</v>
      </c>
      <c r="AA81" s="11"/>
    </row>
    <row r="82" s="3" customFormat="1" ht="33" customHeight="1" spans="1:27">
      <c r="A82" s="50"/>
      <c r="B82" s="29"/>
      <c r="C82" s="30"/>
      <c r="D82" s="29"/>
      <c r="E82" s="29"/>
      <c r="F82" s="30"/>
      <c r="G82" s="29"/>
      <c r="H82" s="31"/>
      <c r="I82" s="31"/>
      <c r="J82" s="36"/>
      <c r="K82" s="36"/>
      <c r="L82" s="30" t="s">
        <v>1317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51"/>
      <c r="X82" s="11"/>
      <c r="Y82" s="11"/>
      <c r="Z82" s="11"/>
      <c r="AA82" s="11"/>
    </row>
    <row r="83" s="3" customFormat="1" ht="33" customHeight="1" spans="1:27">
      <c r="A83" s="50">
        <v>41</v>
      </c>
      <c r="B83" s="29" t="s">
        <v>631</v>
      </c>
      <c r="C83" s="30" t="s">
        <v>28</v>
      </c>
      <c r="D83" s="29" t="s">
        <v>697</v>
      </c>
      <c r="E83" s="29" t="s">
        <v>704</v>
      </c>
      <c r="F83" s="30" t="s">
        <v>678</v>
      </c>
      <c r="G83" s="29" t="s">
        <v>35</v>
      </c>
      <c r="H83" s="31" t="s">
        <v>19</v>
      </c>
      <c r="I83" s="31"/>
      <c r="J83" s="36"/>
      <c r="K83" s="36"/>
      <c r="L83" s="30" t="s">
        <v>1316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51"/>
      <c r="X83" s="11"/>
      <c r="Y83" s="11"/>
      <c r="Z83" s="11">
        <v>0</v>
      </c>
      <c r="AA83" s="11"/>
    </row>
    <row r="84" s="3" customFormat="1" ht="33" customHeight="1" spans="1:27">
      <c r="A84" s="50"/>
      <c r="B84" s="29"/>
      <c r="C84" s="30"/>
      <c r="D84" s="29"/>
      <c r="E84" s="29"/>
      <c r="F84" s="30"/>
      <c r="G84" s="29"/>
      <c r="H84" s="31"/>
      <c r="I84" s="31"/>
      <c r="J84" s="36"/>
      <c r="K84" s="36"/>
      <c r="L84" s="30" t="s">
        <v>1317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51"/>
      <c r="X84" s="11"/>
      <c r="Y84" s="11"/>
      <c r="Z84" s="11"/>
      <c r="AA84" s="11"/>
    </row>
    <row r="85" s="3" customFormat="1" ht="33" customHeight="1" spans="1:27">
      <c r="A85" s="50">
        <v>42</v>
      </c>
      <c r="B85" s="29" t="s">
        <v>631</v>
      </c>
      <c r="C85" s="30" t="s">
        <v>28</v>
      </c>
      <c r="D85" s="29" t="s">
        <v>697</v>
      </c>
      <c r="E85" s="29" t="s">
        <v>705</v>
      </c>
      <c r="F85" s="30" t="s">
        <v>706</v>
      </c>
      <c r="G85" s="29" t="s">
        <v>22</v>
      </c>
      <c r="H85" s="31" t="s">
        <v>19</v>
      </c>
      <c r="I85" s="31"/>
      <c r="J85" s="36"/>
      <c r="K85" s="36"/>
      <c r="L85" s="30" t="s">
        <v>1316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51"/>
      <c r="X85" s="11"/>
      <c r="Y85" s="11"/>
      <c r="Z85" s="11">
        <v>0</v>
      </c>
      <c r="AA85" s="11"/>
    </row>
    <row r="86" s="3" customFormat="1" ht="33" customHeight="1" spans="1:27">
      <c r="A86" s="50"/>
      <c r="B86" s="29"/>
      <c r="C86" s="30"/>
      <c r="D86" s="29"/>
      <c r="E86" s="29"/>
      <c r="F86" s="30"/>
      <c r="G86" s="29"/>
      <c r="H86" s="31"/>
      <c r="I86" s="31"/>
      <c r="J86" s="36"/>
      <c r="K86" s="36"/>
      <c r="L86" s="30" t="s">
        <v>1317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51"/>
      <c r="X86" s="11"/>
      <c r="Y86" s="11"/>
      <c r="Z86" s="11"/>
      <c r="AA86" s="11"/>
    </row>
    <row r="87" s="3" customFormat="1" ht="33" customHeight="1" spans="1:27">
      <c r="A87" s="50">
        <v>43</v>
      </c>
      <c r="B87" s="29" t="s">
        <v>631</v>
      </c>
      <c r="C87" s="30" t="s">
        <v>28</v>
      </c>
      <c r="D87" s="29" t="s">
        <v>697</v>
      </c>
      <c r="E87" s="29" t="s">
        <v>707</v>
      </c>
      <c r="F87" s="30" t="s">
        <v>708</v>
      </c>
      <c r="G87" s="29" t="s">
        <v>22</v>
      </c>
      <c r="H87" s="31" t="s">
        <v>19</v>
      </c>
      <c r="I87" s="31"/>
      <c r="J87" s="36"/>
      <c r="K87" s="36"/>
      <c r="L87" s="30" t="s">
        <v>1316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51"/>
      <c r="X87" s="11"/>
      <c r="Y87" s="11"/>
      <c r="Z87" s="11">
        <v>0</v>
      </c>
      <c r="AA87" s="11"/>
    </row>
    <row r="88" s="3" customFormat="1" ht="33" customHeight="1" spans="1:27">
      <c r="A88" s="50"/>
      <c r="B88" s="29"/>
      <c r="C88" s="30"/>
      <c r="D88" s="29"/>
      <c r="E88" s="29"/>
      <c r="F88" s="30"/>
      <c r="G88" s="29"/>
      <c r="H88" s="31"/>
      <c r="I88" s="31"/>
      <c r="J88" s="36"/>
      <c r="K88" s="36"/>
      <c r="L88" s="30" t="s">
        <v>1317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51"/>
      <c r="X88" s="11"/>
      <c r="Y88" s="11"/>
      <c r="Z88" s="11"/>
      <c r="AA88" s="11"/>
    </row>
    <row r="89" s="3" customFormat="1" ht="33" customHeight="1" spans="1:27">
      <c r="A89" s="50">
        <v>44</v>
      </c>
      <c r="B89" s="29" t="s">
        <v>631</v>
      </c>
      <c r="C89" s="30" t="s">
        <v>28</v>
      </c>
      <c r="D89" s="29" t="s">
        <v>697</v>
      </c>
      <c r="E89" s="29" t="s">
        <v>709</v>
      </c>
      <c r="F89" s="30" t="s">
        <v>710</v>
      </c>
      <c r="G89" s="29" t="s">
        <v>22</v>
      </c>
      <c r="H89" s="31" t="s">
        <v>19</v>
      </c>
      <c r="I89" s="31"/>
      <c r="J89" s="36"/>
      <c r="K89" s="36"/>
      <c r="L89" s="30" t="s">
        <v>1316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51"/>
      <c r="X89" s="11"/>
      <c r="Y89" s="11"/>
      <c r="Z89" s="11">
        <v>0</v>
      </c>
      <c r="AA89" s="11"/>
    </row>
    <row r="90" s="3" customFormat="1" ht="33" customHeight="1" spans="1:27">
      <c r="A90" s="50"/>
      <c r="B90" s="29"/>
      <c r="C90" s="30"/>
      <c r="D90" s="29"/>
      <c r="E90" s="29"/>
      <c r="F90" s="30"/>
      <c r="G90" s="29"/>
      <c r="H90" s="31"/>
      <c r="I90" s="31"/>
      <c r="J90" s="36"/>
      <c r="K90" s="36"/>
      <c r="L90" s="30" t="s">
        <v>1317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51"/>
      <c r="X90" s="11"/>
      <c r="Y90" s="11"/>
      <c r="Z90" s="11"/>
      <c r="AA90" s="11"/>
    </row>
    <row r="91" s="3" customFormat="1" ht="33" customHeight="1" spans="1:27">
      <c r="A91" s="50">
        <v>45</v>
      </c>
      <c r="B91" s="29" t="s">
        <v>631</v>
      </c>
      <c r="C91" s="30" t="s">
        <v>53</v>
      </c>
      <c r="D91" s="29" t="s">
        <v>697</v>
      </c>
      <c r="E91" s="29" t="s">
        <v>711</v>
      </c>
      <c r="F91" s="30" t="s">
        <v>687</v>
      </c>
      <c r="G91" s="29" t="s">
        <v>40</v>
      </c>
      <c r="H91" s="31" t="s">
        <v>19</v>
      </c>
      <c r="I91" s="31"/>
      <c r="J91" s="36"/>
      <c r="K91" s="36"/>
      <c r="L91" s="30" t="s">
        <v>1316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51"/>
      <c r="X91" s="11"/>
      <c r="Y91" s="11"/>
      <c r="Z91" s="11">
        <v>0</v>
      </c>
      <c r="AA91" s="11"/>
    </row>
    <row r="92" s="3" customFormat="1" ht="33" customHeight="1" spans="1:27">
      <c r="A92" s="50"/>
      <c r="B92" s="29"/>
      <c r="C92" s="30"/>
      <c r="D92" s="29"/>
      <c r="E92" s="29"/>
      <c r="F92" s="30"/>
      <c r="G92" s="29"/>
      <c r="H92" s="31"/>
      <c r="I92" s="31"/>
      <c r="J92" s="36"/>
      <c r="K92" s="36"/>
      <c r="L92" s="30" t="s">
        <v>1317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51"/>
      <c r="X92" s="11"/>
      <c r="Y92" s="11"/>
      <c r="Z92" s="11"/>
      <c r="AA92" s="11"/>
    </row>
    <row r="93" s="3" customFormat="1" ht="33" customHeight="1" spans="1:27">
      <c r="A93" s="50">
        <v>46</v>
      </c>
      <c r="B93" s="29" t="s">
        <v>631</v>
      </c>
      <c r="C93" s="30" t="s">
        <v>53</v>
      </c>
      <c r="D93" s="29" t="s">
        <v>697</v>
      </c>
      <c r="E93" s="29" t="s">
        <v>711</v>
      </c>
      <c r="F93" s="30" t="s">
        <v>687</v>
      </c>
      <c r="G93" s="29" t="s">
        <v>35</v>
      </c>
      <c r="H93" s="31" t="s">
        <v>19</v>
      </c>
      <c r="I93" s="31"/>
      <c r="J93" s="36"/>
      <c r="K93" s="36"/>
      <c r="L93" s="30" t="s">
        <v>1316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51"/>
      <c r="X93" s="11"/>
      <c r="Y93" s="11"/>
      <c r="Z93" s="11">
        <v>0</v>
      </c>
      <c r="AA93" s="11"/>
    </row>
    <row r="94" s="3" customFormat="1" ht="33" customHeight="1" spans="1:27">
      <c r="A94" s="50"/>
      <c r="B94" s="29"/>
      <c r="C94" s="30"/>
      <c r="D94" s="29"/>
      <c r="E94" s="29"/>
      <c r="F94" s="30"/>
      <c r="G94" s="29"/>
      <c r="H94" s="31"/>
      <c r="I94" s="31"/>
      <c r="J94" s="36"/>
      <c r="K94" s="36"/>
      <c r="L94" s="30" t="s">
        <v>1317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51"/>
      <c r="X94" s="11"/>
      <c r="Y94" s="11"/>
      <c r="Z94" s="11"/>
      <c r="AA94" s="11"/>
    </row>
    <row r="95" s="3" customFormat="1" ht="33" customHeight="1" spans="1:27">
      <c r="A95" s="50">
        <v>47</v>
      </c>
      <c r="B95" s="29" t="s">
        <v>631</v>
      </c>
      <c r="C95" s="30" t="s">
        <v>53</v>
      </c>
      <c r="D95" s="29" t="s">
        <v>697</v>
      </c>
      <c r="E95" s="29" t="s">
        <v>712</v>
      </c>
      <c r="F95" s="30" t="s">
        <v>689</v>
      </c>
      <c r="G95" s="29" t="s">
        <v>40</v>
      </c>
      <c r="H95" s="31" t="s">
        <v>19</v>
      </c>
      <c r="I95" s="31"/>
      <c r="J95" s="36"/>
      <c r="K95" s="36"/>
      <c r="L95" s="30" t="s">
        <v>1316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51"/>
      <c r="X95" s="11"/>
      <c r="Y95" s="11"/>
      <c r="Z95" s="11">
        <v>0</v>
      </c>
      <c r="AA95" s="11"/>
    </row>
    <row r="96" s="3" customFormat="1" ht="33" customHeight="1" spans="1:27">
      <c r="A96" s="50"/>
      <c r="B96" s="29"/>
      <c r="C96" s="30"/>
      <c r="D96" s="29"/>
      <c r="E96" s="29"/>
      <c r="F96" s="30"/>
      <c r="G96" s="29"/>
      <c r="H96" s="31"/>
      <c r="I96" s="31"/>
      <c r="J96" s="36"/>
      <c r="K96" s="36"/>
      <c r="L96" s="30" t="s">
        <v>1317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51"/>
      <c r="X96" s="11"/>
      <c r="Y96" s="11"/>
      <c r="Z96" s="11"/>
      <c r="AA96" s="11"/>
    </row>
    <row r="97" s="3" customFormat="1" ht="33" customHeight="1" spans="1:27">
      <c r="A97" s="50">
        <v>48</v>
      </c>
      <c r="B97" s="29" t="s">
        <v>631</v>
      </c>
      <c r="C97" s="30" t="s">
        <v>53</v>
      </c>
      <c r="D97" s="29" t="s">
        <v>697</v>
      </c>
      <c r="E97" s="29" t="s">
        <v>712</v>
      </c>
      <c r="F97" s="30" t="s">
        <v>689</v>
      </c>
      <c r="G97" s="29" t="s">
        <v>35</v>
      </c>
      <c r="H97" s="31" t="s">
        <v>19</v>
      </c>
      <c r="I97" s="31"/>
      <c r="J97" s="36"/>
      <c r="K97" s="36"/>
      <c r="L97" s="30" t="s">
        <v>1316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51"/>
      <c r="X97" s="11"/>
      <c r="Y97" s="11"/>
      <c r="Z97" s="11">
        <v>0</v>
      </c>
      <c r="AA97" s="11"/>
    </row>
    <row r="98" s="3" customFormat="1" ht="33" customHeight="1" spans="1:27">
      <c r="A98" s="50"/>
      <c r="B98" s="29"/>
      <c r="C98" s="30"/>
      <c r="D98" s="29"/>
      <c r="E98" s="29"/>
      <c r="F98" s="30"/>
      <c r="G98" s="29"/>
      <c r="H98" s="31"/>
      <c r="I98" s="31"/>
      <c r="J98" s="36"/>
      <c r="K98" s="36"/>
      <c r="L98" s="30" t="s">
        <v>1317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51"/>
      <c r="X98" s="11"/>
      <c r="Y98" s="11"/>
      <c r="Z98" s="11"/>
      <c r="AA98" s="11"/>
    </row>
    <row r="99" s="3" customFormat="1" ht="33" customHeight="1" spans="1:27">
      <c r="A99" s="50">
        <v>49</v>
      </c>
      <c r="B99" s="29" t="s">
        <v>631</v>
      </c>
      <c r="C99" s="30" t="s">
        <v>53</v>
      </c>
      <c r="D99" s="29" t="s">
        <v>697</v>
      </c>
      <c r="E99" s="29" t="s">
        <v>713</v>
      </c>
      <c r="F99" s="30" t="s">
        <v>714</v>
      </c>
      <c r="G99" s="29" t="s">
        <v>22</v>
      </c>
      <c r="H99" s="31" t="s">
        <v>19</v>
      </c>
      <c r="I99" s="31"/>
      <c r="J99" s="36"/>
      <c r="K99" s="36"/>
      <c r="L99" s="30" t="s">
        <v>1316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51"/>
      <c r="X99" s="11"/>
      <c r="Y99" s="11"/>
      <c r="Z99" s="11">
        <v>0</v>
      </c>
      <c r="AA99" s="11"/>
    </row>
    <row r="100" s="3" customFormat="1" ht="33" customHeight="1" spans="1:27">
      <c r="A100" s="50"/>
      <c r="B100" s="29"/>
      <c r="C100" s="30"/>
      <c r="D100" s="29"/>
      <c r="E100" s="29"/>
      <c r="F100" s="30"/>
      <c r="G100" s="29"/>
      <c r="H100" s="31"/>
      <c r="I100" s="31"/>
      <c r="J100" s="36"/>
      <c r="K100" s="36"/>
      <c r="L100" s="30" t="s">
        <v>1317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51"/>
      <c r="X100" s="11"/>
      <c r="Y100" s="11"/>
      <c r="Z100" s="11"/>
      <c r="AA100" s="11"/>
    </row>
    <row r="101" s="3" customFormat="1" ht="33" customHeight="1" spans="1:27">
      <c r="A101" s="50">
        <v>50</v>
      </c>
      <c r="B101" s="29" t="s">
        <v>631</v>
      </c>
      <c r="C101" s="30" t="s">
        <v>53</v>
      </c>
      <c r="D101" s="29" t="s">
        <v>697</v>
      </c>
      <c r="E101" s="29" t="s">
        <v>715</v>
      </c>
      <c r="F101" s="30" t="s">
        <v>716</v>
      </c>
      <c r="G101" s="29" t="s">
        <v>22</v>
      </c>
      <c r="H101" s="31" t="s">
        <v>19</v>
      </c>
      <c r="I101" s="31"/>
      <c r="J101" s="36"/>
      <c r="K101" s="36"/>
      <c r="L101" s="30" t="s">
        <v>1316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51"/>
      <c r="X101" s="11"/>
      <c r="Y101" s="11"/>
      <c r="Z101" s="11">
        <v>0</v>
      </c>
      <c r="AA101" s="11"/>
    </row>
    <row r="102" s="3" customFormat="1" ht="33" customHeight="1" spans="1:27">
      <c r="A102" s="50"/>
      <c r="B102" s="29"/>
      <c r="C102" s="30"/>
      <c r="D102" s="29"/>
      <c r="E102" s="29"/>
      <c r="F102" s="30"/>
      <c r="G102" s="29"/>
      <c r="H102" s="31"/>
      <c r="I102" s="31"/>
      <c r="J102" s="36"/>
      <c r="K102" s="36"/>
      <c r="L102" s="30" t="s">
        <v>1317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51"/>
      <c r="X102" s="11"/>
      <c r="Y102" s="11"/>
      <c r="Z102" s="11"/>
      <c r="AA102" s="11"/>
    </row>
    <row r="103" s="3" customFormat="1" ht="33" customHeight="1" spans="1:27">
      <c r="A103" s="50">
        <v>51</v>
      </c>
      <c r="B103" s="29" t="s">
        <v>631</v>
      </c>
      <c r="C103" s="30" t="s">
        <v>53</v>
      </c>
      <c r="D103" s="29" t="s">
        <v>697</v>
      </c>
      <c r="E103" s="29" t="s">
        <v>717</v>
      </c>
      <c r="F103" s="30" t="s">
        <v>718</v>
      </c>
      <c r="G103" s="29" t="s">
        <v>22</v>
      </c>
      <c r="H103" s="31" t="s">
        <v>19</v>
      </c>
      <c r="I103" s="31"/>
      <c r="J103" s="36"/>
      <c r="K103" s="36"/>
      <c r="L103" s="30" t="s">
        <v>1316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51"/>
      <c r="X103" s="11"/>
      <c r="Y103" s="11"/>
      <c r="Z103" s="11">
        <v>0</v>
      </c>
      <c r="AA103" s="11"/>
    </row>
    <row r="104" s="3" customFormat="1" ht="33" customHeight="1" spans="1:27">
      <c r="A104" s="50"/>
      <c r="B104" s="29"/>
      <c r="C104" s="30"/>
      <c r="D104" s="29"/>
      <c r="E104" s="29"/>
      <c r="F104" s="30"/>
      <c r="G104" s="29"/>
      <c r="H104" s="31"/>
      <c r="I104" s="31"/>
      <c r="J104" s="36"/>
      <c r="K104" s="36"/>
      <c r="L104" s="30" t="s">
        <v>1317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51"/>
      <c r="X104" s="11"/>
      <c r="Y104" s="11"/>
      <c r="Z104" s="11"/>
      <c r="AA104" s="11"/>
    </row>
    <row r="105" s="3" customFormat="1" ht="33" customHeight="1" spans="1:27">
      <c r="A105" s="50">
        <v>52</v>
      </c>
      <c r="B105" s="29" t="s">
        <v>631</v>
      </c>
      <c r="C105" s="30" t="s">
        <v>12</v>
      </c>
      <c r="D105" s="29" t="s">
        <v>719</v>
      </c>
      <c r="E105" s="29" t="s">
        <v>720</v>
      </c>
      <c r="F105" s="30" t="s">
        <v>670</v>
      </c>
      <c r="G105" s="29" t="s">
        <v>17</v>
      </c>
      <c r="H105" s="31" t="s">
        <v>19</v>
      </c>
      <c r="I105" s="31"/>
      <c r="J105" s="36"/>
      <c r="K105" s="36"/>
      <c r="L105" s="30" t="s">
        <v>1316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51"/>
      <c r="X105" s="11"/>
      <c r="Y105" s="11"/>
      <c r="Z105" s="11">
        <v>0</v>
      </c>
      <c r="AA105" s="11"/>
    </row>
    <row r="106" s="3" customFormat="1" ht="33" customHeight="1" spans="1:27">
      <c r="A106" s="50"/>
      <c r="B106" s="29"/>
      <c r="C106" s="30"/>
      <c r="D106" s="29"/>
      <c r="E106" s="29"/>
      <c r="F106" s="30"/>
      <c r="G106" s="29"/>
      <c r="H106" s="31"/>
      <c r="I106" s="31"/>
      <c r="J106" s="36"/>
      <c r="K106" s="36"/>
      <c r="L106" s="30" t="s">
        <v>1317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51"/>
      <c r="X106" s="11"/>
      <c r="Y106" s="11"/>
      <c r="Z106" s="11"/>
      <c r="AA106" s="11"/>
    </row>
    <row r="107" s="3" customFormat="1" ht="33" customHeight="1" spans="1:27">
      <c r="A107" s="50">
        <v>53</v>
      </c>
      <c r="B107" s="29" t="s">
        <v>631</v>
      </c>
      <c r="C107" s="30" t="s">
        <v>12</v>
      </c>
      <c r="D107" s="29" t="s">
        <v>719</v>
      </c>
      <c r="E107" s="29" t="s">
        <v>721</v>
      </c>
      <c r="F107" s="30" t="s">
        <v>540</v>
      </c>
      <c r="G107" s="29" t="s">
        <v>17</v>
      </c>
      <c r="H107" s="31" t="s">
        <v>19</v>
      </c>
      <c r="I107" s="31"/>
      <c r="J107" s="36"/>
      <c r="K107" s="36"/>
      <c r="L107" s="30" t="s">
        <v>1316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51"/>
      <c r="X107" s="11"/>
      <c r="Y107" s="11"/>
      <c r="Z107" s="11">
        <v>0</v>
      </c>
      <c r="AA107" s="11"/>
    </row>
    <row r="108" s="3" customFormat="1" ht="33" customHeight="1" spans="1:27">
      <c r="A108" s="50"/>
      <c r="B108" s="29"/>
      <c r="C108" s="30"/>
      <c r="D108" s="29"/>
      <c r="E108" s="29"/>
      <c r="F108" s="30"/>
      <c r="G108" s="29"/>
      <c r="H108" s="31"/>
      <c r="I108" s="31"/>
      <c r="J108" s="36"/>
      <c r="K108" s="36"/>
      <c r="L108" s="30" t="s">
        <v>1317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51"/>
      <c r="X108" s="11"/>
      <c r="Y108" s="11"/>
      <c r="Z108" s="11"/>
      <c r="AA108" s="11"/>
    </row>
    <row r="109" s="3" customFormat="1" ht="33" customHeight="1" spans="1:27">
      <c r="A109" s="50">
        <v>54</v>
      </c>
      <c r="B109" s="29" t="s">
        <v>631</v>
      </c>
      <c r="C109" s="30" t="s">
        <v>12</v>
      </c>
      <c r="D109" s="29" t="s">
        <v>719</v>
      </c>
      <c r="E109" s="29" t="s">
        <v>722</v>
      </c>
      <c r="F109" s="30" t="s">
        <v>639</v>
      </c>
      <c r="G109" s="29" t="s">
        <v>22</v>
      </c>
      <c r="H109" s="31" t="s">
        <v>19</v>
      </c>
      <c r="I109" s="31"/>
      <c r="J109" s="36"/>
      <c r="K109" s="36"/>
      <c r="L109" s="30" t="s">
        <v>1316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51"/>
      <c r="X109" s="11"/>
      <c r="Y109" s="11"/>
      <c r="Z109" s="11">
        <v>0</v>
      </c>
      <c r="AA109" s="11"/>
    </row>
    <row r="110" s="3" customFormat="1" ht="33" customHeight="1" spans="1:27">
      <c r="A110" s="50"/>
      <c r="B110" s="29"/>
      <c r="C110" s="30"/>
      <c r="D110" s="29"/>
      <c r="E110" s="29"/>
      <c r="F110" s="30"/>
      <c r="G110" s="29"/>
      <c r="H110" s="31"/>
      <c r="I110" s="31"/>
      <c r="J110" s="36"/>
      <c r="K110" s="36"/>
      <c r="L110" s="30" t="s">
        <v>1317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51"/>
      <c r="X110" s="11"/>
      <c r="Y110" s="11"/>
      <c r="Z110" s="11"/>
      <c r="AA110" s="11"/>
    </row>
    <row r="111" s="3" customFormat="1" ht="33" customHeight="1" spans="1:27">
      <c r="A111" s="50">
        <v>55</v>
      </c>
      <c r="B111" s="29" t="s">
        <v>631</v>
      </c>
      <c r="C111" s="30" t="s">
        <v>12</v>
      </c>
      <c r="D111" s="29" t="s">
        <v>719</v>
      </c>
      <c r="E111" s="29" t="s">
        <v>723</v>
      </c>
      <c r="F111" s="30" t="s">
        <v>724</v>
      </c>
      <c r="G111" s="29" t="s">
        <v>22</v>
      </c>
      <c r="H111" s="31" t="s">
        <v>19</v>
      </c>
      <c r="I111" s="31"/>
      <c r="J111" s="36"/>
      <c r="K111" s="36"/>
      <c r="L111" s="30" t="s">
        <v>1316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51"/>
      <c r="X111" s="11"/>
      <c r="Y111" s="11"/>
      <c r="Z111" s="11">
        <v>0</v>
      </c>
      <c r="AA111" s="11"/>
    </row>
    <row r="112" s="3" customFormat="1" ht="33" customHeight="1" spans="1:27">
      <c r="A112" s="50"/>
      <c r="B112" s="29"/>
      <c r="C112" s="30"/>
      <c r="D112" s="29"/>
      <c r="E112" s="29"/>
      <c r="F112" s="30"/>
      <c r="G112" s="29"/>
      <c r="H112" s="31"/>
      <c r="I112" s="31"/>
      <c r="J112" s="36"/>
      <c r="K112" s="36"/>
      <c r="L112" s="30" t="s">
        <v>1317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51"/>
      <c r="X112" s="11"/>
      <c r="Y112" s="11"/>
      <c r="Z112" s="11"/>
      <c r="AA112" s="11"/>
    </row>
    <row r="113" s="3" customFormat="1" ht="33" customHeight="1" spans="1:27">
      <c r="A113" s="50">
        <v>56</v>
      </c>
      <c r="B113" s="29" t="s">
        <v>631</v>
      </c>
      <c r="C113" s="30" t="s">
        <v>12</v>
      </c>
      <c r="D113" s="29" t="s">
        <v>719</v>
      </c>
      <c r="E113" s="29" t="s">
        <v>725</v>
      </c>
      <c r="F113" s="30" t="s">
        <v>726</v>
      </c>
      <c r="G113" s="29" t="s">
        <v>22</v>
      </c>
      <c r="H113" s="31" t="s">
        <v>19</v>
      </c>
      <c r="I113" s="31"/>
      <c r="J113" s="36"/>
      <c r="K113" s="36"/>
      <c r="L113" s="30" t="s">
        <v>1316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51"/>
      <c r="X113" s="11"/>
      <c r="Y113" s="11"/>
      <c r="Z113" s="11">
        <v>0</v>
      </c>
      <c r="AA113" s="11"/>
    </row>
    <row r="114" s="3" customFormat="1" ht="33" customHeight="1" spans="1:27">
      <c r="A114" s="50"/>
      <c r="B114" s="29"/>
      <c r="C114" s="30"/>
      <c r="D114" s="29"/>
      <c r="E114" s="29"/>
      <c r="F114" s="30"/>
      <c r="G114" s="29"/>
      <c r="H114" s="31"/>
      <c r="I114" s="31"/>
      <c r="J114" s="36"/>
      <c r="K114" s="36"/>
      <c r="L114" s="30" t="s">
        <v>1317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51"/>
      <c r="X114" s="11"/>
      <c r="Y114" s="11"/>
      <c r="Z114" s="11"/>
      <c r="AA114" s="11"/>
    </row>
    <row r="115" s="3" customFormat="1" ht="33" customHeight="1" spans="1:27">
      <c r="A115" s="50">
        <v>57</v>
      </c>
      <c r="B115" s="29" t="s">
        <v>631</v>
      </c>
      <c r="C115" s="30" t="s">
        <v>28</v>
      </c>
      <c r="D115" s="29" t="s">
        <v>719</v>
      </c>
      <c r="E115" s="29" t="s">
        <v>727</v>
      </c>
      <c r="F115" s="30" t="s">
        <v>728</v>
      </c>
      <c r="G115" s="29" t="s">
        <v>35</v>
      </c>
      <c r="H115" s="31" t="s">
        <v>19</v>
      </c>
      <c r="I115" s="31"/>
      <c r="J115" s="36"/>
      <c r="K115" s="36"/>
      <c r="L115" s="30" t="s">
        <v>1316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51"/>
      <c r="X115" s="11"/>
      <c r="Y115" s="11"/>
      <c r="Z115" s="11">
        <v>0</v>
      </c>
      <c r="AA115" s="11"/>
    </row>
    <row r="116" s="3" customFormat="1" ht="33" customHeight="1" spans="1:27">
      <c r="A116" s="50"/>
      <c r="B116" s="29"/>
      <c r="C116" s="30"/>
      <c r="D116" s="29"/>
      <c r="E116" s="29"/>
      <c r="F116" s="30"/>
      <c r="G116" s="29"/>
      <c r="H116" s="31"/>
      <c r="I116" s="31"/>
      <c r="J116" s="36"/>
      <c r="K116" s="36"/>
      <c r="L116" s="30" t="s">
        <v>1317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51"/>
      <c r="X116" s="11"/>
      <c r="Y116" s="11"/>
      <c r="Z116" s="11"/>
      <c r="AA116" s="11"/>
    </row>
    <row r="117" s="3" customFormat="1" ht="33" customHeight="1" spans="1:27">
      <c r="A117" s="50">
        <v>58</v>
      </c>
      <c r="B117" s="29" t="s">
        <v>631</v>
      </c>
      <c r="C117" s="30" t="s">
        <v>28</v>
      </c>
      <c r="D117" s="29" t="s">
        <v>719</v>
      </c>
      <c r="E117" s="29" t="s">
        <v>727</v>
      </c>
      <c r="F117" s="30" t="s">
        <v>728</v>
      </c>
      <c r="G117" s="29" t="s">
        <v>40</v>
      </c>
      <c r="H117" s="31" t="s">
        <v>729</v>
      </c>
      <c r="I117" s="31"/>
      <c r="J117" s="36"/>
      <c r="K117" s="36"/>
      <c r="L117" s="30" t="s">
        <v>1316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51"/>
      <c r="X117" s="11"/>
      <c r="Y117" s="11"/>
      <c r="Z117" s="11">
        <v>0</v>
      </c>
      <c r="AA117" s="11"/>
    </row>
    <row r="118" s="3" customFormat="1" ht="33" customHeight="1" spans="1:27">
      <c r="A118" s="50"/>
      <c r="B118" s="29"/>
      <c r="C118" s="30"/>
      <c r="D118" s="29"/>
      <c r="E118" s="29"/>
      <c r="F118" s="30"/>
      <c r="G118" s="29"/>
      <c r="H118" s="31"/>
      <c r="I118" s="31"/>
      <c r="J118" s="36"/>
      <c r="K118" s="36"/>
      <c r="L118" s="30" t="s">
        <v>1317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51"/>
      <c r="X118" s="11"/>
      <c r="Y118" s="11"/>
      <c r="Z118" s="11"/>
      <c r="AA118" s="11"/>
    </row>
    <row r="119" s="3" customFormat="1" ht="33" customHeight="1" spans="1:27">
      <c r="A119" s="50">
        <v>59</v>
      </c>
      <c r="B119" s="29" t="s">
        <v>631</v>
      </c>
      <c r="C119" s="30" t="s">
        <v>28</v>
      </c>
      <c r="D119" s="29" t="s">
        <v>719</v>
      </c>
      <c r="E119" s="29" t="s">
        <v>730</v>
      </c>
      <c r="F119" s="30" t="s">
        <v>678</v>
      </c>
      <c r="G119" s="29" t="s">
        <v>40</v>
      </c>
      <c r="H119" s="31" t="s">
        <v>731</v>
      </c>
      <c r="I119" s="31"/>
      <c r="J119" s="36"/>
      <c r="K119" s="36"/>
      <c r="L119" s="30" t="s">
        <v>1316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51"/>
      <c r="X119" s="11"/>
      <c r="Y119" s="11"/>
      <c r="Z119" s="11">
        <v>0</v>
      </c>
      <c r="AA119" s="11"/>
    </row>
    <row r="120" s="3" customFormat="1" ht="33" customHeight="1" spans="1:27">
      <c r="A120" s="50"/>
      <c r="B120" s="29"/>
      <c r="C120" s="30"/>
      <c r="D120" s="29"/>
      <c r="E120" s="29"/>
      <c r="F120" s="30"/>
      <c r="G120" s="29"/>
      <c r="H120" s="31"/>
      <c r="I120" s="31"/>
      <c r="J120" s="36"/>
      <c r="K120" s="36"/>
      <c r="L120" s="30" t="s">
        <v>1317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51"/>
      <c r="X120" s="11"/>
      <c r="Y120" s="11"/>
      <c r="Z120" s="11"/>
      <c r="AA120" s="11"/>
    </row>
    <row r="121" s="3" customFormat="1" ht="33" customHeight="1" spans="1:27">
      <c r="A121" s="50">
        <v>60</v>
      </c>
      <c r="B121" s="29" t="s">
        <v>631</v>
      </c>
      <c r="C121" s="30" t="s">
        <v>28</v>
      </c>
      <c r="D121" s="29" t="s">
        <v>719</v>
      </c>
      <c r="E121" s="29" t="s">
        <v>730</v>
      </c>
      <c r="F121" s="30" t="s">
        <v>678</v>
      </c>
      <c r="G121" s="29" t="s">
        <v>35</v>
      </c>
      <c r="H121" s="31" t="s">
        <v>19</v>
      </c>
      <c r="I121" s="31"/>
      <c r="J121" s="36"/>
      <c r="K121" s="36"/>
      <c r="L121" s="30" t="s">
        <v>1316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51"/>
      <c r="X121" s="11"/>
      <c r="Y121" s="11"/>
      <c r="Z121" s="11">
        <v>0</v>
      </c>
      <c r="AA121" s="11"/>
    </row>
    <row r="122" s="3" customFormat="1" ht="33" customHeight="1" spans="1:27">
      <c r="A122" s="50"/>
      <c r="B122" s="29"/>
      <c r="C122" s="30"/>
      <c r="D122" s="29"/>
      <c r="E122" s="29"/>
      <c r="F122" s="30"/>
      <c r="G122" s="29"/>
      <c r="H122" s="31"/>
      <c r="I122" s="31"/>
      <c r="J122" s="36"/>
      <c r="K122" s="36"/>
      <c r="L122" s="30" t="s">
        <v>1317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51"/>
      <c r="X122" s="11"/>
      <c r="Y122" s="11"/>
      <c r="Z122" s="11"/>
      <c r="AA122" s="11"/>
    </row>
    <row r="123" s="3" customFormat="1" ht="33" customHeight="1" spans="1:27">
      <c r="A123" s="50">
        <v>61</v>
      </c>
      <c r="B123" s="29" t="s">
        <v>631</v>
      </c>
      <c r="C123" s="30" t="s">
        <v>28</v>
      </c>
      <c r="D123" s="29" t="s">
        <v>719</v>
      </c>
      <c r="E123" s="29" t="s">
        <v>732</v>
      </c>
      <c r="F123" s="30" t="s">
        <v>733</v>
      </c>
      <c r="G123" s="29" t="s">
        <v>35</v>
      </c>
      <c r="H123" s="31" t="s">
        <v>19</v>
      </c>
      <c r="I123" s="31"/>
      <c r="J123" s="36"/>
      <c r="K123" s="36"/>
      <c r="L123" s="30" t="s">
        <v>1316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51"/>
      <c r="X123" s="11"/>
      <c r="Y123" s="11"/>
      <c r="Z123" s="11">
        <v>0</v>
      </c>
      <c r="AA123" s="11"/>
    </row>
    <row r="124" s="3" customFormat="1" ht="33" customHeight="1" spans="1:27">
      <c r="A124" s="50"/>
      <c r="B124" s="29"/>
      <c r="C124" s="30"/>
      <c r="D124" s="29"/>
      <c r="E124" s="29"/>
      <c r="F124" s="30"/>
      <c r="G124" s="29"/>
      <c r="H124" s="31"/>
      <c r="I124" s="31"/>
      <c r="J124" s="36"/>
      <c r="K124" s="36"/>
      <c r="L124" s="30" t="s">
        <v>1317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51"/>
      <c r="X124" s="11"/>
      <c r="Y124" s="11"/>
      <c r="Z124" s="11"/>
      <c r="AA124" s="11"/>
    </row>
    <row r="125" s="3" customFormat="1" ht="33" customHeight="1" spans="1:27">
      <c r="A125" s="50">
        <v>62</v>
      </c>
      <c r="B125" s="29" t="s">
        <v>631</v>
      </c>
      <c r="C125" s="30" t="s">
        <v>28</v>
      </c>
      <c r="D125" s="29" t="s">
        <v>719</v>
      </c>
      <c r="E125" s="29" t="s">
        <v>734</v>
      </c>
      <c r="F125" s="30" t="s">
        <v>641</v>
      </c>
      <c r="G125" s="29" t="s">
        <v>35</v>
      </c>
      <c r="H125" s="31" t="s">
        <v>19</v>
      </c>
      <c r="I125" s="31"/>
      <c r="J125" s="36"/>
      <c r="K125" s="36"/>
      <c r="L125" s="30" t="s">
        <v>1316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51"/>
      <c r="X125" s="11"/>
      <c r="Y125" s="11"/>
      <c r="Z125" s="11">
        <v>0</v>
      </c>
      <c r="AA125" s="11"/>
    </row>
    <row r="126" s="3" customFormat="1" ht="33" customHeight="1" spans="1:27">
      <c r="A126" s="50"/>
      <c r="B126" s="29"/>
      <c r="C126" s="30"/>
      <c r="D126" s="29"/>
      <c r="E126" s="29"/>
      <c r="F126" s="30"/>
      <c r="G126" s="29"/>
      <c r="H126" s="31"/>
      <c r="I126" s="31"/>
      <c r="J126" s="36"/>
      <c r="K126" s="36"/>
      <c r="L126" s="30" t="s">
        <v>1317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51"/>
      <c r="X126" s="11"/>
      <c r="Y126" s="11"/>
      <c r="Z126" s="11"/>
      <c r="AA126" s="11"/>
    </row>
    <row r="127" s="3" customFormat="1" ht="33" customHeight="1" spans="1:27">
      <c r="A127" s="50">
        <v>63</v>
      </c>
      <c r="B127" s="29" t="s">
        <v>631</v>
      </c>
      <c r="C127" s="30" t="s">
        <v>28</v>
      </c>
      <c r="D127" s="29" t="s">
        <v>719</v>
      </c>
      <c r="E127" s="29" t="s">
        <v>735</v>
      </c>
      <c r="F127" s="30" t="s">
        <v>736</v>
      </c>
      <c r="G127" s="29" t="s">
        <v>22</v>
      </c>
      <c r="H127" s="31" t="s">
        <v>19</v>
      </c>
      <c r="I127" s="31"/>
      <c r="J127" s="36"/>
      <c r="K127" s="36"/>
      <c r="L127" s="30" t="s">
        <v>1316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51"/>
      <c r="X127" s="11"/>
      <c r="Y127" s="11"/>
      <c r="Z127" s="11">
        <v>0</v>
      </c>
      <c r="AA127" s="11"/>
    </row>
    <row r="128" s="3" customFormat="1" ht="33" customHeight="1" spans="1:27">
      <c r="A128" s="50"/>
      <c r="B128" s="29"/>
      <c r="C128" s="30"/>
      <c r="D128" s="29"/>
      <c r="E128" s="29"/>
      <c r="F128" s="30"/>
      <c r="G128" s="29"/>
      <c r="H128" s="31"/>
      <c r="I128" s="31"/>
      <c r="J128" s="36"/>
      <c r="K128" s="36"/>
      <c r="L128" s="30" t="s">
        <v>1317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51"/>
      <c r="X128" s="11"/>
      <c r="Y128" s="11"/>
      <c r="Z128" s="11"/>
      <c r="AA128" s="11"/>
    </row>
    <row r="129" s="3" customFormat="1" ht="33" customHeight="1" spans="1:27">
      <c r="A129" s="50">
        <v>64</v>
      </c>
      <c r="B129" s="29" t="s">
        <v>631</v>
      </c>
      <c r="C129" s="30" t="s">
        <v>28</v>
      </c>
      <c r="D129" s="29" t="s">
        <v>719</v>
      </c>
      <c r="E129" s="29" t="s">
        <v>737</v>
      </c>
      <c r="F129" s="30" t="s">
        <v>738</v>
      </c>
      <c r="G129" s="29" t="s">
        <v>22</v>
      </c>
      <c r="H129" s="31" t="s">
        <v>19</v>
      </c>
      <c r="I129" s="31"/>
      <c r="J129" s="36"/>
      <c r="K129" s="36"/>
      <c r="L129" s="30" t="s">
        <v>1316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51"/>
      <c r="X129" s="11"/>
      <c r="Y129" s="11"/>
      <c r="Z129" s="11">
        <v>0</v>
      </c>
      <c r="AA129" s="11"/>
    </row>
    <row r="130" s="3" customFormat="1" ht="33" customHeight="1" spans="1:27">
      <c r="A130" s="50"/>
      <c r="B130" s="29"/>
      <c r="C130" s="30"/>
      <c r="D130" s="29"/>
      <c r="E130" s="29"/>
      <c r="F130" s="30"/>
      <c r="G130" s="29"/>
      <c r="H130" s="31"/>
      <c r="I130" s="31"/>
      <c r="J130" s="36"/>
      <c r="K130" s="36"/>
      <c r="L130" s="30" t="s">
        <v>1317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51"/>
      <c r="X130" s="11"/>
      <c r="Y130" s="11"/>
      <c r="Z130" s="11"/>
      <c r="AA130" s="11"/>
    </row>
    <row r="131" s="3" customFormat="1" ht="33" customHeight="1" spans="1:27">
      <c r="A131" s="50">
        <v>65</v>
      </c>
      <c r="B131" s="29" t="s">
        <v>631</v>
      </c>
      <c r="C131" s="30" t="s">
        <v>28</v>
      </c>
      <c r="D131" s="29" t="s">
        <v>719</v>
      </c>
      <c r="E131" s="29" t="s">
        <v>739</v>
      </c>
      <c r="F131" s="30" t="s">
        <v>740</v>
      </c>
      <c r="G131" s="29" t="s">
        <v>22</v>
      </c>
      <c r="H131" s="31" t="s">
        <v>19</v>
      </c>
      <c r="I131" s="31"/>
      <c r="J131" s="36"/>
      <c r="K131" s="36"/>
      <c r="L131" s="30" t="s">
        <v>1316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51"/>
      <c r="X131" s="11"/>
      <c r="Y131" s="11"/>
      <c r="Z131" s="11">
        <v>0</v>
      </c>
      <c r="AA131" s="11"/>
    </row>
    <row r="132" s="3" customFormat="1" ht="33" customHeight="1" spans="1:27">
      <c r="A132" s="50"/>
      <c r="B132" s="29"/>
      <c r="C132" s="30"/>
      <c r="D132" s="29"/>
      <c r="E132" s="29"/>
      <c r="F132" s="30"/>
      <c r="G132" s="29"/>
      <c r="H132" s="31"/>
      <c r="I132" s="31"/>
      <c r="J132" s="36"/>
      <c r="K132" s="36"/>
      <c r="L132" s="30" t="s">
        <v>1317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51"/>
      <c r="X132" s="11"/>
      <c r="Y132" s="11"/>
      <c r="Z132" s="11"/>
      <c r="AA132" s="11"/>
    </row>
    <row r="133" s="3" customFormat="1" ht="33" customHeight="1" spans="1:27">
      <c r="A133" s="50">
        <v>66</v>
      </c>
      <c r="B133" s="29" t="s">
        <v>631</v>
      </c>
      <c r="C133" s="30" t="s">
        <v>28</v>
      </c>
      <c r="D133" s="29" t="s">
        <v>719</v>
      </c>
      <c r="E133" s="29" t="s">
        <v>741</v>
      </c>
      <c r="F133" s="30" t="s">
        <v>742</v>
      </c>
      <c r="G133" s="29" t="s">
        <v>22</v>
      </c>
      <c r="H133" s="31" t="s">
        <v>19</v>
      </c>
      <c r="I133" s="31"/>
      <c r="J133" s="36"/>
      <c r="K133" s="36"/>
      <c r="L133" s="30" t="s">
        <v>1316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51"/>
      <c r="X133" s="11"/>
      <c r="Y133" s="11"/>
      <c r="Z133" s="11">
        <v>0</v>
      </c>
      <c r="AA133" s="11"/>
    </row>
    <row r="134" s="3" customFormat="1" ht="33" customHeight="1" spans="1:27">
      <c r="A134" s="50"/>
      <c r="B134" s="29"/>
      <c r="C134" s="30"/>
      <c r="D134" s="29"/>
      <c r="E134" s="29"/>
      <c r="F134" s="30"/>
      <c r="G134" s="29"/>
      <c r="H134" s="31"/>
      <c r="I134" s="31"/>
      <c r="J134" s="36"/>
      <c r="K134" s="36"/>
      <c r="L134" s="30" t="s">
        <v>1317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51"/>
      <c r="X134" s="11"/>
      <c r="Y134" s="11"/>
      <c r="Z134" s="11"/>
      <c r="AA134" s="11"/>
    </row>
    <row r="135" s="3" customFormat="1" ht="33" customHeight="1" spans="1:27">
      <c r="A135" s="50">
        <v>67</v>
      </c>
      <c r="B135" s="29" t="s">
        <v>631</v>
      </c>
      <c r="C135" s="30" t="s">
        <v>53</v>
      </c>
      <c r="D135" s="29" t="s">
        <v>719</v>
      </c>
      <c r="E135" s="29" t="s">
        <v>743</v>
      </c>
      <c r="F135" s="30" t="s">
        <v>744</v>
      </c>
      <c r="G135" s="29" t="s">
        <v>35</v>
      </c>
      <c r="H135" s="31" t="s">
        <v>19</v>
      </c>
      <c r="I135" s="31"/>
      <c r="J135" s="36"/>
      <c r="K135" s="36"/>
      <c r="L135" s="30" t="s">
        <v>1316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51"/>
      <c r="X135" s="11"/>
      <c r="Y135" s="11"/>
      <c r="Z135" s="11">
        <v>0</v>
      </c>
      <c r="AA135" s="11"/>
    </row>
    <row r="136" s="3" customFormat="1" ht="33" customHeight="1" spans="1:27">
      <c r="A136" s="50"/>
      <c r="B136" s="29"/>
      <c r="C136" s="30"/>
      <c r="D136" s="29"/>
      <c r="E136" s="29"/>
      <c r="F136" s="30"/>
      <c r="G136" s="29"/>
      <c r="H136" s="31"/>
      <c r="I136" s="31"/>
      <c r="J136" s="36"/>
      <c r="K136" s="36"/>
      <c r="L136" s="30" t="s">
        <v>1317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51"/>
      <c r="X136" s="11"/>
      <c r="Y136" s="11"/>
      <c r="Z136" s="11"/>
      <c r="AA136" s="11"/>
    </row>
    <row r="137" s="3" customFormat="1" ht="33" customHeight="1" spans="1:27">
      <c r="A137" s="50">
        <v>68</v>
      </c>
      <c r="B137" s="29" t="s">
        <v>631</v>
      </c>
      <c r="C137" s="30" t="s">
        <v>53</v>
      </c>
      <c r="D137" s="29" t="s">
        <v>719</v>
      </c>
      <c r="E137" s="29" t="s">
        <v>745</v>
      </c>
      <c r="F137" s="30" t="s">
        <v>689</v>
      </c>
      <c r="G137" s="29" t="s">
        <v>35</v>
      </c>
      <c r="H137" s="31" t="s">
        <v>19</v>
      </c>
      <c r="I137" s="31"/>
      <c r="J137" s="36"/>
      <c r="K137" s="36"/>
      <c r="L137" s="30" t="s">
        <v>1316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51"/>
      <c r="X137" s="11"/>
      <c r="Y137" s="11"/>
      <c r="Z137" s="11">
        <v>0</v>
      </c>
      <c r="AA137" s="11"/>
    </row>
    <row r="138" s="3" customFormat="1" ht="33" customHeight="1" spans="1:27">
      <c r="A138" s="50"/>
      <c r="B138" s="29"/>
      <c r="C138" s="30"/>
      <c r="D138" s="29"/>
      <c r="E138" s="29"/>
      <c r="F138" s="30"/>
      <c r="G138" s="29"/>
      <c r="H138" s="31"/>
      <c r="I138" s="31"/>
      <c r="J138" s="36"/>
      <c r="K138" s="36"/>
      <c r="L138" s="30" t="s">
        <v>1317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51"/>
      <c r="X138" s="11"/>
      <c r="Y138" s="11"/>
      <c r="Z138" s="11"/>
      <c r="AA138" s="11"/>
    </row>
    <row r="139" s="3" customFormat="1" ht="33" customHeight="1" spans="1:27">
      <c r="A139" s="50">
        <v>69</v>
      </c>
      <c r="B139" s="29" t="s">
        <v>631</v>
      </c>
      <c r="C139" s="30" t="s">
        <v>53</v>
      </c>
      <c r="D139" s="29" t="s">
        <v>719</v>
      </c>
      <c r="E139" s="29" t="s">
        <v>746</v>
      </c>
      <c r="F139" s="30" t="s">
        <v>747</v>
      </c>
      <c r="G139" s="29" t="s">
        <v>22</v>
      </c>
      <c r="H139" s="31" t="s">
        <v>19</v>
      </c>
      <c r="I139" s="31"/>
      <c r="J139" s="36"/>
      <c r="K139" s="36"/>
      <c r="L139" s="30" t="s">
        <v>1316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51"/>
      <c r="X139" s="11"/>
      <c r="Y139" s="11"/>
      <c r="Z139" s="11">
        <v>0</v>
      </c>
      <c r="AA139" s="11"/>
    </row>
    <row r="140" s="3" customFormat="1" ht="33" customHeight="1" spans="1:27">
      <c r="A140" s="50"/>
      <c r="B140" s="29"/>
      <c r="C140" s="30"/>
      <c r="D140" s="29"/>
      <c r="E140" s="29"/>
      <c r="F140" s="30"/>
      <c r="G140" s="29"/>
      <c r="H140" s="31"/>
      <c r="I140" s="31"/>
      <c r="J140" s="36"/>
      <c r="K140" s="36"/>
      <c r="L140" s="30" t="s">
        <v>1317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51"/>
      <c r="X140" s="11"/>
      <c r="Y140" s="11"/>
      <c r="Z140" s="11"/>
      <c r="AA140" s="11"/>
    </row>
    <row r="141" s="3" customFormat="1" ht="33" customHeight="1" spans="1:27">
      <c r="A141" s="50">
        <v>70</v>
      </c>
      <c r="B141" s="29" t="s">
        <v>631</v>
      </c>
      <c r="C141" s="30" t="s">
        <v>53</v>
      </c>
      <c r="D141" s="29" t="s">
        <v>719</v>
      </c>
      <c r="E141" s="29" t="s">
        <v>748</v>
      </c>
      <c r="F141" s="30" t="s">
        <v>749</v>
      </c>
      <c r="G141" s="29" t="s">
        <v>22</v>
      </c>
      <c r="H141" s="31" t="s">
        <v>19</v>
      </c>
      <c r="I141" s="31"/>
      <c r="J141" s="36"/>
      <c r="K141" s="36"/>
      <c r="L141" s="30" t="s">
        <v>1316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51"/>
      <c r="X141" s="11"/>
      <c r="Y141" s="11"/>
      <c r="Z141" s="11">
        <v>0</v>
      </c>
      <c r="AA141" s="11"/>
    </row>
    <row r="142" s="3" customFormat="1" ht="33" customHeight="1" spans="1:27">
      <c r="A142" s="50"/>
      <c r="B142" s="29"/>
      <c r="C142" s="30"/>
      <c r="D142" s="29"/>
      <c r="E142" s="29"/>
      <c r="F142" s="30"/>
      <c r="G142" s="29"/>
      <c r="H142" s="31"/>
      <c r="I142" s="31"/>
      <c r="J142" s="36"/>
      <c r="K142" s="36"/>
      <c r="L142" s="30" t="s">
        <v>1317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1"/>
      <c r="X142" s="11"/>
      <c r="Y142" s="11"/>
      <c r="Z142" s="11"/>
      <c r="AA142" s="11"/>
    </row>
    <row r="143" s="3" customFormat="1" ht="33" customHeight="1" spans="1:27">
      <c r="A143" s="50">
        <v>71</v>
      </c>
      <c r="B143" s="29" t="s">
        <v>631</v>
      </c>
      <c r="C143" s="30" t="s">
        <v>53</v>
      </c>
      <c r="D143" s="29" t="s">
        <v>719</v>
      </c>
      <c r="E143" s="29" t="s">
        <v>750</v>
      </c>
      <c r="F143" s="30" t="s">
        <v>452</v>
      </c>
      <c r="G143" s="29" t="s">
        <v>22</v>
      </c>
      <c r="H143" s="31" t="s">
        <v>19</v>
      </c>
      <c r="I143" s="31"/>
      <c r="J143" s="36"/>
      <c r="K143" s="36"/>
      <c r="L143" s="30" t="s">
        <v>1316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51"/>
      <c r="X143" s="11"/>
      <c r="Y143" s="11"/>
      <c r="Z143" s="11">
        <v>0</v>
      </c>
      <c r="AA143" s="11"/>
    </row>
    <row r="144" s="3" customFormat="1" ht="33" customHeight="1" spans="1:27">
      <c r="A144" s="50"/>
      <c r="B144" s="29"/>
      <c r="C144" s="30"/>
      <c r="D144" s="29"/>
      <c r="E144" s="29"/>
      <c r="F144" s="30"/>
      <c r="G144" s="29"/>
      <c r="H144" s="31"/>
      <c r="I144" s="31"/>
      <c r="J144" s="36"/>
      <c r="K144" s="36"/>
      <c r="L144" s="30" t="s">
        <v>1317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51"/>
      <c r="X144" s="11"/>
      <c r="Y144" s="11"/>
      <c r="Z144" s="11"/>
      <c r="AA144" s="11"/>
    </row>
    <row r="145" s="3" customFormat="1" ht="33" customHeight="1" spans="1:27">
      <c r="A145" s="50">
        <v>72</v>
      </c>
      <c r="B145" s="29" t="s">
        <v>631</v>
      </c>
      <c r="C145" s="30" t="s">
        <v>12</v>
      </c>
      <c r="D145" s="29" t="s">
        <v>751</v>
      </c>
      <c r="E145" s="29" t="s">
        <v>752</v>
      </c>
      <c r="F145" s="30" t="s">
        <v>641</v>
      </c>
      <c r="G145" s="29" t="s">
        <v>22</v>
      </c>
      <c r="H145" s="31" t="s">
        <v>19</v>
      </c>
      <c r="I145" s="31"/>
      <c r="J145" s="36"/>
      <c r="K145" s="36"/>
      <c r="L145" s="30" t="s">
        <v>1316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51"/>
      <c r="X145" s="11"/>
      <c r="Y145" s="11"/>
      <c r="Z145" s="11">
        <v>0</v>
      </c>
      <c r="AA145" s="11"/>
    </row>
    <row r="146" s="3" customFormat="1" ht="33" customHeight="1" spans="1:27">
      <c r="A146" s="50"/>
      <c r="B146" s="29"/>
      <c r="C146" s="30"/>
      <c r="D146" s="29"/>
      <c r="E146" s="29"/>
      <c r="F146" s="30"/>
      <c r="G146" s="29"/>
      <c r="H146" s="31"/>
      <c r="I146" s="31"/>
      <c r="J146" s="36"/>
      <c r="K146" s="36"/>
      <c r="L146" s="30" t="s">
        <v>1317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51"/>
      <c r="X146" s="11"/>
      <c r="Y146" s="11"/>
      <c r="Z146" s="11"/>
      <c r="AA146" s="11"/>
    </row>
    <row r="147" s="3" customFormat="1" ht="33" customHeight="1" spans="1:27">
      <c r="A147" s="50">
        <v>73</v>
      </c>
      <c r="B147" s="29" t="s">
        <v>631</v>
      </c>
      <c r="C147" s="30" t="s">
        <v>12</v>
      </c>
      <c r="D147" s="29" t="s">
        <v>751</v>
      </c>
      <c r="E147" s="29" t="s">
        <v>753</v>
      </c>
      <c r="F147" s="30" t="s">
        <v>639</v>
      </c>
      <c r="G147" s="29" t="s">
        <v>22</v>
      </c>
      <c r="H147" s="31" t="s">
        <v>19</v>
      </c>
      <c r="I147" s="31"/>
      <c r="J147" s="36"/>
      <c r="K147" s="36"/>
      <c r="L147" s="30" t="s">
        <v>1316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51"/>
      <c r="X147" s="11"/>
      <c r="Y147" s="11"/>
      <c r="Z147" s="11">
        <v>0</v>
      </c>
      <c r="AA147" s="11"/>
    </row>
    <row r="148" s="3" customFormat="1" ht="33" customHeight="1" spans="1:27">
      <c r="A148" s="50"/>
      <c r="B148" s="29"/>
      <c r="C148" s="30"/>
      <c r="D148" s="29"/>
      <c r="E148" s="29"/>
      <c r="F148" s="30"/>
      <c r="G148" s="29"/>
      <c r="H148" s="31"/>
      <c r="I148" s="31"/>
      <c r="J148" s="36"/>
      <c r="K148" s="36"/>
      <c r="L148" s="30" t="s">
        <v>1317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51"/>
      <c r="X148" s="11"/>
      <c r="Y148" s="11"/>
      <c r="Z148" s="11"/>
      <c r="AA148" s="11"/>
    </row>
    <row r="149" s="3" customFormat="1" ht="33" customHeight="1" spans="1:27">
      <c r="A149" s="50">
        <v>74</v>
      </c>
      <c r="B149" s="29" t="s">
        <v>631</v>
      </c>
      <c r="C149" s="30" t="s">
        <v>28</v>
      </c>
      <c r="D149" s="29" t="s">
        <v>751</v>
      </c>
      <c r="E149" s="29" t="s">
        <v>754</v>
      </c>
      <c r="F149" s="30" t="s">
        <v>661</v>
      </c>
      <c r="G149" s="29" t="s">
        <v>35</v>
      </c>
      <c r="H149" s="31" t="s">
        <v>19</v>
      </c>
      <c r="I149" s="31"/>
      <c r="J149" s="36"/>
      <c r="K149" s="36"/>
      <c r="L149" s="30" t="s">
        <v>1316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51"/>
      <c r="X149" s="11"/>
      <c r="Y149" s="11"/>
      <c r="Z149" s="11">
        <v>0</v>
      </c>
      <c r="AA149" s="11"/>
    </row>
    <row r="150" s="3" customFormat="1" ht="33" customHeight="1" spans="1:27">
      <c r="A150" s="50"/>
      <c r="B150" s="29"/>
      <c r="C150" s="30"/>
      <c r="D150" s="29"/>
      <c r="E150" s="29"/>
      <c r="F150" s="30"/>
      <c r="G150" s="29"/>
      <c r="H150" s="31"/>
      <c r="I150" s="31"/>
      <c r="J150" s="36"/>
      <c r="K150" s="36"/>
      <c r="L150" s="30" t="s">
        <v>1317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51"/>
      <c r="X150" s="11"/>
      <c r="Y150" s="11"/>
      <c r="Z150" s="11"/>
      <c r="AA150" s="11"/>
    </row>
    <row r="151" s="3" customFormat="1" ht="33" customHeight="1" spans="1:27">
      <c r="A151" s="50">
        <v>75</v>
      </c>
      <c r="B151" s="29" t="s">
        <v>631</v>
      </c>
      <c r="C151" s="30" t="s">
        <v>28</v>
      </c>
      <c r="D151" s="29" t="s">
        <v>751</v>
      </c>
      <c r="E151" s="29" t="s">
        <v>755</v>
      </c>
      <c r="F151" s="30" t="s">
        <v>653</v>
      </c>
      <c r="G151" s="29" t="s">
        <v>35</v>
      </c>
      <c r="H151" s="31" t="s">
        <v>19</v>
      </c>
      <c r="I151" s="31"/>
      <c r="J151" s="36"/>
      <c r="K151" s="36"/>
      <c r="L151" s="30" t="s">
        <v>1316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51"/>
      <c r="X151" s="11"/>
      <c r="Y151" s="11"/>
      <c r="Z151" s="11">
        <v>0</v>
      </c>
      <c r="AA151" s="11"/>
    </row>
    <row r="152" s="3" customFormat="1" ht="33" customHeight="1" spans="1:27">
      <c r="A152" s="50"/>
      <c r="B152" s="29"/>
      <c r="C152" s="30"/>
      <c r="D152" s="29"/>
      <c r="E152" s="29"/>
      <c r="F152" s="30"/>
      <c r="G152" s="29"/>
      <c r="H152" s="31"/>
      <c r="I152" s="31"/>
      <c r="J152" s="36"/>
      <c r="K152" s="36"/>
      <c r="L152" s="30" t="s">
        <v>1317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51"/>
      <c r="X152" s="11"/>
      <c r="Y152" s="11"/>
      <c r="Z152" s="11"/>
      <c r="AA152" s="11"/>
    </row>
    <row r="153" s="3" customFormat="1" ht="33" customHeight="1" spans="1:27">
      <c r="A153" s="50">
        <v>76</v>
      </c>
      <c r="B153" s="29" t="s">
        <v>631</v>
      </c>
      <c r="C153" s="30" t="s">
        <v>28</v>
      </c>
      <c r="D153" s="29" t="s">
        <v>751</v>
      </c>
      <c r="E153" s="29" t="s">
        <v>755</v>
      </c>
      <c r="F153" s="30" t="s">
        <v>653</v>
      </c>
      <c r="G153" s="29" t="s">
        <v>40</v>
      </c>
      <c r="H153" s="31" t="s">
        <v>756</v>
      </c>
      <c r="I153" s="31"/>
      <c r="J153" s="36"/>
      <c r="K153" s="36"/>
      <c r="L153" s="30" t="s">
        <v>1316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51"/>
      <c r="X153" s="11"/>
      <c r="Y153" s="11"/>
      <c r="Z153" s="11">
        <v>0</v>
      </c>
      <c r="AA153" s="11"/>
    </row>
    <row r="154" s="3" customFormat="1" ht="33" customHeight="1" spans="1:27">
      <c r="A154" s="50"/>
      <c r="B154" s="29"/>
      <c r="C154" s="30"/>
      <c r="D154" s="29"/>
      <c r="E154" s="29"/>
      <c r="F154" s="30"/>
      <c r="G154" s="29"/>
      <c r="H154" s="31"/>
      <c r="I154" s="31"/>
      <c r="J154" s="36"/>
      <c r="K154" s="36"/>
      <c r="L154" s="30" t="s">
        <v>1317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51"/>
      <c r="X154" s="11"/>
      <c r="Y154" s="11"/>
      <c r="Z154" s="11"/>
      <c r="AA154" s="11"/>
    </row>
    <row r="155" s="3" customFormat="1" ht="33" customHeight="1" spans="1:27">
      <c r="A155" s="50">
        <v>77</v>
      </c>
      <c r="B155" s="29" t="s">
        <v>631</v>
      </c>
      <c r="C155" s="30" t="s">
        <v>28</v>
      </c>
      <c r="D155" s="29" t="s">
        <v>751</v>
      </c>
      <c r="E155" s="29" t="s">
        <v>757</v>
      </c>
      <c r="F155" s="30" t="s">
        <v>657</v>
      </c>
      <c r="G155" s="29" t="s">
        <v>40</v>
      </c>
      <c r="H155" s="31" t="s">
        <v>758</v>
      </c>
      <c r="I155" s="31"/>
      <c r="J155" s="36"/>
      <c r="K155" s="36"/>
      <c r="L155" s="30" t="s">
        <v>1316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51"/>
      <c r="X155" s="11"/>
      <c r="Y155" s="11"/>
      <c r="Z155" s="11">
        <v>0</v>
      </c>
      <c r="AA155" s="11"/>
    </row>
    <row r="156" s="3" customFormat="1" ht="33" customHeight="1" spans="1:27">
      <c r="A156" s="50"/>
      <c r="B156" s="29"/>
      <c r="C156" s="30"/>
      <c r="D156" s="29"/>
      <c r="E156" s="29"/>
      <c r="F156" s="30"/>
      <c r="G156" s="29"/>
      <c r="H156" s="31"/>
      <c r="I156" s="31"/>
      <c r="J156" s="36"/>
      <c r="K156" s="36"/>
      <c r="L156" s="30" t="s">
        <v>1317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51"/>
      <c r="X156" s="11"/>
      <c r="Y156" s="11"/>
      <c r="Z156" s="11"/>
      <c r="AA156" s="11"/>
    </row>
    <row r="157" s="3" customFormat="1" ht="33" customHeight="1" spans="1:27">
      <c r="A157" s="50">
        <v>78</v>
      </c>
      <c r="B157" s="29" t="s">
        <v>631</v>
      </c>
      <c r="C157" s="30" t="s">
        <v>28</v>
      </c>
      <c r="D157" s="29" t="s">
        <v>751</v>
      </c>
      <c r="E157" s="29" t="s">
        <v>757</v>
      </c>
      <c r="F157" s="30" t="s">
        <v>657</v>
      </c>
      <c r="G157" s="29" t="s">
        <v>35</v>
      </c>
      <c r="H157" s="31" t="s">
        <v>19</v>
      </c>
      <c r="I157" s="31"/>
      <c r="J157" s="36"/>
      <c r="K157" s="36"/>
      <c r="L157" s="30" t="s">
        <v>1316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51"/>
      <c r="X157" s="11"/>
      <c r="Y157" s="11"/>
      <c r="Z157" s="11">
        <v>0</v>
      </c>
      <c r="AA157" s="11"/>
    </row>
    <row r="158" s="3" customFormat="1" ht="33" customHeight="1" spans="1:27">
      <c r="A158" s="50"/>
      <c r="B158" s="29"/>
      <c r="C158" s="30"/>
      <c r="D158" s="29"/>
      <c r="E158" s="29"/>
      <c r="F158" s="30"/>
      <c r="G158" s="29"/>
      <c r="H158" s="31"/>
      <c r="I158" s="31"/>
      <c r="J158" s="36"/>
      <c r="K158" s="36"/>
      <c r="L158" s="30" t="s">
        <v>1317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51"/>
      <c r="X158" s="11"/>
      <c r="Y158" s="11"/>
      <c r="Z158" s="11"/>
      <c r="AA158" s="11"/>
    </row>
    <row r="159" s="3" customFormat="1" ht="33" customHeight="1" spans="1:27">
      <c r="A159" s="50">
        <v>79</v>
      </c>
      <c r="B159" s="29" t="s">
        <v>631</v>
      </c>
      <c r="C159" s="30" t="s">
        <v>28</v>
      </c>
      <c r="D159" s="29" t="s">
        <v>751</v>
      </c>
      <c r="E159" s="29" t="s">
        <v>759</v>
      </c>
      <c r="F159" s="30" t="s">
        <v>608</v>
      </c>
      <c r="G159" s="29" t="s">
        <v>22</v>
      </c>
      <c r="H159" s="31" t="s">
        <v>19</v>
      </c>
      <c r="I159" s="31"/>
      <c r="J159" s="36"/>
      <c r="K159" s="36"/>
      <c r="L159" s="30" t="s">
        <v>1316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51"/>
      <c r="X159" s="11"/>
      <c r="Y159" s="11"/>
      <c r="Z159" s="11">
        <v>0</v>
      </c>
      <c r="AA159" s="11"/>
    </row>
    <row r="160" s="3" customFormat="1" ht="33" customHeight="1" spans="1:27">
      <c r="A160" s="50"/>
      <c r="B160" s="29"/>
      <c r="C160" s="30"/>
      <c r="D160" s="29"/>
      <c r="E160" s="29"/>
      <c r="F160" s="30"/>
      <c r="G160" s="29"/>
      <c r="H160" s="31"/>
      <c r="I160" s="31"/>
      <c r="J160" s="36"/>
      <c r="K160" s="36"/>
      <c r="L160" s="30" t="s">
        <v>1317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51"/>
      <c r="X160" s="11"/>
      <c r="Y160" s="11"/>
      <c r="Z160" s="11"/>
      <c r="AA160" s="11"/>
    </row>
    <row r="161" s="3" customFormat="1" ht="33" customHeight="1" spans="1:27">
      <c r="A161" s="50">
        <v>80</v>
      </c>
      <c r="B161" s="29" t="s">
        <v>631</v>
      </c>
      <c r="C161" s="30" t="s">
        <v>28</v>
      </c>
      <c r="D161" s="29" t="s">
        <v>751</v>
      </c>
      <c r="E161" s="29" t="s">
        <v>760</v>
      </c>
      <c r="F161" s="30" t="s">
        <v>540</v>
      </c>
      <c r="G161" s="29" t="s">
        <v>22</v>
      </c>
      <c r="H161" s="31" t="s">
        <v>19</v>
      </c>
      <c r="I161" s="31"/>
      <c r="J161" s="36"/>
      <c r="K161" s="36"/>
      <c r="L161" s="30" t="s">
        <v>1316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51"/>
      <c r="X161" s="11"/>
      <c r="Y161" s="11"/>
      <c r="Z161" s="11">
        <v>0</v>
      </c>
      <c r="AA161" s="11"/>
    </row>
    <row r="162" s="3" customFormat="1" ht="33" customHeight="1" spans="1:27">
      <c r="A162" s="50"/>
      <c r="B162" s="29"/>
      <c r="C162" s="30"/>
      <c r="D162" s="29"/>
      <c r="E162" s="29"/>
      <c r="F162" s="30"/>
      <c r="G162" s="29"/>
      <c r="H162" s="31"/>
      <c r="I162" s="31"/>
      <c r="J162" s="36"/>
      <c r="K162" s="36"/>
      <c r="L162" s="30" t="s">
        <v>1317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51"/>
      <c r="X162" s="11"/>
      <c r="Y162" s="11"/>
      <c r="Z162" s="11"/>
      <c r="AA162" s="11"/>
    </row>
    <row r="163" s="3" customFormat="1" ht="33" customHeight="1" spans="1:27">
      <c r="A163" s="50">
        <v>81</v>
      </c>
      <c r="B163" s="29" t="s">
        <v>631</v>
      </c>
      <c r="C163" s="30" t="s">
        <v>28</v>
      </c>
      <c r="D163" s="29" t="s">
        <v>751</v>
      </c>
      <c r="E163" s="29" t="s">
        <v>761</v>
      </c>
      <c r="F163" s="30" t="s">
        <v>762</v>
      </c>
      <c r="G163" s="29" t="s">
        <v>35</v>
      </c>
      <c r="H163" s="31" t="s">
        <v>19</v>
      </c>
      <c r="I163" s="31"/>
      <c r="J163" s="36"/>
      <c r="K163" s="36"/>
      <c r="L163" s="30" t="s">
        <v>1316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51"/>
      <c r="X163" s="11"/>
      <c r="Y163" s="11"/>
      <c r="Z163" s="11">
        <v>0</v>
      </c>
      <c r="AA163" s="11"/>
    </row>
    <row r="164" s="3" customFormat="1" ht="33" customHeight="1" spans="1:27">
      <c r="A164" s="50"/>
      <c r="B164" s="29"/>
      <c r="C164" s="30"/>
      <c r="D164" s="29"/>
      <c r="E164" s="29"/>
      <c r="F164" s="30"/>
      <c r="G164" s="29"/>
      <c r="H164" s="31"/>
      <c r="I164" s="31"/>
      <c r="J164" s="36"/>
      <c r="K164" s="36"/>
      <c r="L164" s="30" t="s">
        <v>1317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51"/>
      <c r="X164" s="11"/>
      <c r="Y164" s="11"/>
      <c r="Z164" s="11"/>
      <c r="AA164" s="11"/>
    </row>
    <row r="165" s="3" customFormat="1" ht="33" customHeight="1" spans="1:27">
      <c r="A165" s="50">
        <v>82</v>
      </c>
      <c r="B165" s="29" t="s">
        <v>631</v>
      </c>
      <c r="C165" s="30" t="s">
        <v>28</v>
      </c>
      <c r="D165" s="29" t="s">
        <v>751</v>
      </c>
      <c r="E165" s="29" t="s">
        <v>763</v>
      </c>
      <c r="F165" s="30" t="s">
        <v>736</v>
      </c>
      <c r="G165" s="29" t="s">
        <v>22</v>
      </c>
      <c r="H165" s="31" t="s">
        <v>19</v>
      </c>
      <c r="I165" s="31"/>
      <c r="J165" s="36"/>
      <c r="K165" s="36"/>
      <c r="L165" s="30" t="s">
        <v>1316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51"/>
      <c r="X165" s="11"/>
      <c r="Y165" s="11"/>
      <c r="Z165" s="11">
        <v>0</v>
      </c>
      <c r="AA165" s="11"/>
    </row>
    <row r="166" s="3" customFormat="1" ht="33" customHeight="1" spans="1:27">
      <c r="A166" s="50"/>
      <c r="B166" s="29"/>
      <c r="C166" s="30"/>
      <c r="D166" s="29"/>
      <c r="E166" s="29"/>
      <c r="F166" s="30"/>
      <c r="G166" s="29"/>
      <c r="H166" s="31"/>
      <c r="I166" s="31"/>
      <c r="J166" s="36"/>
      <c r="K166" s="36"/>
      <c r="L166" s="30" t="s">
        <v>1317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51"/>
      <c r="X166" s="11"/>
      <c r="Y166" s="11"/>
      <c r="Z166" s="11"/>
      <c r="AA166" s="11"/>
    </row>
    <row r="167" s="3" customFormat="1" ht="33" customHeight="1" spans="1:27">
      <c r="A167" s="50">
        <v>83</v>
      </c>
      <c r="B167" s="29" t="s">
        <v>631</v>
      </c>
      <c r="C167" s="30" t="s">
        <v>53</v>
      </c>
      <c r="D167" s="29" t="s">
        <v>751</v>
      </c>
      <c r="E167" s="29" t="s">
        <v>764</v>
      </c>
      <c r="F167" s="30" t="s">
        <v>765</v>
      </c>
      <c r="G167" s="29" t="s">
        <v>35</v>
      </c>
      <c r="H167" s="31" t="s">
        <v>19</v>
      </c>
      <c r="I167" s="31"/>
      <c r="J167" s="36"/>
      <c r="K167" s="36"/>
      <c r="L167" s="30" t="s">
        <v>1316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51"/>
      <c r="X167" s="11"/>
      <c r="Y167" s="11"/>
      <c r="Z167" s="11">
        <v>0</v>
      </c>
      <c r="AA167" s="11"/>
    </row>
    <row r="168" s="3" customFormat="1" ht="33" customHeight="1" spans="1:27">
      <c r="A168" s="50"/>
      <c r="B168" s="29"/>
      <c r="C168" s="30"/>
      <c r="D168" s="29"/>
      <c r="E168" s="29"/>
      <c r="F168" s="30"/>
      <c r="G168" s="29"/>
      <c r="H168" s="31"/>
      <c r="I168" s="31"/>
      <c r="J168" s="36"/>
      <c r="K168" s="36"/>
      <c r="L168" s="30" t="s">
        <v>1317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51"/>
      <c r="X168" s="11"/>
      <c r="Y168" s="11"/>
      <c r="Z168" s="11"/>
      <c r="AA168" s="11"/>
    </row>
    <row r="169" s="3" customFormat="1" ht="33" customHeight="1" spans="1:27">
      <c r="A169" s="50">
        <v>84</v>
      </c>
      <c r="B169" s="29" t="s">
        <v>631</v>
      </c>
      <c r="C169" s="30" t="s">
        <v>53</v>
      </c>
      <c r="D169" s="29" t="s">
        <v>751</v>
      </c>
      <c r="E169" s="29" t="s">
        <v>766</v>
      </c>
      <c r="F169" s="30" t="s">
        <v>645</v>
      </c>
      <c r="G169" s="29" t="s">
        <v>35</v>
      </c>
      <c r="H169" s="31" t="s">
        <v>19</v>
      </c>
      <c r="I169" s="31"/>
      <c r="J169" s="36"/>
      <c r="K169" s="36"/>
      <c r="L169" s="30" t="s">
        <v>1316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51"/>
      <c r="X169" s="11"/>
      <c r="Y169" s="11"/>
      <c r="Z169" s="11">
        <v>0</v>
      </c>
      <c r="AA169" s="11"/>
    </row>
    <row r="170" s="3" customFormat="1" ht="33" customHeight="1" spans="1:27">
      <c r="A170" s="50"/>
      <c r="B170" s="29"/>
      <c r="C170" s="30"/>
      <c r="D170" s="29"/>
      <c r="E170" s="29"/>
      <c r="F170" s="30"/>
      <c r="G170" s="29"/>
      <c r="H170" s="31"/>
      <c r="I170" s="31"/>
      <c r="J170" s="36"/>
      <c r="K170" s="36"/>
      <c r="L170" s="30" t="s">
        <v>1317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51"/>
      <c r="X170" s="11"/>
      <c r="Y170" s="11"/>
      <c r="Z170" s="11"/>
      <c r="AA170" s="11"/>
    </row>
    <row r="171" s="3" customFormat="1" ht="33" customHeight="1" spans="1:27">
      <c r="A171" s="50">
        <v>85</v>
      </c>
      <c r="B171" s="29" t="s">
        <v>631</v>
      </c>
      <c r="C171" s="30" t="s">
        <v>53</v>
      </c>
      <c r="D171" s="29" t="s">
        <v>751</v>
      </c>
      <c r="E171" s="29" t="s">
        <v>767</v>
      </c>
      <c r="F171" s="30" t="s">
        <v>768</v>
      </c>
      <c r="G171" s="29" t="s">
        <v>22</v>
      </c>
      <c r="H171" s="31" t="s">
        <v>19</v>
      </c>
      <c r="I171" s="31"/>
      <c r="J171" s="36"/>
      <c r="K171" s="36"/>
      <c r="L171" s="30" t="s">
        <v>1316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51"/>
      <c r="X171" s="11"/>
      <c r="Y171" s="11"/>
      <c r="Z171" s="11">
        <v>0</v>
      </c>
      <c r="AA171" s="11"/>
    </row>
    <row r="172" s="3" customFormat="1" ht="33" customHeight="1" spans="1:27">
      <c r="A172" s="50"/>
      <c r="B172" s="29"/>
      <c r="C172" s="30"/>
      <c r="D172" s="29"/>
      <c r="E172" s="29"/>
      <c r="F172" s="30"/>
      <c r="G172" s="29"/>
      <c r="H172" s="31"/>
      <c r="I172" s="31"/>
      <c r="J172" s="36"/>
      <c r="K172" s="36"/>
      <c r="L172" s="30" t="s">
        <v>1317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51"/>
      <c r="X172" s="11"/>
      <c r="Y172" s="11"/>
      <c r="Z172" s="11"/>
      <c r="AA172" s="11"/>
    </row>
    <row r="173" s="3" customFormat="1" ht="33" customHeight="1" spans="1:27">
      <c r="A173" s="50">
        <v>86</v>
      </c>
      <c r="B173" s="29" t="s">
        <v>631</v>
      </c>
      <c r="C173" s="30" t="s">
        <v>53</v>
      </c>
      <c r="D173" s="29" t="s">
        <v>751</v>
      </c>
      <c r="E173" s="29" t="s">
        <v>769</v>
      </c>
      <c r="F173" s="30" t="s">
        <v>655</v>
      </c>
      <c r="G173" s="29" t="s">
        <v>22</v>
      </c>
      <c r="H173" s="31" t="s">
        <v>19</v>
      </c>
      <c r="I173" s="31"/>
      <c r="J173" s="36"/>
      <c r="K173" s="36"/>
      <c r="L173" s="30" t="s">
        <v>1316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51"/>
      <c r="X173" s="11"/>
      <c r="Y173" s="11"/>
      <c r="Z173" s="11">
        <v>0</v>
      </c>
      <c r="AA173" s="11"/>
    </row>
    <row r="174" s="3" customFormat="1" ht="33" customHeight="1" spans="1:27">
      <c r="A174" s="50"/>
      <c r="B174" s="29"/>
      <c r="C174" s="30"/>
      <c r="D174" s="29"/>
      <c r="E174" s="29"/>
      <c r="F174" s="30"/>
      <c r="G174" s="29"/>
      <c r="H174" s="31"/>
      <c r="I174" s="31"/>
      <c r="J174" s="36"/>
      <c r="K174" s="36"/>
      <c r="L174" s="30" t="s">
        <v>1317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51"/>
      <c r="X174" s="11"/>
      <c r="Y174" s="11"/>
      <c r="Z174" s="11"/>
      <c r="AA174" s="11"/>
    </row>
    <row r="175" s="3" customFormat="1" ht="33" customHeight="1" spans="1:27">
      <c r="A175" s="50">
        <v>87</v>
      </c>
      <c r="B175" s="29" t="s">
        <v>631</v>
      </c>
      <c r="C175" s="30" t="s">
        <v>53</v>
      </c>
      <c r="D175" s="29" t="s">
        <v>751</v>
      </c>
      <c r="E175" s="29" t="s">
        <v>770</v>
      </c>
      <c r="F175" s="30" t="s">
        <v>649</v>
      </c>
      <c r="G175" s="29" t="s">
        <v>22</v>
      </c>
      <c r="H175" s="31" t="s">
        <v>19</v>
      </c>
      <c r="I175" s="31"/>
      <c r="J175" s="36"/>
      <c r="K175" s="36"/>
      <c r="L175" s="30" t="s">
        <v>1316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51"/>
      <c r="X175" s="11"/>
      <c r="Y175" s="11"/>
      <c r="Z175" s="11">
        <v>0</v>
      </c>
      <c r="AA175" s="11"/>
    </row>
    <row r="176" s="3" customFormat="1" ht="33" customHeight="1" spans="1:27">
      <c r="A176" s="50"/>
      <c r="B176" s="29"/>
      <c r="C176" s="30"/>
      <c r="D176" s="29"/>
      <c r="E176" s="29"/>
      <c r="F176" s="30"/>
      <c r="G176" s="29"/>
      <c r="H176" s="31"/>
      <c r="I176" s="31"/>
      <c r="J176" s="36"/>
      <c r="K176" s="36"/>
      <c r="L176" s="30" t="s">
        <v>1317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51"/>
      <c r="X176" s="11"/>
      <c r="Y176" s="11"/>
      <c r="Z176" s="11"/>
      <c r="AA176" s="11"/>
    </row>
    <row r="177" s="3" customFormat="1" ht="33" customHeight="1" spans="1:27">
      <c r="A177" s="50">
        <v>88</v>
      </c>
      <c r="B177" s="29" t="s">
        <v>631</v>
      </c>
      <c r="C177" s="30" t="s">
        <v>12</v>
      </c>
      <c r="D177" s="29" t="s">
        <v>771</v>
      </c>
      <c r="E177" s="29" t="s">
        <v>772</v>
      </c>
      <c r="F177" s="30" t="s">
        <v>773</v>
      </c>
      <c r="G177" s="29" t="s">
        <v>17</v>
      </c>
      <c r="H177" s="31" t="s">
        <v>19</v>
      </c>
      <c r="I177" s="31"/>
      <c r="J177" s="36"/>
      <c r="K177" s="36"/>
      <c r="L177" s="30" t="s">
        <v>1316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51"/>
      <c r="X177" s="11"/>
      <c r="Y177" s="11"/>
      <c r="Z177" s="11">
        <v>0</v>
      </c>
      <c r="AA177" s="11"/>
    </row>
    <row r="178" s="3" customFormat="1" ht="33" customHeight="1" spans="1:27">
      <c r="A178" s="50"/>
      <c r="B178" s="29"/>
      <c r="C178" s="30"/>
      <c r="D178" s="29"/>
      <c r="E178" s="29"/>
      <c r="F178" s="30"/>
      <c r="G178" s="29"/>
      <c r="H178" s="31"/>
      <c r="I178" s="31"/>
      <c r="J178" s="36"/>
      <c r="K178" s="36"/>
      <c r="L178" s="30" t="s">
        <v>1317</v>
      </c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51"/>
      <c r="X178" s="11"/>
      <c r="Y178" s="11"/>
      <c r="Z178" s="11"/>
      <c r="AA178" s="11"/>
    </row>
    <row r="179" s="3" customFormat="1" ht="33" customHeight="1" spans="1:27">
      <c r="A179" s="50">
        <v>89</v>
      </c>
      <c r="B179" s="29" t="s">
        <v>631</v>
      </c>
      <c r="C179" s="30" t="s">
        <v>12</v>
      </c>
      <c r="D179" s="29" t="s">
        <v>771</v>
      </c>
      <c r="E179" s="29" t="s">
        <v>774</v>
      </c>
      <c r="F179" s="30" t="s">
        <v>775</v>
      </c>
      <c r="G179" s="29" t="s">
        <v>17</v>
      </c>
      <c r="H179" s="31" t="s">
        <v>19</v>
      </c>
      <c r="I179" s="31"/>
      <c r="J179" s="36"/>
      <c r="K179" s="36"/>
      <c r="L179" s="30" t="s">
        <v>1316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51"/>
      <c r="X179" s="11"/>
      <c r="Y179" s="11"/>
      <c r="Z179" s="11">
        <v>0</v>
      </c>
      <c r="AA179" s="11"/>
    </row>
    <row r="180" s="3" customFormat="1" ht="33" customHeight="1" spans="1:27">
      <c r="A180" s="50"/>
      <c r="B180" s="29"/>
      <c r="C180" s="30"/>
      <c r="D180" s="29"/>
      <c r="E180" s="29"/>
      <c r="F180" s="30"/>
      <c r="G180" s="29"/>
      <c r="H180" s="31"/>
      <c r="I180" s="31"/>
      <c r="J180" s="36"/>
      <c r="K180" s="36"/>
      <c r="L180" s="30" t="s">
        <v>1317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51"/>
      <c r="X180" s="11"/>
      <c r="Y180" s="11"/>
      <c r="Z180" s="11"/>
      <c r="AA180" s="11"/>
    </row>
    <row r="181" s="3" customFormat="1" ht="33" customHeight="1" spans="1:27">
      <c r="A181" s="50">
        <v>90</v>
      </c>
      <c r="B181" s="29" t="s">
        <v>631</v>
      </c>
      <c r="C181" s="30" t="s">
        <v>12</v>
      </c>
      <c r="D181" s="29" t="s">
        <v>771</v>
      </c>
      <c r="E181" s="29" t="s">
        <v>776</v>
      </c>
      <c r="F181" s="30" t="s">
        <v>639</v>
      </c>
      <c r="G181" s="29" t="s">
        <v>22</v>
      </c>
      <c r="H181" s="31" t="s">
        <v>19</v>
      </c>
      <c r="I181" s="31"/>
      <c r="J181" s="36"/>
      <c r="K181" s="36"/>
      <c r="L181" s="30" t="s">
        <v>1316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51"/>
      <c r="X181" s="11"/>
      <c r="Y181" s="11"/>
      <c r="Z181" s="11">
        <v>0</v>
      </c>
      <c r="AA181" s="11"/>
    </row>
    <row r="182" s="3" customFormat="1" ht="33" customHeight="1" spans="1:27">
      <c r="A182" s="50"/>
      <c r="B182" s="29"/>
      <c r="C182" s="30"/>
      <c r="D182" s="29"/>
      <c r="E182" s="29"/>
      <c r="F182" s="30"/>
      <c r="G182" s="29"/>
      <c r="H182" s="31"/>
      <c r="I182" s="31"/>
      <c r="J182" s="36"/>
      <c r="K182" s="36"/>
      <c r="L182" s="30" t="s">
        <v>1317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51"/>
      <c r="X182" s="11"/>
      <c r="Y182" s="11"/>
      <c r="Z182" s="11"/>
      <c r="AA182" s="11"/>
    </row>
    <row r="183" s="3" customFormat="1" ht="33" customHeight="1" spans="1:27">
      <c r="A183" s="50">
        <v>91</v>
      </c>
      <c r="B183" s="29" t="s">
        <v>631</v>
      </c>
      <c r="C183" s="30" t="s">
        <v>12</v>
      </c>
      <c r="D183" s="29" t="s">
        <v>771</v>
      </c>
      <c r="E183" s="29" t="s">
        <v>777</v>
      </c>
      <c r="F183" s="30" t="s">
        <v>778</v>
      </c>
      <c r="G183" s="29" t="s">
        <v>22</v>
      </c>
      <c r="H183" s="31" t="s">
        <v>19</v>
      </c>
      <c r="I183" s="31"/>
      <c r="J183" s="36"/>
      <c r="K183" s="36"/>
      <c r="L183" s="30" t="s">
        <v>1316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51"/>
      <c r="X183" s="11"/>
      <c r="Y183" s="11"/>
      <c r="Z183" s="11">
        <v>0</v>
      </c>
      <c r="AA183" s="11"/>
    </row>
    <row r="184" s="3" customFormat="1" ht="33" customHeight="1" spans="1:27">
      <c r="A184" s="50"/>
      <c r="B184" s="29"/>
      <c r="C184" s="30"/>
      <c r="D184" s="29"/>
      <c r="E184" s="29"/>
      <c r="F184" s="30"/>
      <c r="G184" s="29"/>
      <c r="H184" s="31"/>
      <c r="I184" s="31"/>
      <c r="J184" s="36"/>
      <c r="K184" s="36"/>
      <c r="L184" s="30" t="s">
        <v>1317</v>
      </c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51"/>
      <c r="X184" s="11"/>
      <c r="Y184" s="11"/>
      <c r="Z184" s="11"/>
      <c r="AA184" s="11"/>
    </row>
    <row r="185" s="3" customFormat="1" ht="33" customHeight="1" spans="1:27">
      <c r="A185" s="50">
        <v>92</v>
      </c>
      <c r="B185" s="29" t="s">
        <v>631</v>
      </c>
      <c r="C185" s="30" t="s">
        <v>28</v>
      </c>
      <c r="D185" s="29" t="s">
        <v>771</v>
      </c>
      <c r="E185" s="29" t="s">
        <v>779</v>
      </c>
      <c r="F185" s="30" t="s">
        <v>780</v>
      </c>
      <c r="G185" s="29" t="s">
        <v>40</v>
      </c>
      <c r="H185" s="31" t="s">
        <v>781</v>
      </c>
      <c r="I185" s="31"/>
      <c r="J185" s="36"/>
      <c r="K185" s="36"/>
      <c r="L185" s="30" t="s">
        <v>1316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51"/>
      <c r="X185" s="11"/>
      <c r="Y185" s="11"/>
      <c r="Z185" s="11">
        <v>0</v>
      </c>
      <c r="AA185" s="11"/>
    </row>
    <row r="186" s="3" customFormat="1" ht="33" customHeight="1" spans="1:27">
      <c r="A186" s="50"/>
      <c r="B186" s="29"/>
      <c r="C186" s="30"/>
      <c r="D186" s="29"/>
      <c r="E186" s="29"/>
      <c r="F186" s="30"/>
      <c r="G186" s="29"/>
      <c r="H186" s="31"/>
      <c r="I186" s="31"/>
      <c r="J186" s="36"/>
      <c r="K186" s="36"/>
      <c r="L186" s="30" t="s">
        <v>1317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51"/>
      <c r="X186" s="11"/>
      <c r="Y186" s="11"/>
      <c r="Z186" s="11"/>
      <c r="AA186" s="11"/>
    </row>
    <row r="187" s="3" customFormat="1" ht="33" customHeight="1" spans="1:27">
      <c r="A187" s="50">
        <v>93</v>
      </c>
      <c r="B187" s="29" t="s">
        <v>631</v>
      </c>
      <c r="C187" s="30" t="s">
        <v>28</v>
      </c>
      <c r="D187" s="29" t="s">
        <v>771</v>
      </c>
      <c r="E187" s="29" t="s">
        <v>779</v>
      </c>
      <c r="F187" s="30" t="s">
        <v>780</v>
      </c>
      <c r="G187" s="29" t="s">
        <v>35</v>
      </c>
      <c r="H187" s="31" t="s">
        <v>19</v>
      </c>
      <c r="I187" s="31"/>
      <c r="J187" s="36"/>
      <c r="K187" s="36"/>
      <c r="L187" s="30" t="s">
        <v>1316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51"/>
      <c r="X187" s="11"/>
      <c r="Y187" s="11"/>
      <c r="Z187" s="11">
        <v>0</v>
      </c>
      <c r="AA187" s="11"/>
    </row>
    <row r="188" s="3" customFormat="1" ht="33" customHeight="1" spans="1:27">
      <c r="A188" s="50"/>
      <c r="B188" s="29"/>
      <c r="C188" s="30"/>
      <c r="D188" s="29"/>
      <c r="E188" s="29"/>
      <c r="F188" s="30"/>
      <c r="G188" s="29"/>
      <c r="H188" s="31"/>
      <c r="I188" s="31"/>
      <c r="J188" s="36"/>
      <c r="K188" s="36"/>
      <c r="L188" s="30" t="s">
        <v>1317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51"/>
      <c r="X188" s="11"/>
      <c r="Y188" s="11"/>
      <c r="Z188" s="11"/>
      <c r="AA188" s="11"/>
    </row>
    <row r="189" s="3" customFormat="1" ht="33" customHeight="1" spans="1:27">
      <c r="A189" s="50">
        <v>94</v>
      </c>
      <c r="B189" s="29" t="s">
        <v>631</v>
      </c>
      <c r="C189" s="30" t="s">
        <v>28</v>
      </c>
      <c r="D189" s="29" t="s">
        <v>771</v>
      </c>
      <c r="E189" s="29" t="s">
        <v>782</v>
      </c>
      <c r="F189" s="30" t="s">
        <v>762</v>
      </c>
      <c r="G189" s="29" t="s">
        <v>35</v>
      </c>
      <c r="H189" s="31" t="s">
        <v>19</v>
      </c>
      <c r="I189" s="31"/>
      <c r="J189" s="36"/>
      <c r="K189" s="36"/>
      <c r="L189" s="30" t="s">
        <v>1316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51"/>
      <c r="X189" s="11"/>
      <c r="Y189" s="11"/>
      <c r="Z189" s="11">
        <v>0</v>
      </c>
      <c r="AA189" s="11"/>
    </row>
    <row r="190" s="3" customFormat="1" ht="33" customHeight="1" spans="1:27">
      <c r="A190" s="50"/>
      <c r="B190" s="29"/>
      <c r="C190" s="30"/>
      <c r="D190" s="29"/>
      <c r="E190" s="29"/>
      <c r="F190" s="30"/>
      <c r="G190" s="29"/>
      <c r="H190" s="31"/>
      <c r="I190" s="31"/>
      <c r="J190" s="36"/>
      <c r="K190" s="36"/>
      <c r="L190" s="30" t="s">
        <v>1317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51"/>
      <c r="X190" s="11"/>
      <c r="Y190" s="11"/>
      <c r="Z190" s="11"/>
      <c r="AA190" s="11"/>
    </row>
    <row r="191" s="3" customFormat="1" ht="33" customHeight="1" spans="1:27">
      <c r="A191" s="50">
        <v>95</v>
      </c>
      <c r="B191" s="29" t="s">
        <v>631</v>
      </c>
      <c r="C191" s="30" t="s">
        <v>28</v>
      </c>
      <c r="D191" s="29" t="s">
        <v>771</v>
      </c>
      <c r="E191" s="29" t="s">
        <v>783</v>
      </c>
      <c r="F191" s="30" t="s">
        <v>736</v>
      </c>
      <c r="G191" s="29" t="s">
        <v>22</v>
      </c>
      <c r="H191" s="31" t="s">
        <v>19</v>
      </c>
      <c r="I191" s="31"/>
      <c r="J191" s="36"/>
      <c r="K191" s="36"/>
      <c r="L191" s="30" t="s">
        <v>1316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51"/>
      <c r="X191" s="11"/>
      <c r="Y191" s="11"/>
      <c r="Z191" s="11">
        <v>0</v>
      </c>
      <c r="AA191" s="11"/>
    </row>
    <row r="192" s="3" customFormat="1" ht="33" customHeight="1" spans="1:27">
      <c r="A192" s="50"/>
      <c r="B192" s="29"/>
      <c r="C192" s="30"/>
      <c r="D192" s="29"/>
      <c r="E192" s="29"/>
      <c r="F192" s="30"/>
      <c r="G192" s="29"/>
      <c r="H192" s="31"/>
      <c r="I192" s="31"/>
      <c r="J192" s="36"/>
      <c r="K192" s="36"/>
      <c r="L192" s="30" t="s">
        <v>1317</v>
      </c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51"/>
      <c r="X192" s="11"/>
      <c r="Y192" s="11"/>
      <c r="Z192" s="11"/>
      <c r="AA192" s="11"/>
    </row>
    <row r="193" s="3" customFormat="1" ht="33" customHeight="1" spans="1:27">
      <c r="A193" s="50">
        <v>96</v>
      </c>
      <c r="B193" s="29" t="s">
        <v>631</v>
      </c>
      <c r="C193" s="30" t="s">
        <v>28</v>
      </c>
      <c r="D193" s="29" t="s">
        <v>771</v>
      </c>
      <c r="E193" s="29" t="s">
        <v>784</v>
      </c>
      <c r="F193" s="30" t="s">
        <v>710</v>
      </c>
      <c r="G193" s="29" t="s">
        <v>22</v>
      </c>
      <c r="H193" s="31" t="s">
        <v>19</v>
      </c>
      <c r="I193" s="31"/>
      <c r="J193" s="36"/>
      <c r="K193" s="36"/>
      <c r="L193" s="30" t="s">
        <v>1316</v>
      </c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51"/>
      <c r="X193" s="11"/>
      <c r="Y193" s="11"/>
      <c r="Z193" s="11">
        <v>0</v>
      </c>
      <c r="AA193" s="11"/>
    </row>
    <row r="194" s="3" customFormat="1" ht="33" customHeight="1" spans="1:27">
      <c r="A194" s="50"/>
      <c r="B194" s="29"/>
      <c r="C194" s="30"/>
      <c r="D194" s="29"/>
      <c r="E194" s="29"/>
      <c r="F194" s="30"/>
      <c r="G194" s="29"/>
      <c r="H194" s="31"/>
      <c r="I194" s="31"/>
      <c r="J194" s="36"/>
      <c r="K194" s="36"/>
      <c r="L194" s="30" t="s">
        <v>1317</v>
      </c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51"/>
      <c r="X194" s="11"/>
      <c r="Y194" s="11"/>
      <c r="Z194" s="11"/>
      <c r="AA194" s="11"/>
    </row>
    <row r="195" s="3" customFormat="1" ht="33" customHeight="1" spans="1:27">
      <c r="A195" s="50">
        <v>97</v>
      </c>
      <c r="B195" s="29" t="s">
        <v>631</v>
      </c>
      <c r="C195" s="30" t="s">
        <v>28</v>
      </c>
      <c r="D195" s="29" t="s">
        <v>771</v>
      </c>
      <c r="E195" s="29" t="s">
        <v>785</v>
      </c>
      <c r="F195" s="30" t="s">
        <v>685</v>
      </c>
      <c r="G195" s="29" t="s">
        <v>22</v>
      </c>
      <c r="H195" s="31" t="s">
        <v>19</v>
      </c>
      <c r="I195" s="31"/>
      <c r="J195" s="36"/>
      <c r="K195" s="36"/>
      <c r="L195" s="30" t="s">
        <v>1316</v>
      </c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51"/>
      <c r="X195" s="11"/>
      <c r="Y195" s="11"/>
      <c r="Z195" s="11">
        <v>0</v>
      </c>
      <c r="AA195" s="11"/>
    </row>
    <row r="196" s="3" customFormat="1" ht="33" customHeight="1" spans="1:27">
      <c r="A196" s="50"/>
      <c r="B196" s="29"/>
      <c r="C196" s="30"/>
      <c r="D196" s="29"/>
      <c r="E196" s="29"/>
      <c r="F196" s="30"/>
      <c r="G196" s="29"/>
      <c r="H196" s="31"/>
      <c r="I196" s="31"/>
      <c r="J196" s="36"/>
      <c r="K196" s="36"/>
      <c r="L196" s="30" t="s">
        <v>1317</v>
      </c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51"/>
      <c r="X196" s="11"/>
      <c r="Y196" s="11"/>
      <c r="Z196" s="11"/>
      <c r="AA196" s="11"/>
    </row>
    <row r="197" s="3" customFormat="1" ht="33" customHeight="1" spans="1:27">
      <c r="A197" s="50">
        <v>98</v>
      </c>
      <c r="B197" s="29" t="s">
        <v>631</v>
      </c>
      <c r="C197" s="30" t="s">
        <v>28</v>
      </c>
      <c r="D197" s="29" t="s">
        <v>771</v>
      </c>
      <c r="E197" s="29" t="s">
        <v>786</v>
      </c>
      <c r="F197" s="30" t="s">
        <v>696</v>
      </c>
      <c r="G197" s="29" t="s">
        <v>35</v>
      </c>
      <c r="H197" s="31" t="s">
        <v>19</v>
      </c>
      <c r="I197" s="31"/>
      <c r="J197" s="36"/>
      <c r="K197" s="36"/>
      <c r="L197" s="30" t="s">
        <v>1316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51"/>
      <c r="X197" s="11"/>
      <c r="Y197" s="11"/>
      <c r="Z197" s="11">
        <v>0</v>
      </c>
      <c r="AA197" s="11"/>
    </row>
    <row r="198" s="3" customFormat="1" ht="33" customHeight="1" spans="1:27">
      <c r="A198" s="50"/>
      <c r="B198" s="29"/>
      <c r="C198" s="30"/>
      <c r="D198" s="29"/>
      <c r="E198" s="29"/>
      <c r="F198" s="30"/>
      <c r="G198" s="29"/>
      <c r="H198" s="31"/>
      <c r="I198" s="31"/>
      <c r="J198" s="36"/>
      <c r="K198" s="36"/>
      <c r="L198" s="30" t="s">
        <v>1317</v>
      </c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51"/>
      <c r="X198" s="11"/>
      <c r="Y198" s="11"/>
      <c r="Z198" s="11"/>
      <c r="AA198" s="11"/>
    </row>
    <row r="199" s="3" customFormat="1" ht="33" customHeight="1" spans="1:27">
      <c r="A199" s="50">
        <v>99</v>
      </c>
      <c r="B199" s="29" t="s">
        <v>631</v>
      </c>
      <c r="C199" s="30" t="s">
        <v>53</v>
      </c>
      <c r="D199" s="29" t="s">
        <v>771</v>
      </c>
      <c r="E199" s="29" t="s">
        <v>787</v>
      </c>
      <c r="F199" s="30" t="s">
        <v>788</v>
      </c>
      <c r="G199" s="29" t="s">
        <v>35</v>
      </c>
      <c r="H199" s="31" t="s">
        <v>19</v>
      </c>
      <c r="I199" s="31"/>
      <c r="J199" s="36"/>
      <c r="K199" s="36"/>
      <c r="L199" s="30" t="s">
        <v>1316</v>
      </c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51"/>
      <c r="X199" s="11"/>
      <c r="Y199" s="11"/>
      <c r="Z199" s="11">
        <v>0</v>
      </c>
      <c r="AA199" s="11"/>
    </row>
    <row r="200" s="3" customFormat="1" ht="33" customHeight="1" spans="1:27">
      <c r="A200" s="50"/>
      <c r="B200" s="29"/>
      <c r="C200" s="30"/>
      <c r="D200" s="29"/>
      <c r="E200" s="29"/>
      <c r="F200" s="30"/>
      <c r="G200" s="29"/>
      <c r="H200" s="31"/>
      <c r="I200" s="31"/>
      <c r="J200" s="36"/>
      <c r="K200" s="36"/>
      <c r="L200" s="30" t="s">
        <v>1317</v>
      </c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51"/>
      <c r="X200" s="11"/>
      <c r="Y200" s="11"/>
      <c r="Z200" s="11"/>
      <c r="AA200" s="11"/>
    </row>
    <row r="201" s="3" customFormat="1" ht="33" customHeight="1" spans="1:27">
      <c r="A201" s="50">
        <v>100</v>
      </c>
      <c r="B201" s="29" t="s">
        <v>631</v>
      </c>
      <c r="C201" s="30" t="s">
        <v>53</v>
      </c>
      <c r="D201" s="29" t="s">
        <v>771</v>
      </c>
      <c r="E201" s="29" t="s">
        <v>787</v>
      </c>
      <c r="F201" s="30" t="s">
        <v>788</v>
      </c>
      <c r="G201" s="29" t="s">
        <v>40</v>
      </c>
      <c r="H201" s="31" t="s">
        <v>789</v>
      </c>
      <c r="I201" s="31"/>
      <c r="J201" s="36"/>
      <c r="K201" s="36"/>
      <c r="L201" s="30" t="s">
        <v>1316</v>
      </c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51"/>
      <c r="X201" s="11"/>
      <c r="Y201" s="11"/>
      <c r="Z201" s="11">
        <v>0</v>
      </c>
      <c r="AA201" s="11"/>
    </row>
    <row r="202" s="3" customFormat="1" ht="33" customHeight="1" spans="1:27">
      <c r="A202" s="50"/>
      <c r="B202" s="29"/>
      <c r="C202" s="30"/>
      <c r="D202" s="29"/>
      <c r="E202" s="29"/>
      <c r="F202" s="30"/>
      <c r="G202" s="29"/>
      <c r="H202" s="31"/>
      <c r="I202" s="31"/>
      <c r="J202" s="36"/>
      <c r="K202" s="36"/>
      <c r="L202" s="30" t="s">
        <v>1317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51"/>
      <c r="X202" s="11"/>
      <c r="Y202" s="11"/>
      <c r="Z202" s="11"/>
      <c r="AA202" s="11"/>
    </row>
    <row r="203" s="3" customFormat="1" ht="33" customHeight="1" spans="1:27">
      <c r="A203" s="50">
        <v>101</v>
      </c>
      <c r="B203" s="29" t="s">
        <v>631</v>
      </c>
      <c r="C203" s="30" t="s">
        <v>53</v>
      </c>
      <c r="D203" s="29" t="s">
        <v>771</v>
      </c>
      <c r="E203" s="29" t="s">
        <v>790</v>
      </c>
      <c r="F203" s="30" t="s">
        <v>791</v>
      </c>
      <c r="G203" s="29" t="s">
        <v>22</v>
      </c>
      <c r="H203" s="31" t="s">
        <v>19</v>
      </c>
      <c r="I203" s="31"/>
      <c r="J203" s="36"/>
      <c r="K203" s="36"/>
      <c r="L203" s="30" t="s">
        <v>1316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51"/>
      <c r="X203" s="11"/>
      <c r="Y203" s="11"/>
      <c r="Z203" s="11">
        <v>0</v>
      </c>
      <c r="AA203" s="11"/>
    </row>
    <row r="204" s="3" customFormat="1" ht="33" customHeight="1" spans="1:27">
      <c r="A204" s="50"/>
      <c r="B204" s="29"/>
      <c r="C204" s="30"/>
      <c r="D204" s="29"/>
      <c r="E204" s="29"/>
      <c r="F204" s="30"/>
      <c r="G204" s="29"/>
      <c r="H204" s="31"/>
      <c r="I204" s="31"/>
      <c r="J204" s="36"/>
      <c r="K204" s="36"/>
      <c r="L204" s="30" t="s">
        <v>1317</v>
      </c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51"/>
      <c r="X204" s="11"/>
      <c r="Y204" s="11"/>
      <c r="Z204" s="11"/>
      <c r="AA204" s="11"/>
    </row>
    <row r="205" s="3" customFormat="1" ht="33" customHeight="1" spans="1:27">
      <c r="A205" s="50">
        <v>102</v>
      </c>
      <c r="B205" s="29" t="s">
        <v>631</v>
      </c>
      <c r="C205" s="30" t="s">
        <v>53</v>
      </c>
      <c r="D205" s="29" t="s">
        <v>771</v>
      </c>
      <c r="E205" s="29" t="s">
        <v>792</v>
      </c>
      <c r="F205" s="30" t="s">
        <v>793</v>
      </c>
      <c r="G205" s="29" t="s">
        <v>22</v>
      </c>
      <c r="H205" s="31" t="s">
        <v>19</v>
      </c>
      <c r="I205" s="31"/>
      <c r="J205" s="36"/>
      <c r="K205" s="36"/>
      <c r="L205" s="30" t="s">
        <v>1316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51"/>
      <c r="X205" s="11"/>
      <c r="Y205" s="11"/>
      <c r="Z205" s="11">
        <v>0</v>
      </c>
      <c r="AA205" s="11"/>
    </row>
    <row r="206" s="3" customFormat="1" ht="33" customHeight="1" spans="1:27">
      <c r="A206" s="50"/>
      <c r="B206" s="29"/>
      <c r="C206" s="30"/>
      <c r="D206" s="29"/>
      <c r="E206" s="29"/>
      <c r="F206" s="30"/>
      <c r="G206" s="29"/>
      <c r="H206" s="31"/>
      <c r="I206" s="31"/>
      <c r="J206" s="36"/>
      <c r="K206" s="36"/>
      <c r="L206" s="30" t="s">
        <v>1317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51"/>
      <c r="X206" s="11"/>
      <c r="Y206" s="11"/>
      <c r="Z206" s="11"/>
      <c r="AA206" s="11"/>
    </row>
    <row r="207" s="3" customFormat="1" ht="33" customHeight="1" spans="1:27">
      <c r="A207" s="50">
        <v>103</v>
      </c>
      <c r="B207" s="29" t="s">
        <v>631</v>
      </c>
      <c r="C207" s="30" t="s">
        <v>53</v>
      </c>
      <c r="D207" s="29" t="s">
        <v>771</v>
      </c>
      <c r="E207" s="29" t="s">
        <v>794</v>
      </c>
      <c r="F207" s="30" t="s">
        <v>795</v>
      </c>
      <c r="G207" s="29" t="s">
        <v>35</v>
      </c>
      <c r="H207" s="31" t="s">
        <v>19</v>
      </c>
      <c r="I207" s="31"/>
      <c r="J207" s="36"/>
      <c r="K207" s="36"/>
      <c r="L207" s="30" t="s">
        <v>1316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51"/>
      <c r="X207" s="11"/>
      <c r="Y207" s="11"/>
      <c r="Z207" s="11">
        <v>0</v>
      </c>
      <c r="AA207" s="11"/>
    </row>
    <row r="208" s="3" customFormat="1" ht="33" customHeight="1" spans="1:27">
      <c r="A208" s="50"/>
      <c r="B208" s="29"/>
      <c r="C208" s="30"/>
      <c r="D208" s="29"/>
      <c r="E208" s="29"/>
      <c r="F208" s="30"/>
      <c r="G208" s="29"/>
      <c r="H208" s="31"/>
      <c r="I208" s="31"/>
      <c r="J208" s="36"/>
      <c r="K208" s="36"/>
      <c r="L208" s="30" t="s">
        <v>1317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51"/>
      <c r="X208" s="11"/>
      <c r="Y208" s="11"/>
      <c r="Z208" s="11"/>
      <c r="AA208" s="11"/>
    </row>
    <row r="209" s="3" customFormat="1" ht="33" customHeight="1" spans="1:27">
      <c r="A209" s="50">
        <v>104</v>
      </c>
      <c r="B209" s="29" t="s">
        <v>631</v>
      </c>
      <c r="C209" s="30" t="s">
        <v>53</v>
      </c>
      <c r="D209" s="29" t="s">
        <v>771</v>
      </c>
      <c r="E209" s="29" t="s">
        <v>794</v>
      </c>
      <c r="F209" s="30" t="s">
        <v>795</v>
      </c>
      <c r="G209" s="29" t="s">
        <v>40</v>
      </c>
      <c r="H209" s="31" t="s">
        <v>796</v>
      </c>
      <c r="I209" s="31"/>
      <c r="J209" s="36"/>
      <c r="K209" s="36"/>
      <c r="L209" s="30" t="s">
        <v>1316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51"/>
      <c r="X209" s="11"/>
      <c r="Y209" s="11"/>
      <c r="Z209" s="11">
        <v>0</v>
      </c>
      <c r="AA209" s="11"/>
    </row>
    <row r="210" s="3" customFormat="1" ht="33" customHeight="1" spans="1:27">
      <c r="A210" s="50"/>
      <c r="B210" s="29"/>
      <c r="C210" s="30"/>
      <c r="D210" s="29"/>
      <c r="E210" s="29"/>
      <c r="F210" s="30"/>
      <c r="G210" s="29"/>
      <c r="H210" s="31"/>
      <c r="I210" s="31"/>
      <c r="J210" s="36"/>
      <c r="K210" s="36"/>
      <c r="L210" s="30" t="s">
        <v>1317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51"/>
      <c r="X210" s="11"/>
      <c r="Y210" s="11"/>
      <c r="Z210" s="11"/>
      <c r="AA210" s="11"/>
    </row>
    <row r="211" s="3" customFormat="1" ht="33" customHeight="1" spans="1:27">
      <c r="A211" s="50">
        <v>105</v>
      </c>
      <c r="B211" s="29" t="s">
        <v>631</v>
      </c>
      <c r="C211" s="30" t="s">
        <v>53</v>
      </c>
      <c r="D211" s="29" t="s">
        <v>771</v>
      </c>
      <c r="E211" s="29" t="s">
        <v>797</v>
      </c>
      <c r="F211" s="30" t="s">
        <v>798</v>
      </c>
      <c r="G211" s="29" t="s">
        <v>22</v>
      </c>
      <c r="H211" s="31" t="s">
        <v>19</v>
      </c>
      <c r="I211" s="31"/>
      <c r="J211" s="36"/>
      <c r="K211" s="36"/>
      <c r="L211" s="30" t="s">
        <v>1316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51"/>
      <c r="X211" s="11"/>
      <c r="Y211" s="11"/>
      <c r="Z211" s="11">
        <v>0</v>
      </c>
      <c r="AA211" s="11"/>
    </row>
    <row r="212" s="3" customFormat="1" ht="33" customHeight="1" spans="1:27">
      <c r="A212" s="50"/>
      <c r="B212" s="29"/>
      <c r="C212" s="30"/>
      <c r="D212" s="29"/>
      <c r="E212" s="29"/>
      <c r="F212" s="30"/>
      <c r="G212" s="29"/>
      <c r="H212" s="31"/>
      <c r="I212" s="31"/>
      <c r="J212" s="36"/>
      <c r="K212" s="36"/>
      <c r="L212" s="30" t="s">
        <v>1317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51"/>
      <c r="X212" s="11"/>
      <c r="Y212" s="11"/>
      <c r="Z212" s="11"/>
      <c r="AA212" s="11"/>
    </row>
    <row r="213" s="3" customFormat="1" ht="33" customHeight="1" spans="1:27">
      <c r="A213" s="50">
        <v>106</v>
      </c>
      <c r="B213" s="29" t="s">
        <v>631</v>
      </c>
      <c r="C213" s="30" t="s">
        <v>53</v>
      </c>
      <c r="D213" s="29" t="s">
        <v>771</v>
      </c>
      <c r="E213" s="29" t="s">
        <v>799</v>
      </c>
      <c r="F213" s="30" t="s">
        <v>800</v>
      </c>
      <c r="G213" s="29" t="s">
        <v>22</v>
      </c>
      <c r="H213" s="31" t="s">
        <v>19</v>
      </c>
      <c r="I213" s="31"/>
      <c r="J213" s="36"/>
      <c r="K213" s="36"/>
      <c r="L213" s="30" t="s">
        <v>1316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51"/>
      <c r="X213" s="11"/>
      <c r="Y213" s="11"/>
      <c r="Z213" s="11">
        <v>0</v>
      </c>
      <c r="AA213" s="11"/>
    </row>
    <row r="214" s="3" customFormat="1" ht="33" customHeight="1" spans="1:27">
      <c r="A214" s="50"/>
      <c r="B214" s="29"/>
      <c r="C214" s="30"/>
      <c r="D214" s="29"/>
      <c r="E214" s="29"/>
      <c r="F214" s="30"/>
      <c r="G214" s="29"/>
      <c r="H214" s="31"/>
      <c r="I214" s="31"/>
      <c r="J214" s="36"/>
      <c r="K214" s="36"/>
      <c r="L214" s="30" t="s">
        <v>1317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51"/>
      <c r="X214" s="11"/>
      <c r="Y214" s="11"/>
      <c r="Z214" s="11"/>
      <c r="AA214" s="11"/>
    </row>
    <row r="215" s="3" customFormat="1" ht="33" customHeight="1" spans="1:27">
      <c r="A215" s="50">
        <v>107</v>
      </c>
      <c r="B215" s="29" t="s">
        <v>631</v>
      </c>
      <c r="C215" s="30" t="s">
        <v>12</v>
      </c>
      <c r="D215" s="29" t="s">
        <v>801</v>
      </c>
      <c r="E215" s="29" t="s">
        <v>802</v>
      </c>
      <c r="F215" s="30" t="s">
        <v>685</v>
      </c>
      <c r="G215" s="29" t="s">
        <v>22</v>
      </c>
      <c r="H215" s="31" t="s">
        <v>19</v>
      </c>
      <c r="I215" s="31"/>
      <c r="J215" s="36"/>
      <c r="K215" s="36"/>
      <c r="L215" s="30" t="s">
        <v>1316</v>
      </c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51"/>
      <c r="X215" s="11"/>
      <c r="Y215" s="11"/>
      <c r="Z215" s="11">
        <v>0</v>
      </c>
      <c r="AA215" s="11"/>
    </row>
    <row r="216" s="3" customFormat="1" ht="33" customHeight="1" spans="1:27">
      <c r="A216" s="50"/>
      <c r="B216" s="29"/>
      <c r="C216" s="30"/>
      <c r="D216" s="29"/>
      <c r="E216" s="29"/>
      <c r="F216" s="30"/>
      <c r="G216" s="29"/>
      <c r="H216" s="31"/>
      <c r="I216" s="31"/>
      <c r="J216" s="36"/>
      <c r="K216" s="36"/>
      <c r="L216" s="30" t="s">
        <v>1317</v>
      </c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51"/>
      <c r="X216" s="11"/>
      <c r="Y216" s="11"/>
      <c r="Z216" s="11"/>
      <c r="AA216" s="11"/>
    </row>
    <row r="217" s="3" customFormat="1" ht="33" customHeight="1" spans="1:27">
      <c r="A217" s="50">
        <v>108</v>
      </c>
      <c r="B217" s="29" t="s">
        <v>631</v>
      </c>
      <c r="C217" s="30" t="s">
        <v>12</v>
      </c>
      <c r="D217" s="29" t="s">
        <v>801</v>
      </c>
      <c r="E217" s="29" t="s">
        <v>803</v>
      </c>
      <c r="F217" s="30" t="s">
        <v>670</v>
      </c>
      <c r="G217" s="29" t="s">
        <v>22</v>
      </c>
      <c r="H217" s="31" t="s">
        <v>19</v>
      </c>
      <c r="I217" s="31"/>
      <c r="J217" s="36"/>
      <c r="K217" s="36"/>
      <c r="L217" s="30" t="s">
        <v>1316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51"/>
      <c r="X217" s="11"/>
      <c r="Y217" s="11"/>
      <c r="Z217" s="11">
        <v>0</v>
      </c>
      <c r="AA217" s="11"/>
    </row>
    <row r="218" s="3" customFormat="1" ht="33" customHeight="1" spans="1:27">
      <c r="A218" s="50"/>
      <c r="B218" s="29"/>
      <c r="C218" s="30"/>
      <c r="D218" s="29"/>
      <c r="E218" s="29"/>
      <c r="F218" s="30"/>
      <c r="G218" s="29"/>
      <c r="H218" s="31"/>
      <c r="I218" s="31"/>
      <c r="J218" s="36"/>
      <c r="K218" s="36"/>
      <c r="L218" s="30" t="s">
        <v>1317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51"/>
      <c r="X218" s="11"/>
      <c r="Y218" s="11"/>
      <c r="Z218" s="11"/>
      <c r="AA218" s="11"/>
    </row>
    <row r="219" s="3" customFormat="1" ht="33" customHeight="1" spans="1:27">
      <c r="A219" s="50">
        <v>109</v>
      </c>
      <c r="B219" s="29" t="s">
        <v>631</v>
      </c>
      <c r="C219" s="30" t="s">
        <v>12</v>
      </c>
      <c r="D219" s="29" t="s">
        <v>801</v>
      </c>
      <c r="E219" s="29" t="s">
        <v>804</v>
      </c>
      <c r="F219" s="30" t="s">
        <v>694</v>
      </c>
      <c r="G219" s="29" t="s">
        <v>22</v>
      </c>
      <c r="H219" s="31" t="s">
        <v>19</v>
      </c>
      <c r="I219" s="31"/>
      <c r="J219" s="36"/>
      <c r="K219" s="36"/>
      <c r="L219" s="30" t="s">
        <v>1316</v>
      </c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51"/>
      <c r="X219" s="11"/>
      <c r="Y219" s="11"/>
      <c r="Z219" s="11">
        <v>0</v>
      </c>
      <c r="AA219" s="11"/>
    </row>
    <row r="220" s="3" customFormat="1" ht="33" customHeight="1" spans="1:27">
      <c r="A220" s="50"/>
      <c r="B220" s="29"/>
      <c r="C220" s="30"/>
      <c r="D220" s="29"/>
      <c r="E220" s="29"/>
      <c r="F220" s="30"/>
      <c r="G220" s="29"/>
      <c r="H220" s="31"/>
      <c r="I220" s="31"/>
      <c r="J220" s="36"/>
      <c r="K220" s="36"/>
      <c r="L220" s="30" t="s">
        <v>1317</v>
      </c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51"/>
      <c r="X220" s="11"/>
      <c r="Y220" s="11"/>
      <c r="Z220" s="11"/>
      <c r="AA220" s="11"/>
    </row>
    <row r="221" s="3" customFormat="1" ht="33" customHeight="1" spans="1:27">
      <c r="A221" s="50">
        <v>110</v>
      </c>
      <c r="B221" s="29" t="s">
        <v>631</v>
      </c>
      <c r="C221" s="30" t="s">
        <v>28</v>
      </c>
      <c r="D221" s="29" t="s">
        <v>801</v>
      </c>
      <c r="E221" s="29" t="s">
        <v>805</v>
      </c>
      <c r="F221" s="30" t="s">
        <v>674</v>
      </c>
      <c r="G221" s="29" t="s">
        <v>35</v>
      </c>
      <c r="H221" s="31" t="s">
        <v>19</v>
      </c>
      <c r="I221" s="31"/>
      <c r="J221" s="36"/>
      <c r="K221" s="36"/>
      <c r="L221" s="30" t="s">
        <v>1316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51"/>
      <c r="X221" s="11"/>
      <c r="Y221" s="11"/>
      <c r="Z221" s="11">
        <v>0</v>
      </c>
      <c r="AA221" s="11"/>
    </row>
    <row r="222" s="3" customFormat="1" ht="33" customHeight="1" spans="1:27">
      <c r="A222" s="50"/>
      <c r="B222" s="29"/>
      <c r="C222" s="30"/>
      <c r="D222" s="29"/>
      <c r="E222" s="29"/>
      <c r="F222" s="30"/>
      <c r="G222" s="29"/>
      <c r="H222" s="31"/>
      <c r="I222" s="31"/>
      <c r="J222" s="36"/>
      <c r="K222" s="36"/>
      <c r="L222" s="30" t="s">
        <v>1317</v>
      </c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51"/>
      <c r="X222" s="11"/>
      <c r="Y222" s="11"/>
      <c r="Z222" s="11"/>
      <c r="AA222" s="11"/>
    </row>
    <row r="223" s="3" customFormat="1" ht="33" customHeight="1" spans="1:27">
      <c r="A223" s="50">
        <v>111</v>
      </c>
      <c r="B223" s="29" t="s">
        <v>631</v>
      </c>
      <c r="C223" s="30" t="s">
        <v>28</v>
      </c>
      <c r="D223" s="29" t="s">
        <v>801</v>
      </c>
      <c r="E223" s="29" t="s">
        <v>806</v>
      </c>
      <c r="F223" s="30" t="s">
        <v>676</v>
      </c>
      <c r="G223" s="29" t="s">
        <v>35</v>
      </c>
      <c r="H223" s="31" t="s">
        <v>19</v>
      </c>
      <c r="I223" s="31"/>
      <c r="J223" s="36"/>
      <c r="K223" s="36"/>
      <c r="L223" s="30" t="s">
        <v>1316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51"/>
      <c r="X223" s="11"/>
      <c r="Y223" s="11"/>
      <c r="Z223" s="11">
        <v>0</v>
      </c>
      <c r="AA223" s="11"/>
    </row>
    <row r="224" s="3" customFormat="1" ht="33" customHeight="1" spans="1:27">
      <c r="A224" s="50"/>
      <c r="B224" s="29"/>
      <c r="C224" s="30"/>
      <c r="D224" s="29"/>
      <c r="E224" s="29"/>
      <c r="F224" s="30"/>
      <c r="G224" s="29"/>
      <c r="H224" s="31"/>
      <c r="I224" s="31"/>
      <c r="J224" s="36"/>
      <c r="K224" s="36"/>
      <c r="L224" s="30" t="s">
        <v>1317</v>
      </c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51"/>
      <c r="X224" s="11"/>
      <c r="Y224" s="11"/>
      <c r="Z224" s="11"/>
      <c r="AA224" s="11"/>
    </row>
    <row r="225" s="3" customFormat="1" ht="33" customHeight="1" spans="1:27">
      <c r="A225" s="50">
        <v>112</v>
      </c>
      <c r="B225" s="29" t="s">
        <v>631</v>
      </c>
      <c r="C225" s="30" t="s">
        <v>28</v>
      </c>
      <c r="D225" s="29" t="s">
        <v>801</v>
      </c>
      <c r="E225" s="29" t="s">
        <v>807</v>
      </c>
      <c r="F225" s="30" t="s">
        <v>683</v>
      </c>
      <c r="G225" s="29" t="s">
        <v>40</v>
      </c>
      <c r="H225" s="31" t="s">
        <v>19</v>
      </c>
      <c r="I225" s="31"/>
      <c r="J225" s="36"/>
      <c r="K225" s="36"/>
      <c r="L225" s="30" t="s">
        <v>1316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51"/>
      <c r="X225" s="11"/>
      <c r="Y225" s="11"/>
      <c r="Z225" s="11">
        <v>0</v>
      </c>
      <c r="AA225" s="11"/>
    </row>
    <row r="226" s="3" customFormat="1" ht="33" customHeight="1" spans="1:27">
      <c r="A226" s="50"/>
      <c r="B226" s="29"/>
      <c r="C226" s="30"/>
      <c r="D226" s="29"/>
      <c r="E226" s="29"/>
      <c r="F226" s="30"/>
      <c r="G226" s="29"/>
      <c r="H226" s="31"/>
      <c r="I226" s="31"/>
      <c r="J226" s="36"/>
      <c r="K226" s="36"/>
      <c r="L226" s="30" t="s">
        <v>1317</v>
      </c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51"/>
      <c r="X226" s="11"/>
      <c r="Y226" s="11"/>
      <c r="Z226" s="11"/>
      <c r="AA226" s="11"/>
    </row>
    <row r="227" s="3" customFormat="1" ht="33" customHeight="1" spans="1:27">
      <c r="A227" s="50">
        <v>113</v>
      </c>
      <c r="B227" s="29" t="s">
        <v>631</v>
      </c>
      <c r="C227" s="30" t="s">
        <v>28</v>
      </c>
      <c r="D227" s="29" t="s">
        <v>801</v>
      </c>
      <c r="E227" s="29" t="s">
        <v>807</v>
      </c>
      <c r="F227" s="30" t="s">
        <v>683</v>
      </c>
      <c r="G227" s="29" t="s">
        <v>35</v>
      </c>
      <c r="H227" s="31" t="s">
        <v>19</v>
      </c>
      <c r="I227" s="31"/>
      <c r="J227" s="36"/>
      <c r="K227" s="36"/>
      <c r="L227" s="30" t="s">
        <v>1316</v>
      </c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51"/>
      <c r="X227" s="11"/>
      <c r="Y227" s="11"/>
      <c r="Z227" s="11">
        <v>0</v>
      </c>
      <c r="AA227" s="11"/>
    </row>
    <row r="228" s="3" customFormat="1" ht="33" customHeight="1" spans="1:27">
      <c r="A228" s="50"/>
      <c r="B228" s="29"/>
      <c r="C228" s="30"/>
      <c r="D228" s="29"/>
      <c r="E228" s="29"/>
      <c r="F228" s="30"/>
      <c r="G228" s="29"/>
      <c r="H228" s="31"/>
      <c r="I228" s="31"/>
      <c r="J228" s="36"/>
      <c r="K228" s="36"/>
      <c r="L228" s="30" t="s">
        <v>1317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51"/>
      <c r="X228" s="11"/>
      <c r="Y228" s="11"/>
      <c r="Z228" s="11"/>
      <c r="AA228" s="11"/>
    </row>
    <row r="229" s="3" customFormat="1" ht="33" customHeight="1" spans="1:27">
      <c r="A229" s="50">
        <v>114</v>
      </c>
      <c r="B229" s="29" t="s">
        <v>631</v>
      </c>
      <c r="C229" s="30" t="s">
        <v>28</v>
      </c>
      <c r="D229" s="29" t="s">
        <v>801</v>
      </c>
      <c r="E229" s="29" t="s">
        <v>808</v>
      </c>
      <c r="F229" s="30" t="s">
        <v>809</v>
      </c>
      <c r="G229" s="29" t="s">
        <v>22</v>
      </c>
      <c r="H229" s="31" t="s">
        <v>19</v>
      </c>
      <c r="I229" s="31"/>
      <c r="J229" s="36"/>
      <c r="K229" s="36"/>
      <c r="L229" s="30" t="s">
        <v>1316</v>
      </c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51"/>
      <c r="X229" s="11"/>
      <c r="Y229" s="11"/>
      <c r="Z229" s="11">
        <v>0</v>
      </c>
      <c r="AA229" s="11"/>
    </row>
    <row r="230" s="3" customFormat="1" ht="33" customHeight="1" spans="1:27">
      <c r="A230" s="50"/>
      <c r="B230" s="29"/>
      <c r="C230" s="30"/>
      <c r="D230" s="29"/>
      <c r="E230" s="29"/>
      <c r="F230" s="30"/>
      <c r="G230" s="29"/>
      <c r="H230" s="31"/>
      <c r="I230" s="31"/>
      <c r="J230" s="36"/>
      <c r="K230" s="36"/>
      <c r="L230" s="30" t="s">
        <v>1317</v>
      </c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51"/>
      <c r="X230" s="11"/>
      <c r="Y230" s="11"/>
      <c r="Z230" s="11"/>
      <c r="AA230" s="11"/>
    </row>
    <row r="231" s="3" customFormat="1" ht="33" customHeight="1" spans="1:27">
      <c r="A231" s="50">
        <v>115</v>
      </c>
      <c r="B231" s="29" t="s">
        <v>631</v>
      </c>
      <c r="C231" s="30" t="s">
        <v>28</v>
      </c>
      <c r="D231" s="29" t="s">
        <v>801</v>
      </c>
      <c r="E231" s="29" t="s">
        <v>810</v>
      </c>
      <c r="F231" s="30" t="s">
        <v>811</v>
      </c>
      <c r="G231" s="29" t="s">
        <v>22</v>
      </c>
      <c r="H231" s="31" t="s">
        <v>19</v>
      </c>
      <c r="I231" s="31"/>
      <c r="J231" s="36"/>
      <c r="K231" s="36"/>
      <c r="L231" s="30" t="s">
        <v>1316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51"/>
      <c r="X231" s="11"/>
      <c r="Y231" s="11"/>
      <c r="Z231" s="11">
        <v>0</v>
      </c>
      <c r="AA231" s="11"/>
    </row>
    <row r="232" s="3" customFormat="1" ht="33" customHeight="1" spans="1:27">
      <c r="A232" s="50"/>
      <c r="B232" s="29"/>
      <c r="C232" s="30"/>
      <c r="D232" s="29"/>
      <c r="E232" s="29"/>
      <c r="F232" s="30"/>
      <c r="G232" s="29"/>
      <c r="H232" s="31"/>
      <c r="I232" s="31"/>
      <c r="J232" s="36"/>
      <c r="K232" s="36"/>
      <c r="L232" s="30" t="s">
        <v>1317</v>
      </c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51"/>
      <c r="X232" s="11"/>
      <c r="Y232" s="11"/>
      <c r="Z232" s="11"/>
      <c r="AA232" s="11"/>
    </row>
    <row r="233" s="3" customFormat="1" ht="33" customHeight="1" spans="1:27">
      <c r="A233" s="50">
        <v>116</v>
      </c>
      <c r="B233" s="29" t="s">
        <v>631</v>
      </c>
      <c r="C233" s="30" t="s">
        <v>28</v>
      </c>
      <c r="D233" s="29" t="s">
        <v>801</v>
      </c>
      <c r="E233" s="29" t="s">
        <v>812</v>
      </c>
      <c r="F233" s="30" t="s">
        <v>706</v>
      </c>
      <c r="G233" s="29" t="s">
        <v>22</v>
      </c>
      <c r="H233" s="31" t="s">
        <v>19</v>
      </c>
      <c r="I233" s="31"/>
      <c r="J233" s="36"/>
      <c r="K233" s="36"/>
      <c r="L233" s="30" t="s">
        <v>1316</v>
      </c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51"/>
      <c r="X233" s="11"/>
      <c r="Y233" s="11"/>
      <c r="Z233" s="11">
        <v>0</v>
      </c>
      <c r="AA233" s="11"/>
    </row>
    <row r="234" s="3" customFormat="1" ht="33" customHeight="1" spans="1:27">
      <c r="A234" s="50"/>
      <c r="B234" s="29"/>
      <c r="C234" s="30"/>
      <c r="D234" s="29"/>
      <c r="E234" s="29"/>
      <c r="F234" s="30"/>
      <c r="G234" s="29"/>
      <c r="H234" s="31"/>
      <c r="I234" s="31"/>
      <c r="J234" s="36"/>
      <c r="K234" s="36"/>
      <c r="L234" s="30" t="s">
        <v>1317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51"/>
      <c r="X234" s="11"/>
      <c r="Y234" s="11"/>
      <c r="Z234" s="11"/>
      <c r="AA234" s="11"/>
    </row>
    <row r="235" s="3" customFormat="1" ht="33" customHeight="1" spans="1:27">
      <c r="A235" s="50">
        <v>117</v>
      </c>
      <c r="B235" s="29" t="s">
        <v>631</v>
      </c>
      <c r="C235" s="30" t="s">
        <v>53</v>
      </c>
      <c r="D235" s="29" t="s">
        <v>801</v>
      </c>
      <c r="E235" s="29" t="s">
        <v>813</v>
      </c>
      <c r="F235" s="30" t="s">
        <v>689</v>
      </c>
      <c r="G235" s="29" t="s">
        <v>35</v>
      </c>
      <c r="H235" s="31" t="s">
        <v>19</v>
      </c>
      <c r="I235" s="31"/>
      <c r="J235" s="36"/>
      <c r="K235" s="36"/>
      <c r="L235" s="30" t="s">
        <v>1316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51"/>
      <c r="X235" s="11"/>
      <c r="Y235" s="11"/>
      <c r="Z235" s="11">
        <v>0</v>
      </c>
      <c r="AA235" s="11"/>
    </row>
    <row r="236" s="3" customFormat="1" ht="33" customHeight="1" spans="1:27">
      <c r="A236" s="50"/>
      <c r="B236" s="29"/>
      <c r="C236" s="30"/>
      <c r="D236" s="29"/>
      <c r="E236" s="29"/>
      <c r="F236" s="30"/>
      <c r="G236" s="29"/>
      <c r="H236" s="31"/>
      <c r="I236" s="31"/>
      <c r="J236" s="36"/>
      <c r="K236" s="36"/>
      <c r="L236" s="30" t="s">
        <v>1317</v>
      </c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51"/>
      <c r="X236" s="11"/>
      <c r="Y236" s="11"/>
      <c r="Z236" s="11"/>
      <c r="AA236" s="11"/>
    </row>
    <row r="237" s="3" customFormat="1" ht="33" customHeight="1" spans="1:27">
      <c r="A237" s="50">
        <v>118</v>
      </c>
      <c r="B237" s="29" t="s">
        <v>631</v>
      </c>
      <c r="C237" s="30" t="s">
        <v>53</v>
      </c>
      <c r="D237" s="29" t="s">
        <v>801</v>
      </c>
      <c r="E237" s="29" t="s">
        <v>813</v>
      </c>
      <c r="F237" s="30" t="s">
        <v>689</v>
      </c>
      <c r="G237" s="29" t="s">
        <v>40</v>
      </c>
      <c r="H237" s="31" t="s">
        <v>19</v>
      </c>
      <c r="I237" s="31"/>
      <c r="J237" s="36"/>
      <c r="K237" s="36"/>
      <c r="L237" s="30" t="s">
        <v>1316</v>
      </c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51"/>
      <c r="X237" s="11"/>
      <c r="Y237" s="11"/>
      <c r="Z237" s="11">
        <v>0</v>
      </c>
      <c r="AA237" s="11"/>
    </row>
    <row r="238" s="3" customFormat="1" ht="33" customHeight="1" spans="1:27">
      <c r="A238" s="50"/>
      <c r="B238" s="29"/>
      <c r="C238" s="30"/>
      <c r="D238" s="29"/>
      <c r="E238" s="29"/>
      <c r="F238" s="30"/>
      <c r="G238" s="29"/>
      <c r="H238" s="31"/>
      <c r="I238" s="31"/>
      <c r="J238" s="36"/>
      <c r="K238" s="36"/>
      <c r="L238" s="30" t="s">
        <v>1317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51"/>
      <c r="X238" s="11"/>
      <c r="Y238" s="11"/>
      <c r="Z238" s="11"/>
      <c r="AA238" s="11"/>
    </row>
    <row r="239" s="3" customFormat="1" ht="33" customHeight="1" spans="1:27">
      <c r="A239" s="50">
        <v>119</v>
      </c>
      <c r="B239" s="29" t="s">
        <v>631</v>
      </c>
      <c r="C239" s="30" t="s">
        <v>53</v>
      </c>
      <c r="D239" s="29" t="s">
        <v>801</v>
      </c>
      <c r="E239" s="29" t="s">
        <v>814</v>
      </c>
      <c r="F239" s="30" t="s">
        <v>687</v>
      </c>
      <c r="G239" s="29" t="s">
        <v>22</v>
      </c>
      <c r="H239" s="31" t="s">
        <v>19</v>
      </c>
      <c r="I239" s="31"/>
      <c r="J239" s="36"/>
      <c r="K239" s="36"/>
      <c r="L239" s="30" t="s">
        <v>1316</v>
      </c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51"/>
      <c r="X239" s="11"/>
      <c r="Y239" s="11"/>
      <c r="Z239" s="11">
        <v>0</v>
      </c>
      <c r="AA239" s="11"/>
    </row>
    <row r="240" s="3" customFormat="1" ht="33" customHeight="1" spans="1:27">
      <c r="A240" s="50"/>
      <c r="B240" s="29"/>
      <c r="C240" s="30"/>
      <c r="D240" s="29"/>
      <c r="E240" s="29"/>
      <c r="F240" s="30"/>
      <c r="G240" s="29"/>
      <c r="H240" s="31"/>
      <c r="I240" s="31"/>
      <c r="J240" s="36"/>
      <c r="K240" s="36"/>
      <c r="L240" s="30" t="s">
        <v>1317</v>
      </c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51"/>
      <c r="X240" s="11"/>
      <c r="Y240" s="11"/>
      <c r="Z240" s="11"/>
      <c r="AA240" s="11"/>
    </row>
    <row r="241" s="3" customFormat="1" ht="33" customHeight="1" spans="1:27">
      <c r="A241" s="50">
        <v>120</v>
      </c>
      <c r="B241" s="29" t="s">
        <v>631</v>
      </c>
      <c r="C241" s="30" t="s">
        <v>53</v>
      </c>
      <c r="D241" s="29" t="s">
        <v>801</v>
      </c>
      <c r="E241" s="29" t="s">
        <v>815</v>
      </c>
      <c r="F241" s="30" t="s">
        <v>816</v>
      </c>
      <c r="G241" s="29" t="s">
        <v>22</v>
      </c>
      <c r="H241" s="31" t="s">
        <v>19</v>
      </c>
      <c r="I241" s="31"/>
      <c r="J241" s="36"/>
      <c r="K241" s="36"/>
      <c r="L241" s="30" t="s">
        <v>1316</v>
      </c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51"/>
      <c r="X241" s="11"/>
      <c r="Y241" s="11"/>
      <c r="Z241" s="11">
        <v>0</v>
      </c>
      <c r="AA241" s="11"/>
    </row>
    <row r="242" s="3" customFormat="1" ht="33" customHeight="1" spans="1:27">
      <c r="A242" s="50"/>
      <c r="B242" s="29"/>
      <c r="C242" s="30"/>
      <c r="D242" s="29"/>
      <c r="E242" s="29"/>
      <c r="F242" s="30"/>
      <c r="G242" s="29"/>
      <c r="H242" s="31"/>
      <c r="I242" s="31"/>
      <c r="J242" s="36"/>
      <c r="K242" s="36"/>
      <c r="L242" s="30" t="s">
        <v>1317</v>
      </c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51"/>
      <c r="X242" s="11"/>
      <c r="Y242" s="11"/>
      <c r="Z242" s="11"/>
      <c r="AA242" s="11"/>
    </row>
    <row r="243" s="3" customFormat="1" ht="33" customHeight="1" spans="1:27">
      <c r="A243" s="50">
        <v>121</v>
      </c>
      <c r="B243" s="29" t="s">
        <v>631</v>
      </c>
      <c r="C243" s="30" t="s">
        <v>53</v>
      </c>
      <c r="D243" s="29" t="s">
        <v>801</v>
      </c>
      <c r="E243" s="29" t="s">
        <v>817</v>
      </c>
      <c r="F243" s="30" t="s">
        <v>718</v>
      </c>
      <c r="G243" s="29" t="s">
        <v>22</v>
      </c>
      <c r="H243" s="31" t="s">
        <v>19</v>
      </c>
      <c r="I243" s="31"/>
      <c r="J243" s="36"/>
      <c r="K243" s="36"/>
      <c r="L243" s="30" t="s">
        <v>1316</v>
      </c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51"/>
      <c r="X243" s="11"/>
      <c r="Y243" s="11"/>
      <c r="Z243" s="11">
        <v>0</v>
      </c>
      <c r="AA243" s="11"/>
    </row>
    <row r="244" s="3" customFormat="1" ht="33" customHeight="1" spans="1:27">
      <c r="A244" s="50"/>
      <c r="B244" s="29"/>
      <c r="C244" s="30"/>
      <c r="D244" s="29"/>
      <c r="E244" s="29"/>
      <c r="F244" s="30"/>
      <c r="G244" s="29"/>
      <c r="H244" s="31"/>
      <c r="I244" s="31"/>
      <c r="J244" s="36"/>
      <c r="K244" s="36"/>
      <c r="L244" s="30" t="s">
        <v>1317</v>
      </c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51"/>
      <c r="X244" s="11"/>
      <c r="Y244" s="11"/>
      <c r="Z244" s="11"/>
      <c r="AA244" s="11"/>
    </row>
    <row r="250" s="4" customFormat="1" ht="19" spans="1:21">
      <c r="A250" s="19"/>
      <c r="B250" s="4" t="s">
        <v>1327</v>
      </c>
      <c r="Q250" s="4" t="s">
        <v>1328</v>
      </c>
      <c r="U250" s="20"/>
    </row>
    <row r="251" s="4" customFormat="1" ht="19" spans="1:21">
      <c r="A251" s="19"/>
      <c r="U251" s="20"/>
    </row>
    <row r="252" s="4" customFormat="1" ht="19" spans="1:21">
      <c r="A252" s="19"/>
      <c r="U252" s="20"/>
    </row>
    <row r="253" s="4" customFormat="1" ht="19" spans="1:21">
      <c r="A253" s="19"/>
      <c r="U253" s="20"/>
    </row>
    <row r="254" s="4" customFormat="1" ht="19" spans="1:21">
      <c r="A254" s="19"/>
      <c r="U254" s="20"/>
    </row>
    <row r="255" s="4" customFormat="1" ht="19" spans="1:21">
      <c r="A255" s="19"/>
      <c r="B255" s="4" t="s">
        <v>1329</v>
      </c>
      <c r="U255" s="20"/>
    </row>
    <row r="256" s="4" customFormat="1" ht="19" spans="1:21">
      <c r="A256" s="19"/>
      <c r="U256" s="20"/>
    </row>
    <row r="257" s="4" customFormat="1" ht="19" spans="1:21">
      <c r="A257" s="19"/>
      <c r="U257" s="20"/>
    </row>
    <row r="258" s="4" customFormat="1" ht="19" spans="1:21">
      <c r="A258" s="19"/>
      <c r="U258" s="20"/>
    </row>
    <row r="259" s="4" customFormat="1" ht="19" spans="1:21">
      <c r="A259" s="19"/>
      <c r="U259" s="20"/>
    </row>
    <row r="260" s="4" customFormat="1" ht="19" spans="1:21">
      <c r="A260" s="19"/>
      <c r="B260" s="4" t="s">
        <v>1330</v>
      </c>
      <c r="U260" s="20"/>
    </row>
    <row r="261" s="4" customFormat="1" ht="19" spans="1:21">
      <c r="A261" s="19"/>
      <c r="U261" s="20"/>
    </row>
    <row r="262" s="4" customFormat="1" ht="19" spans="1:21">
      <c r="A262" s="19"/>
      <c r="U262" s="20"/>
    </row>
    <row r="263" s="4" customFormat="1" ht="19" spans="1:21">
      <c r="A263" s="19"/>
      <c r="U263" s="20"/>
    </row>
    <row r="264" s="4" customFormat="1" ht="19" spans="1:21">
      <c r="A264" s="19"/>
      <c r="Q264" s="4" t="s">
        <v>1331</v>
      </c>
      <c r="U264" s="20"/>
    </row>
    <row r="265" s="4" customFormat="1" ht="19" spans="1:21">
      <c r="A265" s="19"/>
      <c r="U265" s="20"/>
    </row>
    <row r="266" s="4" customFormat="1" ht="19" spans="1:21">
      <c r="A266" s="19"/>
      <c r="U266" s="20"/>
    </row>
    <row r="267" s="4" customFormat="1" ht="19" spans="1:21">
      <c r="A267" s="19"/>
      <c r="U267" s="20"/>
    </row>
    <row r="268" s="4" customFormat="1" ht="19" spans="1:21">
      <c r="A268" s="19"/>
      <c r="B268" s="4" t="s">
        <v>1332</v>
      </c>
      <c r="U268" s="20"/>
    </row>
  </sheetData>
  <mergeCells count="2059">
    <mergeCell ref="J1:K1"/>
    <mergeCell ref="A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85:E186"/>
    <mergeCell ref="E187:E188"/>
    <mergeCell ref="E189:E190"/>
    <mergeCell ref="E191:E192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85:F186"/>
    <mergeCell ref="F187:F188"/>
    <mergeCell ref="F189:F190"/>
    <mergeCell ref="F191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F235:F236"/>
    <mergeCell ref="F237:F238"/>
    <mergeCell ref="F239:F240"/>
    <mergeCell ref="F241:F242"/>
    <mergeCell ref="F243:F24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G183:G184"/>
    <mergeCell ref="G185:G186"/>
    <mergeCell ref="G187:G188"/>
    <mergeCell ref="G189:G190"/>
    <mergeCell ref="G191:G192"/>
    <mergeCell ref="G193:G194"/>
    <mergeCell ref="G195:G196"/>
    <mergeCell ref="G197:G198"/>
    <mergeCell ref="G199:G200"/>
    <mergeCell ref="G201:G202"/>
    <mergeCell ref="G203:G204"/>
    <mergeCell ref="G205:G206"/>
    <mergeCell ref="G207:G208"/>
    <mergeCell ref="G209:G210"/>
    <mergeCell ref="G211:G212"/>
    <mergeCell ref="G213:G214"/>
    <mergeCell ref="G215:G216"/>
    <mergeCell ref="G217:G218"/>
    <mergeCell ref="G219:G220"/>
    <mergeCell ref="G221:G222"/>
    <mergeCell ref="G223:G224"/>
    <mergeCell ref="G225:G226"/>
    <mergeCell ref="G227:G228"/>
    <mergeCell ref="G229:G230"/>
    <mergeCell ref="G231:G232"/>
    <mergeCell ref="G233:G234"/>
    <mergeCell ref="G235:G236"/>
    <mergeCell ref="G237:G238"/>
    <mergeCell ref="G239:G240"/>
    <mergeCell ref="G241:G242"/>
    <mergeCell ref="G243:G244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185:H186"/>
    <mergeCell ref="H187:H188"/>
    <mergeCell ref="H189:H190"/>
    <mergeCell ref="H191:H192"/>
    <mergeCell ref="H193:H194"/>
    <mergeCell ref="H195:H196"/>
    <mergeCell ref="H197:H198"/>
    <mergeCell ref="H199:H200"/>
    <mergeCell ref="H201:H202"/>
    <mergeCell ref="H203:H204"/>
    <mergeCell ref="H205:H206"/>
    <mergeCell ref="H207:H208"/>
    <mergeCell ref="H209:H210"/>
    <mergeCell ref="H211:H212"/>
    <mergeCell ref="H213:H214"/>
    <mergeCell ref="H215:H216"/>
    <mergeCell ref="H217:H218"/>
    <mergeCell ref="H219:H220"/>
    <mergeCell ref="H221:H222"/>
    <mergeCell ref="H223:H224"/>
    <mergeCell ref="H225:H226"/>
    <mergeCell ref="H227:H228"/>
    <mergeCell ref="H229:H230"/>
    <mergeCell ref="H231:H232"/>
    <mergeCell ref="H233:H234"/>
    <mergeCell ref="H235:H236"/>
    <mergeCell ref="H237:H238"/>
    <mergeCell ref="H239:H240"/>
    <mergeCell ref="H241:H242"/>
    <mergeCell ref="H243:H24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I163:I164"/>
    <mergeCell ref="I165:I166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I183:I184"/>
    <mergeCell ref="I185:I186"/>
    <mergeCell ref="I187:I188"/>
    <mergeCell ref="I189:I190"/>
    <mergeCell ref="I191:I192"/>
    <mergeCell ref="I193:I194"/>
    <mergeCell ref="I195:I196"/>
    <mergeCell ref="I197:I198"/>
    <mergeCell ref="I199:I200"/>
    <mergeCell ref="I201:I202"/>
    <mergeCell ref="I203:I204"/>
    <mergeCell ref="I205:I206"/>
    <mergeCell ref="I207:I208"/>
    <mergeCell ref="I209:I210"/>
    <mergeCell ref="I211:I212"/>
    <mergeCell ref="I213:I214"/>
    <mergeCell ref="I215:I216"/>
    <mergeCell ref="I217:I218"/>
    <mergeCell ref="I219:I220"/>
    <mergeCell ref="I221:I222"/>
    <mergeCell ref="I223:I224"/>
    <mergeCell ref="I225:I226"/>
    <mergeCell ref="I227:I228"/>
    <mergeCell ref="I229:I230"/>
    <mergeCell ref="I231:I232"/>
    <mergeCell ref="I233:I234"/>
    <mergeCell ref="I235:I236"/>
    <mergeCell ref="I237:I238"/>
    <mergeCell ref="I239:I240"/>
    <mergeCell ref="I241:I242"/>
    <mergeCell ref="I243:I244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165:J166"/>
    <mergeCell ref="J167:J168"/>
    <mergeCell ref="J169:J170"/>
    <mergeCell ref="J171:J172"/>
    <mergeCell ref="J173:J174"/>
    <mergeCell ref="J175:J176"/>
    <mergeCell ref="J177:J178"/>
    <mergeCell ref="J179:J180"/>
    <mergeCell ref="J181:J182"/>
    <mergeCell ref="J183:J184"/>
    <mergeCell ref="J185:J186"/>
    <mergeCell ref="J187:J188"/>
    <mergeCell ref="J189:J190"/>
    <mergeCell ref="J191:J192"/>
    <mergeCell ref="J193:J194"/>
    <mergeCell ref="J195:J196"/>
    <mergeCell ref="J197:J198"/>
    <mergeCell ref="J199:J200"/>
    <mergeCell ref="J201:J202"/>
    <mergeCell ref="J203:J204"/>
    <mergeCell ref="J205:J206"/>
    <mergeCell ref="J207:J208"/>
    <mergeCell ref="J209:J210"/>
    <mergeCell ref="J211:J212"/>
    <mergeCell ref="J213:J214"/>
    <mergeCell ref="J215:J216"/>
    <mergeCell ref="J217:J218"/>
    <mergeCell ref="J219:J220"/>
    <mergeCell ref="J221:J222"/>
    <mergeCell ref="J223:J224"/>
    <mergeCell ref="J225:J226"/>
    <mergeCell ref="J227:J228"/>
    <mergeCell ref="J229:J230"/>
    <mergeCell ref="J231:J232"/>
    <mergeCell ref="J233:J234"/>
    <mergeCell ref="J235:J236"/>
    <mergeCell ref="J237:J238"/>
    <mergeCell ref="J239:J240"/>
    <mergeCell ref="J241:J242"/>
    <mergeCell ref="J243:J244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15:K216"/>
    <mergeCell ref="K217:K218"/>
    <mergeCell ref="K219:K220"/>
    <mergeCell ref="K221:K222"/>
    <mergeCell ref="K223:K224"/>
    <mergeCell ref="K225:K226"/>
    <mergeCell ref="K227:K228"/>
    <mergeCell ref="K229:K230"/>
    <mergeCell ref="K231:K232"/>
    <mergeCell ref="K233:K234"/>
    <mergeCell ref="K235:K236"/>
    <mergeCell ref="K237:K238"/>
    <mergeCell ref="K239:K240"/>
    <mergeCell ref="K241:K242"/>
    <mergeCell ref="K243:K244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S81:S82"/>
    <mergeCell ref="S83:S84"/>
    <mergeCell ref="S85:S86"/>
    <mergeCell ref="S87:S88"/>
    <mergeCell ref="S89:S90"/>
    <mergeCell ref="S91:S92"/>
    <mergeCell ref="S93:S94"/>
    <mergeCell ref="S95:S96"/>
    <mergeCell ref="S97:S98"/>
    <mergeCell ref="S99:S100"/>
    <mergeCell ref="S101:S102"/>
    <mergeCell ref="S103:S104"/>
    <mergeCell ref="S105:S106"/>
    <mergeCell ref="S107:S108"/>
    <mergeCell ref="S109:S110"/>
    <mergeCell ref="S111:S112"/>
    <mergeCell ref="S113:S114"/>
    <mergeCell ref="S115:S116"/>
    <mergeCell ref="S117:S118"/>
    <mergeCell ref="S119:S120"/>
    <mergeCell ref="S121:S122"/>
    <mergeCell ref="S123:S124"/>
    <mergeCell ref="S125:S126"/>
    <mergeCell ref="S127:S128"/>
    <mergeCell ref="S129:S130"/>
    <mergeCell ref="S131:S132"/>
    <mergeCell ref="S133:S134"/>
    <mergeCell ref="S135:S136"/>
    <mergeCell ref="S137:S138"/>
    <mergeCell ref="S139:S140"/>
    <mergeCell ref="S141:S142"/>
    <mergeCell ref="S143:S144"/>
    <mergeCell ref="S145:S146"/>
    <mergeCell ref="S147:S148"/>
    <mergeCell ref="S149:S150"/>
    <mergeCell ref="S151:S152"/>
    <mergeCell ref="S153:S154"/>
    <mergeCell ref="S155:S156"/>
    <mergeCell ref="S157:S158"/>
    <mergeCell ref="S159:S160"/>
    <mergeCell ref="S161:S162"/>
    <mergeCell ref="S163:S164"/>
    <mergeCell ref="S165:S166"/>
    <mergeCell ref="S167:S168"/>
    <mergeCell ref="S169:S170"/>
    <mergeCell ref="S171:S172"/>
    <mergeCell ref="S173:S174"/>
    <mergeCell ref="S175:S176"/>
    <mergeCell ref="S177:S178"/>
    <mergeCell ref="S179:S180"/>
    <mergeCell ref="S181:S182"/>
    <mergeCell ref="S183:S184"/>
    <mergeCell ref="S185:S186"/>
    <mergeCell ref="S187:S188"/>
    <mergeCell ref="S189:S190"/>
    <mergeCell ref="S191:S192"/>
    <mergeCell ref="S193:S194"/>
    <mergeCell ref="S195:S196"/>
    <mergeCell ref="S197:S198"/>
    <mergeCell ref="S199:S200"/>
    <mergeCell ref="S201:S202"/>
    <mergeCell ref="S203:S204"/>
    <mergeCell ref="S205:S206"/>
    <mergeCell ref="S207:S208"/>
    <mergeCell ref="S209:S210"/>
    <mergeCell ref="S211:S212"/>
    <mergeCell ref="S213:S214"/>
    <mergeCell ref="S215:S216"/>
    <mergeCell ref="S217:S218"/>
    <mergeCell ref="S219:S220"/>
    <mergeCell ref="S221:S222"/>
    <mergeCell ref="S223:S224"/>
    <mergeCell ref="S225:S226"/>
    <mergeCell ref="S227:S228"/>
    <mergeCell ref="S229:S230"/>
    <mergeCell ref="S231:S232"/>
    <mergeCell ref="S233:S234"/>
    <mergeCell ref="S235:S236"/>
    <mergeCell ref="S237:S238"/>
    <mergeCell ref="S239:S240"/>
    <mergeCell ref="S241:S242"/>
    <mergeCell ref="S243:S244"/>
    <mergeCell ref="T3:T4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T77:T78"/>
    <mergeCell ref="T79:T80"/>
    <mergeCell ref="T81:T82"/>
    <mergeCell ref="T83:T84"/>
    <mergeCell ref="T85:T86"/>
    <mergeCell ref="T87:T88"/>
    <mergeCell ref="T89:T90"/>
    <mergeCell ref="T91:T92"/>
    <mergeCell ref="T93:T94"/>
    <mergeCell ref="T95:T96"/>
    <mergeCell ref="T97:T98"/>
    <mergeCell ref="T99:T100"/>
    <mergeCell ref="T101:T102"/>
    <mergeCell ref="T103:T104"/>
    <mergeCell ref="T105:T106"/>
    <mergeCell ref="T107:T108"/>
    <mergeCell ref="T109:T110"/>
    <mergeCell ref="T111:T112"/>
    <mergeCell ref="T113:T114"/>
    <mergeCell ref="T115:T116"/>
    <mergeCell ref="T117:T118"/>
    <mergeCell ref="T119:T120"/>
    <mergeCell ref="T121:T122"/>
    <mergeCell ref="T123:T124"/>
    <mergeCell ref="T125:T126"/>
    <mergeCell ref="T127:T128"/>
    <mergeCell ref="T129:T130"/>
    <mergeCell ref="T131:T132"/>
    <mergeCell ref="T133:T134"/>
    <mergeCell ref="T135:T136"/>
    <mergeCell ref="T137:T138"/>
    <mergeCell ref="T139:T140"/>
    <mergeCell ref="T141:T142"/>
    <mergeCell ref="T143:T144"/>
    <mergeCell ref="T145:T146"/>
    <mergeCell ref="T147:T148"/>
    <mergeCell ref="T149:T150"/>
    <mergeCell ref="T151:T152"/>
    <mergeCell ref="T153:T154"/>
    <mergeCell ref="T155:T156"/>
    <mergeCell ref="T157:T158"/>
    <mergeCell ref="T159:T160"/>
    <mergeCell ref="T161:T162"/>
    <mergeCell ref="T163:T164"/>
    <mergeCell ref="T165:T166"/>
    <mergeCell ref="T167:T168"/>
    <mergeCell ref="T169:T170"/>
    <mergeCell ref="T171:T172"/>
    <mergeCell ref="T173:T174"/>
    <mergeCell ref="T175:T176"/>
    <mergeCell ref="T177:T178"/>
    <mergeCell ref="T179:T180"/>
    <mergeCell ref="T181:T182"/>
    <mergeCell ref="T183:T184"/>
    <mergeCell ref="T185:T186"/>
    <mergeCell ref="T187:T188"/>
    <mergeCell ref="T189:T190"/>
    <mergeCell ref="T191:T192"/>
    <mergeCell ref="T193:T194"/>
    <mergeCell ref="T195:T196"/>
    <mergeCell ref="T197:T198"/>
    <mergeCell ref="T199:T200"/>
    <mergeCell ref="T201:T202"/>
    <mergeCell ref="T203:T204"/>
    <mergeCell ref="T205:T206"/>
    <mergeCell ref="T207:T208"/>
    <mergeCell ref="T209:T210"/>
    <mergeCell ref="T211:T212"/>
    <mergeCell ref="T213:T214"/>
    <mergeCell ref="T215:T216"/>
    <mergeCell ref="T217:T218"/>
    <mergeCell ref="T219:T220"/>
    <mergeCell ref="T221:T222"/>
    <mergeCell ref="T223:T224"/>
    <mergeCell ref="T225:T226"/>
    <mergeCell ref="T227:T228"/>
    <mergeCell ref="T229:T230"/>
    <mergeCell ref="T231:T232"/>
    <mergeCell ref="T233:T234"/>
    <mergeCell ref="T235:T236"/>
    <mergeCell ref="T237:T238"/>
    <mergeCell ref="T239:T240"/>
    <mergeCell ref="T241:T242"/>
    <mergeCell ref="T243:T244"/>
    <mergeCell ref="U3:U4"/>
    <mergeCell ref="U5:U6"/>
    <mergeCell ref="U7:U8"/>
    <mergeCell ref="U9:U10"/>
    <mergeCell ref="U11:U12"/>
    <mergeCell ref="U13:U14"/>
    <mergeCell ref="U15:U1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U53:U54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U77:U78"/>
    <mergeCell ref="U79:U80"/>
    <mergeCell ref="U81:U82"/>
    <mergeCell ref="U83:U84"/>
    <mergeCell ref="U85:U86"/>
    <mergeCell ref="U87:U88"/>
    <mergeCell ref="U89:U90"/>
    <mergeCell ref="U91:U92"/>
    <mergeCell ref="U93:U94"/>
    <mergeCell ref="U95:U96"/>
    <mergeCell ref="U97:U98"/>
    <mergeCell ref="U99:U100"/>
    <mergeCell ref="U101:U102"/>
    <mergeCell ref="U103:U104"/>
    <mergeCell ref="U105:U106"/>
    <mergeCell ref="U107:U108"/>
    <mergeCell ref="U109:U110"/>
    <mergeCell ref="U111:U112"/>
    <mergeCell ref="U113:U114"/>
    <mergeCell ref="U115:U116"/>
    <mergeCell ref="U117:U118"/>
    <mergeCell ref="U119:U120"/>
    <mergeCell ref="U121:U122"/>
    <mergeCell ref="U123:U124"/>
    <mergeCell ref="U125:U126"/>
    <mergeCell ref="U127:U128"/>
    <mergeCell ref="U129:U130"/>
    <mergeCell ref="U131:U132"/>
    <mergeCell ref="U133:U134"/>
    <mergeCell ref="U135:U136"/>
    <mergeCell ref="U137:U138"/>
    <mergeCell ref="U139:U140"/>
    <mergeCell ref="U141:U142"/>
    <mergeCell ref="U143:U144"/>
    <mergeCell ref="U145:U146"/>
    <mergeCell ref="U147:U148"/>
    <mergeCell ref="U149:U150"/>
    <mergeCell ref="U151:U152"/>
    <mergeCell ref="U153:U154"/>
    <mergeCell ref="U155:U156"/>
    <mergeCell ref="U157:U158"/>
    <mergeCell ref="U159:U160"/>
    <mergeCell ref="U161:U162"/>
    <mergeCell ref="U163:U164"/>
    <mergeCell ref="U165:U166"/>
    <mergeCell ref="U167:U168"/>
    <mergeCell ref="U169:U170"/>
    <mergeCell ref="U171:U172"/>
    <mergeCell ref="U173:U174"/>
    <mergeCell ref="U175:U176"/>
    <mergeCell ref="U177:U178"/>
    <mergeCell ref="U179:U180"/>
    <mergeCell ref="U181:U182"/>
    <mergeCell ref="U183:U184"/>
    <mergeCell ref="U185:U186"/>
    <mergeCell ref="U187:U188"/>
    <mergeCell ref="U189:U190"/>
    <mergeCell ref="U191:U192"/>
    <mergeCell ref="U193:U194"/>
    <mergeCell ref="U195:U196"/>
    <mergeCell ref="U197:U198"/>
    <mergeCell ref="U199:U200"/>
    <mergeCell ref="U201:U202"/>
    <mergeCell ref="U203:U204"/>
    <mergeCell ref="U205:U206"/>
    <mergeCell ref="U207:U208"/>
    <mergeCell ref="U209:U210"/>
    <mergeCell ref="U211:U212"/>
    <mergeCell ref="U213:U214"/>
    <mergeCell ref="U215:U216"/>
    <mergeCell ref="U217:U218"/>
    <mergeCell ref="U219:U220"/>
    <mergeCell ref="U221:U222"/>
    <mergeCell ref="U223:U224"/>
    <mergeCell ref="U225:U226"/>
    <mergeCell ref="U227:U228"/>
    <mergeCell ref="U229:U230"/>
    <mergeCell ref="U231:U232"/>
    <mergeCell ref="U233:U234"/>
    <mergeCell ref="U235:U236"/>
    <mergeCell ref="U237:U238"/>
    <mergeCell ref="U239:U240"/>
    <mergeCell ref="U241:U242"/>
    <mergeCell ref="U243:U244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97:X98"/>
    <mergeCell ref="X99:X100"/>
    <mergeCell ref="X101:X102"/>
    <mergeCell ref="X103:X104"/>
    <mergeCell ref="X105:X106"/>
    <mergeCell ref="X107:X108"/>
    <mergeCell ref="X109:X110"/>
    <mergeCell ref="X111:X112"/>
    <mergeCell ref="X113:X114"/>
    <mergeCell ref="X115:X116"/>
    <mergeCell ref="X117:X118"/>
    <mergeCell ref="X119:X120"/>
    <mergeCell ref="X121:X122"/>
    <mergeCell ref="X123:X124"/>
    <mergeCell ref="X125:X126"/>
    <mergeCell ref="X127:X128"/>
    <mergeCell ref="X129:X130"/>
    <mergeCell ref="X131:X132"/>
    <mergeCell ref="X133:X134"/>
    <mergeCell ref="X135:X136"/>
    <mergeCell ref="X137:X138"/>
    <mergeCell ref="X139:X140"/>
    <mergeCell ref="X141:X142"/>
    <mergeCell ref="X143:X144"/>
    <mergeCell ref="X145:X146"/>
    <mergeCell ref="X147:X148"/>
    <mergeCell ref="X149:X150"/>
    <mergeCell ref="X151:X152"/>
    <mergeCell ref="X153:X154"/>
    <mergeCell ref="X155:X156"/>
    <mergeCell ref="X157:X158"/>
    <mergeCell ref="X159:X160"/>
    <mergeCell ref="X161:X162"/>
    <mergeCell ref="X163:X164"/>
    <mergeCell ref="X165:X166"/>
    <mergeCell ref="X167:X168"/>
    <mergeCell ref="X169:X170"/>
    <mergeCell ref="X171:X172"/>
    <mergeCell ref="X173:X174"/>
    <mergeCell ref="X175:X176"/>
    <mergeCell ref="X177:X178"/>
    <mergeCell ref="X179:X180"/>
    <mergeCell ref="X181:X182"/>
    <mergeCell ref="X183:X184"/>
    <mergeCell ref="X185:X186"/>
    <mergeCell ref="X187:X188"/>
    <mergeCell ref="X189:X190"/>
    <mergeCell ref="X191:X192"/>
    <mergeCell ref="X193:X194"/>
    <mergeCell ref="X195:X196"/>
    <mergeCell ref="X197:X198"/>
    <mergeCell ref="X199:X200"/>
    <mergeCell ref="X201:X202"/>
    <mergeCell ref="X203:X204"/>
    <mergeCell ref="X205:X206"/>
    <mergeCell ref="X207:X208"/>
    <mergeCell ref="X209:X210"/>
    <mergeCell ref="X211:X212"/>
    <mergeCell ref="X213:X214"/>
    <mergeCell ref="X215:X216"/>
    <mergeCell ref="X217:X218"/>
    <mergeCell ref="X219:X220"/>
    <mergeCell ref="X221:X222"/>
    <mergeCell ref="X223:X224"/>
    <mergeCell ref="X225:X226"/>
    <mergeCell ref="X227:X228"/>
    <mergeCell ref="X229:X230"/>
    <mergeCell ref="X231:X232"/>
    <mergeCell ref="X233:X234"/>
    <mergeCell ref="X235:X236"/>
    <mergeCell ref="X237:X238"/>
    <mergeCell ref="X239:X240"/>
    <mergeCell ref="X241:X242"/>
    <mergeCell ref="X243:X244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87:Y88"/>
    <mergeCell ref="Y89:Y90"/>
    <mergeCell ref="Y91:Y92"/>
    <mergeCell ref="Y93:Y94"/>
    <mergeCell ref="Y95:Y96"/>
    <mergeCell ref="Y97:Y98"/>
    <mergeCell ref="Y99:Y100"/>
    <mergeCell ref="Y101:Y102"/>
    <mergeCell ref="Y103:Y104"/>
    <mergeCell ref="Y105:Y106"/>
    <mergeCell ref="Y107:Y108"/>
    <mergeCell ref="Y109:Y110"/>
    <mergeCell ref="Y111:Y112"/>
    <mergeCell ref="Y113:Y114"/>
    <mergeCell ref="Y115:Y116"/>
    <mergeCell ref="Y117:Y118"/>
    <mergeCell ref="Y119:Y120"/>
    <mergeCell ref="Y121:Y122"/>
    <mergeCell ref="Y123:Y124"/>
    <mergeCell ref="Y125:Y126"/>
    <mergeCell ref="Y127:Y128"/>
    <mergeCell ref="Y129:Y130"/>
    <mergeCell ref="Y131:Y132"/>
    <mergeCell ref="Y133:Y134"/>
    <mergeCell ref="Y135:Y136"/>
    <mergeCell ref="Y137:Y138"/>
    <mergeCell ref="Y139:Y140"/>
    <mergeCell ref="Y141:Y142"/>
    <mergeCell ref="Y143:Y144"/>
    <mergeCell ref="Y145:Y146"/>
    <mergeCell ref="Y147:Y148"/>
    <mergeCell ref="Y149:Y150"/>
    <mergeCell ref="Y151:Y152"/>
    <mergeCell ref="Y153:Y154"/>
    <mergeCell ref="Y155:Y156"/>
    <mergeCell ref="Y157:Y158"/>
    <mergeCell ref="Y159:Y160"/>
    <mergeCell ref="Y161:Y162"/>
    <mergeCell ref="Y163:Y164"/>
    <mergeCell ref="Y165:Y166"/>
    <mergeCell ref="Y167:Y168"/>
    <mergeCell ref="Y169:Y170"/>
    <mergeCell ref="Y171:Y172"/>
    <mergeCell ref="Y173:Y174"/>
    <mergeCell ref="Y175:Y176"/>
    <mergeCell ref="Y177:Y178"/>
    <mergeCell ref="Y179:Y180"/>
    <mergeCell ref="Y181:Y182"/>
    <mergeCell ref="Y183:Y184"/>
    <mergeCell ref="Y185:Y186"/>
    <mergeCell ref="Y187:Y188"/>
    <mergeCell ref="Y189:Y190"/>
    <mergeCell ref="Y191:Y192"/>
    <mergeCell ref="Y193:Y194"/>
    <mergeCell ref="Y195:Y196"/>
    <mergeCell ref="Y197:Y198"/>
    <mergeCell ref="Y199:Y200"/>
    <mergeCell ref="Y201:Y202"/>
    <mergeCell ref="Y203:Y204"/>
    <mergeCell ref="Y205:Y206"/>
    <mergeCell ref="Y207:Y208"/>
    <mergeCell ref="Y209:Y210"/>
    <mergeCell ref="Y211:Y212"/>
    <mergeCell ref="Y213:Y214"/>
    <mergeCell ref="Y215:Y216"/>
    <mergeCell ref="Y217:Y218"/>
    <mergeCell ref="Y219:Y220"/>
    <mergeCell ref="Y221:Y222"/>
    <mergeCell ref="Y223:Y224"/>
    <mergeCell ref="Y225:Y226"/>
    <mergeCell ref="Y227:Y228"/>
    <mergeCell ref="Y229:Y230"/>
    <mergeCell ref="Y231:Y232"/>
    <mergeCell ref="Y233:Y234"/>
    <mergeCell ref="Y235:Y236"/>
    <mergeCell ref="Y237:Y238"/>
    <mergeCell ref="Y239:Y240"/>
    <mergeCell ref="Y241:Y242"/>
    <mergeCell ref="Y243:Y244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3:Z44"/>
    <mergeCell ref="Z45:Z46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Z77:Z78"/>
    <mergeCell ref="Z79:Z80"/>
    <mergeCell ref="Z81:Z82"/>
    <mergeCell ref="Z83:Z84"/>
    <mergeCell ref="Z85:Z86"/>
    <mergeCell ref="Z87:Z88"/>
    <mergeCell ref="Z89:Z90"/>
    <mergeCell ref="Z91:Z92"/>
    <mergeCell ref="Z93:Z94"/>
    <mergeCell ref="Z95:Z96"/>
    <mergeCell ref="Z97:Z98"/>
    <mergeCell ref="Z99:Z100"/>
    <mergeCell ref="Z101:Z102"/>
    <mergeCell ref="Z103:Z104"/>
    <mergeCell ref="Z105:Z106"/>
    <mergeCell ref="Z107:Z108"/>
    <mergeCell ref="Z109:Z110"/>
    <mergeCell ref="Z111:Z112"/>
    <mergeCell ref="Z113:Z114"/>
    <mergeCell ref="Z115:Z116"/>
    <mergeCell ref="Z117:Z118"/>
    <mergeCell ref="Z119:Z120"/>
    <mergeCell ref="Z121:Z122"/>
    <mergeCell ref="Z123:Z124"/>
    <mergeCell ref="Z125:Z126"/>
    <mergeCell ref="Z127:Z128"/>
    <mergeCell ref="Z129:Z130"/>
    <mergeCell ref="Z131:Z132"/>
    <mergeCell ref="Z133:Z134"/>
    <mergeCell ref="Z135:Z136"/>
    <mergeCell ref="Z137:Z138"/>
    <mergeCell ref="Z139:Z140"/>
    <mergeCell ref="Z141:Z142"/>
    <mergeCell ref="Z143:Z144"/>
    <mergeCell ref="Z145:Z146"/>
    <mergeCell ref="Z147:Z148"/>
    <mergeCell ref="Z149:Z150"/>
    <mergeCell ref="Z151:Z152"/>
    <mergeCell ref="Z153:Z154"/>
    <mergeCell ref="Z155:Z156"/>
    <mergeCell ref="Z157:Z158"/>
    <mergeCell ref="Z159:Z160"/>
    <mergeCell ref="Z161:Z162"/>
    <mergeCell ref="Z163:Z164"/>
    <mergeCell ref="Z165:Z166"/>
    <mergeCell ref="Z167:Z168"/>
    <mergeCell ref="Z169:Z170"/>
    <mergeCell ref="Z171:Z172"/>
    <mergeCell ref="Z173:Z174"/>
    <mergeCell ref="Z175:Z176"/>
    <mergeCell ref="Z177:Z178"/>
    <mergeCell ref="Z179:Z180"/>
    <mergeCell ref="Z181:Z182"/>
    <mergeCell ref="Z183:Z184"/>
    <mergeCell ref="Z185:Z186"/>
    <mergeCell ref="Z187:Z188"/>
    <mergeCell ref="Z189:Z190"/>
    <mergeCell ref="Z191:Z192"/>
    <mergeCell ref="Z193:Z194"/>
    <mergeCell ref="Z195:Z196"/>
    <mergeCell ref="Z197:Z198"/>
    <mergeCell ref="Z199:Z200"/>
    <mergeCell ref="Z201:Z202"/>
    <mergeCell ref="Z203:Z204"/>
    <mergeCell ref="Z205:Z206"/>
    <mergeCell ref="Z207:Z208"/>
    <mergeCell ref="Z209:Z210"/>
    <mergeCell ref="Z211:Z212"/>
    <mergeCell ref="Z213:Z214"/>
    <mergeCell ref="Z215:Z216"/>
    <mergeCell ref="Z217:Z218"/>
    <mergeCell ref="Z219:Z220"/>
    <mergeCell ref="Z221:Z222"/>
    <mergeCell ref="Z223:Z224"/>
    <mergeCell ref="Z225:Z226"/>
    <mergeCell ref="Z227:Z228"/>
    <mergeCell ref="Z229:Z230"/>
    <mergeCell ref="Z231:Z232"/>
    <mergeCell ref="Z233:Z234"/>
    <mergeCell ref="Z235:Z236"/>
    <mergeCell ref="Z237:Z238"/>
    <mergeCell ref="Z239:Z240"/>
    <mergeCell ref="Z241:Z242"/>
    <mergeCell ref="Z243:Z244"/>
  </mergeCells>
  <dataValidations count="2">
    <dataValidation type="list" allowBlank="1" showInputMessage="1" showErrorMessage="1" sqref="I3:I244">
      <formula1>"不开课,不用教材"</formula1>
    </dataValidation>
    <dataValidation type="list" allowBlank="1" showInputMessage="1" showErrorMessage="1" sqref="S3:U244">
      <formula1>"是,否"</formula1>
    </dataValidation>
  </dataValidations>
  <printOptions horizontalCentered="1"/>
  <pageMargins left="0.196527777777778" right="0.196527777777778" top="0.393055555555556" bottom="0.275" header="0.5" footer="0.10625"/>
  <pageSetup paperSize="9" scale="47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07"/>
  <sheetViews>
    <sheetView workbookViewId="0">
      <pane xSplit="10" ySplit="2" topLeftCell="K3" activePane="bottomRight" state="frozen"/>
      <selection/>
      <selection pane="topRight"/>
      <selection pane="bottomLeft"/>
      <selection pane="bottomRight" activeCell="A189" sqref="$A189:$XFD207"/>
    </sheetView>
  </sheetViews>
  <sheetFormatPr defaultColWidth="8.72727272727273" defaultRowHeight="14"/>
  <cols>
    <col min="1" max="1" width="7" style="47" customWidth="1"/>
    <col min="2" max="2" width="7.36363636363636" customWidth="1"/>
    <col min="3" max="3" width="6.45454545454545" customWidth="1"/>
    <col min="4" max="4" width="7.36363636363636" customWidth="1"/>
    <col min="5" max="5" width="7.90909090909091" customWidth="1"/>
    <col min="6" max="6" width="34.4545454545455" customWidth="1"/>
    <col min="7" max="7" width="11.7272727272727" customWidth="1"/>
    <col min="8" max="8" width="7.45454545454545" customWidth="1"/>
    <col min="9" max="9" width="8.36363636363636" customWidth="1"/>
    <col min="10" max="11" width="6.81818181818182" customWidth="1"/>
    <col min="12" max="12" width="5.72727272727273" customWidth="1"/>
    <col min="13" max="13" width="7.36363636363636" customWidth="1"/>
    <col min="14" max="14" width="6.81818181818182" customWidth="1"/>
    <col min="15" max="16" width="7.36363636363636" customWidth="1"/>
    <col min="17" max="17" width="9.54545454545454" customWidth="1"/>
    <col min="18" max="18" width="6.81818181818182" customWidth="1"/>
    <col min="19" max="19" width="7.72727272727273" customWidth="1"/>
    <col min="20" max="21" width="7.36363636363636" customWidth="1"/>
    <col min="22" max="22" width="7.72727272727273" customWidth="1"/>
    <col min="23" max="23" width="11.4545454545455" customWidth="1"/>
    <col min="24" max="26" width="7.36363636363636" customWidth="1"/>
    <col min="27" max="27" width="13.9090909090909" customWidth="1"/>
  </cols>
  <sheetData>
    <row r="1" s="21" customFormat="1" ht="64" customHeight="1" spans="1:27">
      <c r="A1" s="24" t="s">
        <v>1284</v>
      </c>
      <c r="B1" s="8" t="s">
        <v>0</v>
      </c>
      <c r="C1" s="8" t="s">
        <v>1285</v>
      </c>
      <c r="D1" s="8" t="s">
        <v>2</v>
      </c>
      <c r="E1" s="8" t="s">
        <v>4</v>
      </c>
      <c r="F1" s="25" t="s">
        <v>5</v>
      </c>
      <c r="G1" s="8" t="s">
        <v>6</v>
      </c>
      <c r="H1" s="8" t="s">
        <v>8</v>
      </c>
      <c r="I1" s="8" t="s">
        <v>1286</v>
      </c>
      <c r="J1" s="32" t="s">
        <v>1287</v>
      </c>
      <c r="K1" s="33"/>
      <c r="L1" s="8" t="s">
        <v>1288</v>
      </c>
      <c r="M1" s="8" t="s">
        <v>1289</v>
      </c>
      <c r="N1" s="8" t="s">
        <v>1290</v>
      </c>
      <c r="O1" s="8" t="s">
        <v>1291</v>
      </c>
      <c r="P1" s="8" t="s">
        <v>1292</v>
      </c>
      <c r="Q1" s="8" t="s">
        <v>1293</v>
      </c>
      <c r="R1" s="37" t="s">
        <v>1294</v>
      </c>
      <c r="S1" s="8" t="s">
        <v>1296</v>
      </c>
      <c r="T1" s="8" t="s">
        <v>1297</v>
      </c>
      <c r="U1" s="8" t="s">
        <v>1299</v>
      </c>
      <c r="V1" s="8" t="s">
        <v>1295</v>
      </c>
      <c r="W1" s="8" t="s">
        <v>1298</v>
      </c>
      <c r="X1" s="8" t="s">
        <v>1300</v>
      </c>
      <c r="Y1" s="8" t="s">
        <v>1301</v>
      </c>
      <c r="Z1" s="8" t="s">
        <v>1302</v>
      </c>
      <c r="AA1" s="8" t="s">
        <v>1303</v>
      </c>
    </row>
    <row r="2" s="22" customFormat="1" ht="92" spans="1:27">
      <c r="A2" s="26" t="s">
        <v>1318</v>
      </c>
      <c r="B2" s="27"/>
      <c r="C2" s="27"/>
      <c r="D2" s="27"/>
      <c r="E2" s="27"/>
      <c r="F2" s="27"/>
      <c r="G2" s="27"/>
      <c r="H2" s="27"/>
      <c r="I2" s="34"/>
      <c r="J2" s="35" t="s">
        <v>1319</v>
      </c>
      <c r="K2" s="35" t="s">
        <v>1306</v>
      </c>
      <c r="L2" s="35" t="s">
        <v>1320</v>
      </c>
      <c r="M2" s="35" t="s">
        <v>1321</v>
      </c>
      <c r="N2" s="35" t="s">
        <v>1322</v>
      </c>
      <c r="O2" s="35" t="s">
        <v>1309</v>
      </c>
      <c r="P2" s="35"/>
      <c r="Q2" s="35"/>
      <c r="R2" s="38" t="s">
        <v>1323</v>
      </c>
      <c r="S2" s="35" t="s">
        <v>1324</v>
      </c>
      <c r="T2" s="35" t="s">
        <v>1333</v>
      </c>
      <c r="U2" s="35" t="s">
        <v>1313</v>
      </c>
      <c r="V2" s="35" t="s">
        <v>1325</v>
      </c>
      <c r="W2" s="35" t="s">
        <v>1312</v>
      </c>
      <c r="X2" s="35" t="s">
        <v>1314</v>
      </c>
      <c r="Y2" s="35" t="s">
        <v>1315</v>
      </c>
      <c r="Z2" s="35" t="s">
        <v>1326</v>
      </c>
      <c r="AA2" s="35"/>
    </row>
    <row r="3" s="3" customFormat="1" ht="33" customHeight="1" spans="1:27">
      <c r="A3" s="48" t="s">
        <v>1334</v>
      </c>
      <c r="B3" s="29" t="s">
        <v>471</v>
      </c>
      <c r="C3" s="30" t="s">
        <v>12</v>
      </c>
      <c r="D3" s="29" t="s">
        <v>472</v>
      </c>
      <c r="E3" s="29" t="s">
        <v>473</v>
      </c>
      <c r="F3" s="30" t="s">
        <v>474</v>
      </c>
      <c r="G3" s="29" t="s">
        <v>17</v>
      </c>
      <c r="H3" s="31" t="s">
        <v>19</v>
      </c>
      <c r="I3" s="31"/>
      <c r="J3" s="36"/>
      <c r="K3" s="36"/>
      <c r="L3" s="30" t="s">
        <v>1316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>
        <v>0</v>
      </c>
      <c r="AA3" s="11"/>
    </row>
    <row r="4" s="3" customFormat="1" ht="33" customHeight="1" spans="1:27">
      <c r="A4" s="48"/>
      <c r="B4" s="29"/>
      <c r="C4" s="30"/>
      <c r="D4" s="29"/>
      <c r="E4" s="29"/>
      <c r="F4" s="30"/>
      <c r="G4" s="29"/>
      <c r="H4" s="31"/>
      <c r="I4" s="31"/>
      <c r="J4" s="36"/>
      <c r="K4" s="36"/>
      <c r="L4" s="30" t="s">
        <v>1317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="3" customFormat="1" ht="33" customHeight="1" spans="1:27">
      <c r="A5" s="48" t="s">
        <v>1335</v>
      </c>
      <c r="B5" s="29" t="s">
        <v>471</v>
      </c>
      <c r="C5" s="30" t="s">
        <v>12</v>
      </c>
      <c r="D5" s="29" t="s">
        <v>472</v>
      </c>
      <c r="E5" s="29" t="s">
        <v>475</v>
      </c>
      <c r="F5" s="30" t="s">
        <v>476</v>
      </c>
      <c r="G5" s="29" t="s">
        <v>17</v>
      </c>
      <c r="H5" s="31" t="s">
        <v>19</v>
      </c>
      <c r="I5" s="31"/>
      <c r="J5" s="36"/>
      <c r="K5" s="36"/>
      <c r="L5" s="30" t="s">
        <v>1316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v>0</v>
      </c>
      <c r="AA5" s="11"/>
    </row>
    <row r="6" s="3" customFormat="1" ht="33" customHeight="1" spans="1:27">
      <c r="A6" s="48"/>
      <c r="B6" s="29"/>
      <c r="C6" s="30"/>
      <c r="D6" s="29"/>
      <c r="E6" s="29"/>
      <c r="F6" s="30"/>
      <c r="G6" s="29"/>
      <c r="H6" s="31"/>
      <c r="I6" s="31"/>
      <c r="J6" s="36"/>
      <c r="K6" s="36"/>
      <c r="L6" s="30" t="s">
        <v>1317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="3" customFormat="1" ht="33" customHeight="1" spans="1:27">
      <c r="A7" s="48" t="s">
        <v>1336</v>
      </c>
      <c r="B7" s="29" t="s">
        <v>471</v>
      </c>
      <c r="C7" s="30" t="s">
        <v>12</v>
      </c>
      <c r="D7" s="29" t="s">
        <v>472</v>
      </c>
      <c r="E7" s="29" t="s">
        <v>477</v>
      </c>
      <c r="F7" s="30" t="s">
        <v>478</v>
      </c>
      <c r="G7" s="29" t="s">
        <v>22</v>
      </c>
      <c r="H7" s="31" t="s">
        <v>19</v>
      </c>
      <c r="I7" s="31"/>
      <c r="J7" s="36"/>
      <c r="K7" s="36"/>
      <c r="L7" s="30" t="s">
        <v>1316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>
        <v>0</v>
      </c>
      <c r="AA7" s="11"/>
    </row>
    <row r="8" s="3" customFormat="1" ht="33" customHeight="1" spans="1:27">
      <c r="A8" s="48"/>
      <c r="B8" s="29"/>
      <c r="C8" s="30"/>
      <c r="D8" s="29"/>
      <c r="E8" s="29"/>
      <c r="F8" s="30"/>
      <c r="G8" s="29"/>
      <c r="H8" s="31"/>
      <c r="I8" s="31"/>
      <c r="J8" s="36"/>
      <c r="K8" s="36"/>
      <c r="L8" s="30" t="s">
        <v>1317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="3" customFormat="1" ht="33" customHeight="1" spans="1:27">
      <c r="A9" s="48" t="s">
        <v>1337</v>
      </c>
      <c r="B9" s="29" t="s">
        <v>471</v>
      </c>
      <c r="C9" s="30" t="s">
        <v>12</v>
      </c>
      <c r="D9" s="29" t="s">
        <v>472</v>
      </c>
      <c r="E9" s="29" t="s">
        <v>479</v>
      </c>
      <c r="F9" s="30" t="s">
        <v>480</v>
      </c>
      <c r="G9" s="29" t="s">
        <v>22</v>
      </c>
      <c r="H9" s="31" t="s">
        <v>19</v>
      </c>
      <c r="I9" s="31"/>
      <c r="J9" s="36"/>
      <c r="K9" s="36"/>
      <c r="L9" s="30" t="s">
        <v>1316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v>0</v>
      </c>
      <c r="AA9" s="11"/>
    </row>
    <row r="10" s="3" customFormat="1" ht="33" customHeight="1" spans="1:27">
      <c r="A10" s="48"/>
      <c r="B10" s="29"/>
      <c r="C10" s="30"/>
      <c r="D10" s="29"/>
      <c r="E10" s="29"/>
      <c r="F10" s="30"/>
      <c r="G10" s="29"/>
      <c r="H10" s="31"/>
      <c r="I10" s="31"/>
      <c r="J10" s="36"/>
      <c r="K10" s="36"/>
      <c r="L10" s="30" t="s">
        <v>1317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="3" customFormat="1" ht="33" customHeight="1" spans="1:27">
      <c r="A11" s="48" t="s">
        <v>1338</v>
      </c>
      <c r="B11" s="29" t="s">
        <v>471</v>
      </c>
      <c r="C11" s="30" t="s">
        <v>28</v>
      </c>
      <c r="D11" s="29" t="s">
        <v>472</v>
      </c>
      <c r="E11" s="29" t="s">
        <v>481</v>
      </c>
      <c r="F11" s="30" t="s">
        <v>482</v>
      </c>
      <c r="G11" s="29" t="s">
        <v>208</v>
      </c>
      <c r="H11" s="31" t="s">
        <v>19</v>
      </c>
      <c r="I11" s="31"/>
      <c r="J11" s="36"/>
      <c r="K11" s="36"/>
      <c r="L11" s="30" t="s">
        <v>1316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>
        <v>0</v>
      </c>
      <c r="AA11" s="11"/>
    </row>
    <row r="12" s="3" customFormat="1" ht="33" customHeight="1" spans="1:27">
      <c r="A12" s="48"/>
      <c r="B12" s="29"/>
      <c r="C12" s="30"/>
      <c r="D12" s="29"/>
      <c r="E12" s="29"/>
      <c r="F12" s="30"/>
      <c r="G12" s="29"/>
      <c r="H12" s="31"/>
      <c r="I12" s="31"/>
      <c r="J12" s="36"/>
      <c r="K12" s="36"/>
      <c r="L12" s="30" t="s">
        <v>1317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="3" customFormat="1" ht="33" customHeight="1" spans="1:27">
      <c r="A13" s="48" t="s">
        <v>1339</v>
      </c>
      <c r="B13" s="29" t="s">
        <v>471</v>
      </c>
      <c r="C13" s="30" t="s">
        <v>28</v>
      </c>
      <c r="D13" s="29" t="s">
        <v>472</v>
      </c>
      <c r="E13" s="29" t="s">
        <v>483</v>
      </c>
      <c r="F13" s="30" t="s">
        <v>484</v>
      </c>
      <c r="G13" s="29" t="s">
        <v>35</v>
      </c>
      <c r="H13" s="31" t="s">
        <v>19</v>
      </c>
      <c r="I13" s="31"/>
      <c r="J13" s="36"/>
      <c r="K13" s="36"/>
      <c r="L13" s="30" t="s">
        <v>1316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v>0</v>
      </c>
      <c r="AA13" s="11"/>
    </row>
    <row r="14" s="3" customFormat="1" ht="33" customHeight="1" spans="1:27">
      <c r="A14" s="48"/>
      <c r="B14" s="29"/>
      <c r="C14" s="30"/>
      <c r="D14" s="29"/>
      <c r="E14" s="29"/>
      <c r="F14" s="30"/>
      <c r="G14" s="29"/>
      <c r="H14" s="31"/>
      <c r="I14" s="31"/>
      <c r="J14" s="36"/>
      <c r="K14" s="36"/>
      <c r="L14" s="30" t="s">
        <v>1317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="3" customFormat="1" ht="33" customHeight="1" spans="1:27">
      <c r="A15" s="48" t="s">
        <v>1340</v>
      </c>
      <c r="B15" s="29" t="s">
        <v>471</v>
      </c>
      <c r="C15" s="30" t="s">
        <v>28</v>
      </c>
      <c r="D15" s="29" t="s">
        <v>472</v>
      </c>
      <c r="E15" s="29" t="s">
        <v>485</v>
      </c>
      <c r="F15" s="30" t="s">
        <v>486</v>
      </c>
      <c r="G15" s="29" t="s">
        <v>35</v>
      </c>
      <c r="H15" s="31" t="s">
        <v>19</v>
      </c>
      <c r="I15" s="31"/>
      <c r="J15" s="36"/>
      <c r="K15" s="36"/>
      <c r="L15" s="30" t="s">
        <v>1316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>
        <v>0</v>
      </c>
      <c r="AA15" s="11"/>
    </row>
    <row r="16" s="3" customFormat="1" ht="33" customHeight="1" spans="1:27">
      <c r="A16" s="48"/>
      <c r="B16" s="29"/>
      <c r="C16" s="30"/>
      <c r="D16" s="29"/>
      <c r="E16" s="29"/>
      <c r="F16" s="30"/>
      <c r="G16" s="29"/>
      <c r="H16" s="31"/>
      <c r="I16" s="31"/>
      <c r="J16" s="36"/>
      <c r="K16" s="36"/>
      <c r="L16" s="30" t="s">
        <v>1317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="3" customFormat="1" ht="33" customHeight="1" spans="1:27">
      <c r="A17" s="48" t="s">
        <v>1341</v>
      </c>
      <c r="B17" s="29" t="s">
        <v>471</v>
      </c>
      <c r="C17" s="30" t="s">
        <v>28</v>
      </c>
      <c r="D17" s="29" t="s">
        <v>472</v>
      </c>
      <c r="E17" s="29" t="s">
        <v>487</v>
      </c>
      <c r="F17" s="30" t="s">
        <v>488</v>
      </c>
      <c r="G17" s="29" t="s">
        <v>35</v>
      </c>
      <c r="H17" s="31" t="s">
        <v>19</v>
      </c>
      <c r="I17" s="31"/>
      <c r="J17" s="36"/>
      <c r="K17" s="36"/>
      <c r="L17" s="30" t="s">
        <v>1316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>
        <v>0</v>
      </c>
      <c r="AA17" s="11"/>
    </row>
    <row r="18" s="3" customFormat="1" ht="33" customHeight="1" spans="1:27">
      <c r="A18" s="48"/>
      <c r="B18" s="29"/>
      <c r="C18" s="30"/>
      <c r="D18" s="29"/>
      <c r="E18" s="29"/>
      <c r="F18" s="30"/>
      <c r="G18" s="29"/>
      <c r="H18" s="31"/>
      <c r="I18" s="31"/>
      <c r="J18" s="36"/>
      <c r="K18" s="36"/>
      <c r="L18" s="30" t="s">
        <v>1317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="3" customFormat="1" ht="33" customHeight="1" spans="1:27">
      <c r="A19" s="48" t="s">
        <v>1342</v>
      </c>
      <c r="B19" s="29" t="s">
        <v>471</v>
      </c>
      <c r="C19" s="30" t="s">
        <v>28</v>
      </c>
      <c r="D19" s="29" t="s">
        <v>472</v>
      </c>
      <c r="E19" s="29" t="s">
        <v>489</v>
      </c>
      <c r="F19" s="30" t="s">
        <v>490</v>
      </c>
      <c r="G19" s="29" t="s">
        <v>22</v>
      </c>
      <c r="H19" s="31" t="s">
        <v>19</v>
      </c>
      <c r="I19" s="31"/>
      <c r="J19" s="36"/>
      <c r="K19" s="36"/>
      <c r="L19" s="30" t="s">
        <v>1316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>
        <v>0</v>
      </c>
      <c r="AA19" s="11"/>
    </row>
    <row r="20" s="3" customFormat="1" ht="33" customHeight="1" spans="1:27">
      <c r="A20" s="48"/>
      <c r="B20" s="29"/>
      <c r="C20" s="30"/>
      <c r="D20" s="29"/>
      <c r="E20" s="29"/>
      <c r="F20" s="30"/>
      <c r="G20" s="29"/>
      <c r="H20" s="31"/>
      <c r="I20" s="31"/>
      <c r="J20" s="36"/>
      <c r="K20" s="36"/>
      <c r="L20" s="30" t="s">
        <v>1317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="3" customFormat="1" ht="33" customHeight="1" spans="1:27">
      <c r="A21" s="48" t="s">
        <v>1343</v>
      </c>
      <c r="B21" s="29" t="s">
        <v>471</v>
      </c>
      <c r="C21" s="30" t="s">
        <v>28</v>
      </c>
      <c r="D21" s="29" t="s">
        <v>472</v>
      </c>
      <c r="E21" s="29" t="s">
        <v>491</v>
      </c>
      <c r="F21" s="30" t="s">
        <v>492</v>
      </c>
      <c r="G21" s="29" t="s">
        <v>22</v>
      </c>
      <c r="H21" s="31" t="s">
        <v>19</v>
      </c>
      <c r="I21" s="31"/>
      <c r="J21" s="36"/>
      <c r="K21" s="36"/>
      <c r="L21" s="30" t="s">
        <v>1316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>
        <v>0</v>
      </c>
      <c r="AA21" s="11"/>
    </row>
    <row r="22" s="3" customFormat="1" ht="33" customHeight="1" spans="1:27">
      <c r="A22" s="48"/>
      <c r="B22" s="29"/>
      <c r="C22" s="30"/>
      <c r="D22" s="29"/>
      <c r="E22" s="29"/>
      <c r="F22" s="30"/>
      <c r="G22" s="29"/>
      <c r="H22" s="31"/>
      <c r="I22" s="31"/>
      <c r="J22" s="36"/>
      <c r="K22" s="36"/>
      <c r="L22" s="30" t="s">
        <v>1317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="3" customFormat="1" ht="33" customHeight="1" spans="1:27">
      <c r="A23" s="48" t="s">
        <v>1344</v>
      </c>
      <c r="B23" s="29" t="s">
        <v>471</v>
      </c>
      <c r="C23" s="30" t="s">
        <v>28</v>
      </c>
      <c r="D23" s="29" t="s">
        <v>472</v>
      </c>
      <c r="E23" s="29" t="s">
        <v>493</v>
      </c>
      <c r="F23" s="30" t="s">
        <v>494</v>
      </c>
      <c r="G23" s="29" t="s">
        <v>22</v>
      </c>
      <c r="H23" s="31" t="s">
        <v>19</v>
      </c>
      <c r="I23" s="31"/>
      <c r="J23" s="36"/>
      <c r="K23" s="36"/>
      <c r="L23" s="30" t="s">
        <v>1316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>
        <v>0</v>
      </c>
      <c r="AA23" s="11"/>
    </row>
    <row r="24" s="3" customFormat="1" ht="33" customHeight="1" spans="1:27">
      <c r="A24" s="48"/>
      <c r="B24" s="29"/>
      <c r="C24" s="30"/>
      <c r="D24" s="29"/>
      <c r="E24" s="29"/>
      <c r="F24" s="30"/>
      <c r="G24" s="29"/>
      <c r="H24" s="31"/>
      <c r="I24" s="31"/>
      <c r="J24" s="36"/>
      <c r="K24" s="36"/>
      <c r="L24" s="30" t="s">
        <v>1317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="3" customFormat="1" ht="33" customHeight="1" spans="1:27">
      <c r="A25" s="48" t="s">
        <v>1345</v>
      </c>
      <c r="B25" s="29" t="s">
        <v>471</v>
      </c>
      <c r="C25" s="30" t="s">
        <v>28</v>
      </c>
      <c r="D25" s="29" t="s">
        <v>472</v>
      </c>
      <c r="E25" s="29" t="s">
        <v>495</v>
      </c>
      <c r="F25" s="30" t="s">
        <v>496</v>
      </c>
      <c r="G25" s="29" t="s">
        <v>22</v>
      </c>
      <c r="H25" s="31" t="s">
        <v>19</v>
      </c>
      <c r="I25" s="31"/>
      <c r="J25" s="36"/>
      <c r="K25" s="36"/>
      <c r="L25" s="30" t="s">
        <v>1316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v>0</v>
      </c>
      <c r="AA25" s="11"/>
    </row>
    <row r="26" s="3" customFormat="1" ht="33" customHeight="1" spans="1:27">
      <c r="A26" s="48"/>
      <c r="B26" s="29"/>
      <c r="C26" s="30"/>
      <c r="D26" s="29"/>
      <c r="E26" s="29"/>
      <c r="F26" s="30"/>
      <c r="G26" s="29"/>
      <c r="H26" s="31"/>
      <c r="I26" s="31"/>
      <c r="J26" s="36"/>
      <c r="K26" s="36"/>
      <c r="L26" s="30" t="s">
        <v>1317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="3" customFormat="1" ht="33" customHeight="1" spans="1:27">
      <c r="A27" s="48" t="s">
        <v>1346</v>
      </c>
      <c r="B27" s="29" t="s">
        <v>471</v>
      </c>
      <c r="C27" s="30" t="s">
        <v>53</v>
      </c>
      <c r="D27" s="29" t="s">
        <v>472</v>
      </c>
      <c r="E27" s="29" t="s">
        <v>497</v>
      </c>
      <c r="F27" s="30" t="s">
        <v>498</v>
      </c>
      <c r="G27" s="29" t="s">
        <v>208</v>
      </c>
      <c r="H27" s="31" t="s">
        <v>19</v>
      </c>
      <c r="I27" s="31"/>
      <c r="J27" s="36"/>
      <c r="K27" s="36"/>
      <c r="L27" s="30" t="s">
        <v>1316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>
        <v>0</v>
      </c>
      <c r="AA27" s="11"/>
    </row>
    <row r="28" s="3" customFormat="1" ht="33" customHeight="1" spans="1:27">
      <c r="A28" s="48"/>
      <c r="B28" s="29"/>
      <c r="C28" s="30"/>
      <c r="D28" s="29"/>
      <c r="E28" s="29"/>
      <c r="F28" s="30"/>
      <c r="G28" s="29"/>
      <c r="H28" s="31"/>
      <c r="I28" s="31"/>
      <c r="J28" s="36"/>
      <c r="K28" s="36"/>
      <c r="L28" s="30" t="s">
        <v>1317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="3" customFormat="1" ht="33" customHeight="1" spans="1:27">
      <c r="A29" s="48" t="s">
        <v>1347</v>
      </c>
      <c r="B29" s="29" t="s">
        <v>471</v>
      </c>
      <c r="C29" s="30" t="s">
        <v>53</v>
      </c>
      <c r="D29" s="29" t="s">
        <v>472</v>
      </c>
      <c r="E29" s="29" t="s">
        <v>499</v>
      </c>
      <c r="F29" s="30" t="s">
        <v>500</v>
      </c>
      <c r="G29" s="29" t="s">
        <v>35</v>
      </c>
      <c r="H29" s="31" t="s">
        <v>19</v>
      </c>
      <c r="I29" s="31"/>
      <c r="J29" s="36"/>
      <c r="K29" s="36"/>
      <c r="L29" s="30" t="s">
        <v>1316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>
        <v>0</v>
      </c>
      <c r="AA29" s="11"/>
    </row>
    <row r="30" s="3" customFormat="1" ht="33" customHeight="1" spans="1:27">
      <c r="A30" s="48"/>
      <c r="B30" s="29"/>
      <c r="C30" s="30"/>
      <c r="D30" s="29"/>
      <c r="E30" s="29"/>
      <c r="F30" s="30"/>
      <c r="G30" s="29"/>
      <c r="H30" s="31"/>
      <c r="I30" s="31"/>
      <c r="J30" s="36"/>
      <c r="K30" s="36"/>
      <c r="L30" s="30" t="s">
        <v>1317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="3" customFormat="1" ht="33" customHeight="1" spans="1:27">
      <c r="A31" s="48" t="s">
        <v>1348</v>
      </c>
      <c r="B31" s="29" t="s">
        <v>471</v>
      </c>
      <c r="C31" s="30" t="s">
        <v>53</v>
      </c>
      <c r="D31" s="29" t="s">
        <v>472</v>
      </c>
      <c r="E31" s="29" t="s">
        <v>501</v>
      </c>
      <c r="F31" s="30" t="s">
        <v>502</v>
      </c>
      <c r="G31" s="29" t="s">
        <v>35</v>
      </c>
      <c r="H31" s="31" t="s">
        <v>19</v>
      </c>
      <c r="I31" s="31"/>
      <c r="J31" s="36"/>
      <c r="K31" s="36"/>
      <c r="L31" s="30" t="s">
        <v>1316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>
        <v>0</v>
      </c>
      <c r="AA31" s="11"/>
    </row>
    <row r="32" s="3" customFormat="1" ht="33" customHeight="1" spans="1:27">
      <c r="A32" s="48"/>
      <c r="B32" s="29"/>
      <c r="C32" s="30"/>
      <c r="D32" s="29"/>
      <c r="E32" s="29"/>
      <c r="F32" s="30"/>
      <c r="G32" s="29"/>
      <c r="H32" s="31"/>
      <c r="I32" s="31"/>
      <c r="J32" s="36"/>
      <c r="K32" s="36"/>
      <c r="L32" s="30" t="s">
        <v>1317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="3" customFormat="1" ht="33" customHeight="1" spans="1:27">
      <c r="A33" s="48" t="s">
        <v>1349</v>
      </c>
      <c r="B33" s="29" t="s">
        <v>471</v>
      </c>
      <c r="C33" s="30" t="s">
        <v>53</v>
      </c>
      <c r="D33" s="29" t="s">
        <v>472</v>
      </c>
      <c r="E33" s="29" t="s">
        <v>503</v>
      </c>
      <c r="F33" s="30" t="s">
        <v>504</v>
      </c>
      <c r="G33" s="29" t="s">
        <v>35</v>
      </c>
      <c r="H33" s="31" t="s">
        <v>19</v>
      </c>
      <c r="I33" s="31"/>
      <c r="J33" s="36"/>
      <c r="K33" s="36"/>
      <c r="L33" s="30" t="s">
        <v>1316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>
        <v>0</v>
      </c>
      <c r="AA33" s="11"/>
    </row>
    <row r="34" s="3" customFormat="1" ht="33" customHeight="1" spans="1:27">
      <c r="A34" s="48"/>
      <c r="B34" s="29"/>
      <c r="C34" s="30"/>
      <c r="D34" s="29"/>
      <c r="E34" s="29"/>
      <c r="F34" s="30"/>
      <c r="G34" s="29"/>
      <c r="H34" s="31"/>
      <c r="I34" s="31"/>
      <c r="J34" s="36"/>
      <c r="K34" s="36"/>
      <c r="L34" s="30" t="s">
        <v>1317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="3" customFormat="1" ht="33" customHeight="1" spans="1:27">
      <c r="A35" s="48" t="s">
        <v>1350</v>
      </c>
      <c r="B35" s="29" t="s">
        <v>471</v>
      </c>
      <c r="C35" s="30" t="s">
        <v>53</v>
      </c>
      <c r="D35" s="29" t="s">
        <v>472</v>
      </c>
      <c r="E35" s="29" t="s">
        <v>505</v>
      </c>
      <c r="F35" s="30" t="s">
        <v>506</v>
      </c>
      <c r="G35" s="29" t="s">
        <v>40</v>
      </c>
      <c r="H35" s="31" t="s">
        <v>507</v>
      </c>
      <c r="I35" s="31"/>
      <c r="J35" s="36"/>
      <c r="K35" s="36"/>
      <c r="L35" s="30" t="s">
        <v>1316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>
        <v>0</v>
      </c>
      <c r="AA35" s="11"/>
    </row>
    <row r="36" s="3" customFormat="1" ht="33" customHeight="1" spans="1:27">
      <c r="A36" s="48"/>
      <c r="B36" s="29"/>
      <c r="C36" s="30"/>
      <c r="D36" s="29"/>
      <c r="E36" s="29"/>
      <c r="F36" s="30"/>
      <c r="G36" s="29"/>
      <c r="H36" s="31"/>
      <c r="I36" s="31"/>
      <c r="J36" s="36"/>
      <c r="K36" s="36"/>
      <c r="L36" s="30" t="s">
        <v>1317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="3" customFormat="1" ht="33" customHeight="1" spans="1:27">
      <c r="A37" s="48" t="s">
        <v>1351</v>
      </c>
      <c r="B37" s="29" t="s">
        <v>471</v>
      </c>
      <c r="C37" s="30" t="s">
        <v>53</v>
      </c>
      <c r="D37" s="29" t="s">
        <v>472</v>
      </c>
      <c r="E37" s="29" t="s">
        <v>505</v>
      </c>
      <c r="F37" s="30" t="s">
        <v>506</v>
      </c>
      <c r="G37" s="29" t="s">
        <v>35</v>
      </c>
      <c r="H37" s="31" t="s">
        <v>19</v>
      </c>
      <c r="I37" s="31"/>
      <c r="J37" s="36"/>
      <c r="K37" s="36"/>
      <c r="L37" s="30" t="s">
        <v>1316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>
        <v>0</v>
      </c>
      <c r="AA37" s="11"/>
    </row>
    <row r="38" s="3" customFormat="1" ht="33" customHeight="1" spans="1:27">
      <c r="A38" s="48"/>
      <c r="B38" s="29"/>
      <c r="C38" s="30"/>
      <c r="D38" s="29"/>
      <c r="E38" s="29"/>
      <c r="F38" s="30"/>
      <c r="G38" s="29"/>
      <c r="H38" s="31"/>
      <c r="I38" s="31"/>
      <c r="J38" s="36"/>
      <c r="K38" s="36"/>
      <c r="L38" s="30" t="s">
        <v>1317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="3" customFormat="1" ht="33" customHeight="1" spans="1:27">
      <c r="A39" s="48" t="s">
        <v>1352</v>
      </c>
      <c r="B39" s="29" t="s">
        <v>471</v>
      </c>
      <c r="C39" s="30" t="s">
        <v>53</v>
      </c>
      <c r="D39" s="29" t="s">
        <v>472</v>
      </c>
      <c r="E39" s="29" t="s">
        <v>508</v>
      </c>
      <c r="F39" s="30" t="s">
        <v>509</v>
      </c>
      <c r="G39" s="29" t="s">
        <v>40</v>
      </c>
      <c r="H39" s="31" t="s">
        <v>510</v>
      </c>
      <c r="I39" s="31"/>
      <c r="J39" s="36"/>
      <c r="K39" s="36"/>
      <c r="L39" s="30" t="s">
        <v>1316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>
        <v>0</v>
      </c>
      <c r="AA39" s="11"/>
    </row>
    <row r="40" s="3" customFormat="1" ht="33" customHeight="1" spans="1:27">
      <c r="A40" s="48"/>
      <c r="B40" s="29"/>
      <c r="C40" s="30"/>
      <c r="D40" s="29"/>
      <c r="E40" s="29"/>
      <c r="F40" s="30"/>
      <c r="G40" s="29"/>
      <c r="H40" s="31"/>
      <c r="I40" s="31"/>
      <c r="J40" s="36"/>
      <c r="K40" s="36"/>
      <c r="L40" s="30" t="s">
        <v>1317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="3" customFormat="1" ht="33" customHeight="1" spans="1:27">
      <c r="A41" s="48" t="s">
        <v>1353</v>
      </c>
      <c r="B41" s="29" t="s">
        <v>471</v>
      </c>
      <c r="C41" s="30" t="s">
        <v>53</v>
      </c>
      <c r="D41" s="29" t="s">
        <v>472</v>
      </c>
      <c r="E41" s="29" t="s">
        <v>508</v>
      </c>
      <c r="F41" s="30" t="s">
        <v>509</v>
      </c>
      <c r="G41" s="29" t="s">
        <v>35</v>
      </c>
      <c r="H41" s="31" t="s">
        <v>19</v>
      </c>
      <c r="I41" s="31"/>
      <c r="J41" s="36"/>
      <c r="K41" s="36"/>
      <c r="L41" s="30" t="s">
        <v>1316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>
        <v>0</v>
      </c>
      <c r="AA41" s="11"/>
    </row>
    <row r="42" s="3" customFormat="1" ht="33" customHeight="1" spans="1:27">
      <c r="A42" s="48"/>
      <c r="B42" s="29"/>
      <c r="C42" s="30"/>
      <c r="D42" s="29"/>
      <c r="E42" s="29"/>
      <c r="F42" s="30"/>
      <c r="G42" s="29"/>
      <c r="H42" s="31"/>
      <c r="I42" s="31"/>
      <c r="J42" s="36"/>
      <c r="K42" s="36"/>
      <c r="L42" s="30" t="s">
        <v>1317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="3" customFormat="1" ht="33" customHeight="1" spans="1:27">
      <c r="A43" s="48" t="s">
        <v>1354</v>
      </c>
      <c r="B43" s="29" t="s">
        <v>471</v>
      </c>
      <c r="C43" s="30" t="s">
        <v>53</v>
      </c>
      <c r="D43" s="29" t="s">
        <v>472</v>
      </c>
      <c r="E43" s="29" t="s">
        <v>511</v>
      </c>
      <c r="F43" s="30" t="s">
        <v>512</v>
      </c>
      <c r="G43" s="29" t="s">
        <v>22</v>
      </c>
      <c r="H43" s="31" t="s">
        <v>19</v>
      </c>
      <c r="I43" s="31"/>
      <c r="J43" s="36"/>
      <c r="K43" s="36"/>
      <c r="L43" s="30" t="s">
        <v>1316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>
        <v>0</v>
      </c>
      <c r="AA43" s="11"/>
    </row>
    <row r="44" s="3" customFormat="1" ht="33" customHeight="1" spans="1:27">
      <c r="A44" s="48"/>
      <c r="B44" s="29"/>
      <c r="C44" s="30"/>
      <c r="D44" s="29"/>
      <c r="E44" s="29"/>
      <c r="F44" s="30"/>
      <c r="G44" s="29"/>
      <c r="H44" s="31"/>
      <c r="I44" s="31"/>
      <c r="J44" s="36"/>
      <c r="K44" s="36"/>
      <c r="L44" s="30" t="s">
        <v>1317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="3" customFormat="1" ht="33" customHeight="1" spans="1:27">
      <c r="A45" s="48" t="s">
        <v>1355</v>
      </c>
      <c r="B45" s="29" t="s">
        <v>471</v>
      </c>
      <c r="C45" s="30" t="s">
        <v>53</v>
      </c>
      <c r="D45" s="29" t="s">
        <v>472</v>
      </c>
      <c r="E45" s="29" t="s">
        <v>513</v>
      </c>
      <c r="F45" s="30" t="s">
        <v>514</v>
      </c>
      <c r="G45" s="29" t="s">
        <v>22</v>
      </c>
      <c r="H45" s="31" t="s">
        <v>19</v>
      </c>
      <c r="I45" s="31"/>
      <c r="J45" s="36"/>
      <c r="K45" s="36"/>
      <c r="L45" s="30" t="s">
        <v>1316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>
        <v>0</v>
      </c>
      <c r="AA45" s="11"/>
    </row>
    <row r="46" s="3" customFormat="1" ht="33" customHeight="1" spans="1:27">
      <c r="A46" s="48"/>
      <c r="B46" s="29"/>
      <c r="C46" s="30"/>
      <c r="D46" s="29"/>
      <c r="E46" s="29"/>
      <c r="F46" s="30"/>
      <c r="G46" s="29"/>
      <c r="H46" s="31"/>
      <c r="I46" s="31"/>
      <c r="J46" s="36"/>
      <c r="K46" s="36"/>
      <c r="L46" s="30" t="s">
        <v>1317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="3" customFormat="1" ht="33" customHeight="1" spans="1:27">
      <c r="A47" s="48" t="s">
        <v>1356</v>
      </c>
      <c r="B47" s="29" t="s">
        <v>471</v>
      </c>
      <c r="C47" s="30" t="s">
        <v>28</v>
      </c>
      <c r="D47" s="29" t="s">
        <v>515</v>
      </c>
      <c r="E47" s="29" t="s">
        <v>516</v>
      </c>
      <c r="F47" s="30" t="s">
        <v>517</v>
      </c>
      <c r="G47" s="29" t="s">
        <v>22</v>
      </c>
      <c r="H47" s="31" t="s">
        <v>19</v>
      </c>
      <c r="I47" s="31"/>
      <c r="J47" s="36"/>
      <c r="K47" s="36"/>
      <c r="L47" s="30" t="s">
        <v>1316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>
        <v>0</v>
      </c>
      <c r="AA47" s="11"/>
    </row>
    <row r="48" s="3" customFormat="1" ht="33" customHeight="1" spans="1:27">
      <c r="A48" s="48"/>
      <c r="B48" s="29"/>
      <c r="C48" s="30"/>
      <c r="D48" s="29"/>
      <c r="E48" s="29"/>
      <c r="F48" s="30"/>
      <c r="G48" s="29"/>
      <c r="H48" s="31"/>
      <c r="I48" s="31"/>
      <c r="J48" s="36"/>
      <c r="K48" s="36"/>
      <c r="L48" s="30" t="s">
        <v>1317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="3" customFormat="1" ht="33" customHeight="1" spans="1:27">
      <c r="A49" s="48" t="s">
        <v>1357</v>
      </c>
      <c r="B49" s="29" t="s">
        <v>471</v>
      </c>
      <c r="C49" s="30" t="s">
        <v>53</v>
      </c>
      <c r="D49" s="29" t="s">
        <v>518</v>
      </c>
      <c r="E49" s="29" t="s">
        <v>519</v>
      </c>
      <c r="F49" s="30" t="s">
        <v>506</v>
      </c>
      <c r="G49" s="29" t="s">
        <v>22</v>
      </c>
      <c r="H49" s="31" t="s">
        <v>19</v>
      </c>
      <c r="I49" s="31"/>
      <c r="J49" s="36"/>
      <c r="K49" s="36"/>
      <c r="L49" s="30" t="s">
        <v>1316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>
        <v>0</v>
      </c>
      <c r="AA49" s="11"/>
    </row>
    <row r="50" s="3" customFormat="1" ht="33" customHeight="1" spans="1:27">
      <c r="A50" s="48"/>
      <c r="B50" s="29"/>
      <c r="C50" s="30"/>
      <c r="D50" s="29"/>
      <c r="E50" s="29"/>
      <c r="F50" s="30"/>
      <c r="G50" s="29"/>
      <c r="H50" s="31"/>
      <c r="I50" s="31"/>
      <c r="J50" s="36"/>
      <c r="K50" s="36"/>
      <c r="L50" s="30" t="s">
        <v>1317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="3" customFormat="1" ht="33" customHeight="1" spans="1:27">
      <c r="A51" s="48" t="s">
        <v>1358</v>
      </c>
      <c r="B51" s="29" t="s">
        <v>471</v>
      </c>
      <c r="C51" s="30" t="s">
        <v>53</v>
      </c>
      <c r="D51" s="29" t="s">
        <v>518</v>
      </c>
      <c r="E51" s="29" t="s">
        <v>520</v>
      </c>
      <c r="F51" s="30" t="s">
        <v>521</v>
      </c>
      <c r="G51" s="29" t="s">
        <v>22</v>
      </c>
      <c r="H51" s="31" t="s">
        <v>19</v>
      </c>
      <c r="I51" s="31"/>
      <c r="J51" s="36"/>
      <c r="K51" s="36"/>
      <c r="L51" s="30" t="s">
        <v>1316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>
        <v>0</v>
      </c>
      <c r="AA51" s="11"/>
    </row>
    <row r="52" s="3" customFormat="1" ht="33" customHeight="1" spans="1:27">
      <c r="A52" s="48"/>
      <c r="B52" s="29"/>
      <c r="C52" s="30"/>
      <c r="D52" s="29"/>
      <c r="E52" s="29"/>
      <c r="F52" s="30"/>
      <c r="G52" s="29"/>
      <c r="H52" s="31"/>
      <c r="I52" s="31"/>
      <c r="J52" s="36"/>
      <c r="K52" s="36"/>
      <c r="L52" s="30" t="s">
        <v>1317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="3" customFormat="1" ht="33" customHeight="1" spans="1:27">
      <c r="A53" s="48" t="s">
        <v>1359</v>
      </c>
      <c r="B53" s="29" t="s">
        <v>471</v>
      </c>
      <c r="C53" s="30" t="s">
        <v>53</v>
      </c>
      <c r="D53" s="29" t="s">
        <v>518</v>
      </c>
      <c r="E53" s="29" t="s">
        <v>522</v>
      </c>
      <c r="F53" s="30" t="s">
        <v>523</v>
      </c>
      <c r="G53" s="29" t="s">
        <v>22</v>
      </c>
      <c r="H53" s="31" t="s">
        <v>19</v>
      </c>
      <c r="I53" s="31"/>
      <c r="J53" s="36"/>
      <c r="K53" s="36"/>
      <c r="L53" s="30" t="s">
        <v>1316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>
        <v>0</v>
      </c>
      <c r="AA53" s="11"/>
    </row>
    <row r="54" s="3" customFormat="1" ht="33" customHeight="1" spans="1:27">
      <c r="A54" s="48"/>
      <c r="B54" s="29"/>
      <c r="C54" s="30"/>
      <c r="D54" s="29"/>
      <c r="E54" s="29"/>
      <c r="F54" s="30"/>
      <c r="G54" s="29"/>
      <c r="H54" s="31"/>
      <c r="I54" s="31"/>
      <c r="J54" s="36"/>
      <c r="K54" s="36"/>
      <c r="L54" s="30" t="s">
        <v>1317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="3" customFormat="1" ht="33" customHeight="1" spans="1:27">
      <c r="A55" s="48" t="s">
        <v>1360</v>
      </c>
      <c r="B55" s="29" t="s">
        <v>471</v>
      </c>
      <c r="C55" s="30" t="s">
        <v>28</v>
      </c>
      <c r="D55" s="29" t="s">
        <v>524</v>
      </c>
      <c r="E55" s="29" t="s">
        <v>525</v>
      </c>
      <c r="F55" s="30" t="s">
        <v>526</v>
      </c>
      <c r="G55" s="29" t="s">
        <v>35</v>
      </c>
      <c r="H55" s="31" t="s">
        <v>19</v>
      </c>
      <c r="I55" s="31"/>
      <c r="J55" s="36"/>
      <c r="K55" s="36"/>
      <c r="L55" s="30" t="s">
        <v>1316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>
        <v>0</v>
      </c>
      <c r="AA55" s="11"/>
    </row>
    <row r="56" s="3" customFormat="1" ht="33" customHeight="1" spans="1:27">
      <c r="A56" s="48"/>
      <c r="B56" s="29"/>
      <c r="C56" s="30"/>
      <c r="D56" s="29"/>
      <c r="E56" s="29"/>
      <c r="F56" s="30"/>
      <c r="G56" s="29"/>
      <c r="H56" s="31"/>
      <c r="I56" s="31"/>
      <c r="J56" s="36"/>
      <c r="K56" s="36"/>
      <c r="L56" s="30" t="s">
        <v>1317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="3" customFormat="1" ht="33" customHeight="1" spans="1:27">
      <c r="A57" s="48" t="s">
        <v>1361</v>
      </c>
      <c r="B57" s="29" t="s">
        <v>471</v>
      </c>
      <c r="C57" s="30" t="s">
        <v>28</v>
      </c>
      <c r="D57" s="29" t="s">
        <v>524</v>
      </c>
      <c r="E57" s="29" t="s">
        <v>527</v>
      </c>
      <c r="F57" s="30" t="s">
        <v>528</v>
      </c>
      <c r="G57" s="29" t="s">
        <v>35</v>
      </c>
      <c r="H57" s="31" t="s">
        <v>19</v>
      </c>
      <c r="I57" s="31"/>
      <c r="J57" s="36"/>
      <c r="K57" s="36"/>
      <c r="L57" s="30" t="s">
        <v>1316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>
        <v>0</v>
      </c>
      <c r="AA57" s="11"/>
    </row>
    <row r="58" s="3" customFormat="1" ht="33" customHeight="1" spans="1:27">
      <c r="A58" s="48"/>
      <c r="B58" s="29"/>
      <c r="C58" s="30"/>
      <c r="D58" s="29"/>
      <c r="E58" s="29"/>
      <c r="F58" s="30"/>
      <c r="G58" s="29"/>
      <c r="H58" s="31"/>
      <c r="I58" s="31"/>
      <c r="J58" s="36"/>
      <c r="K58" s="36"/>
      <c r="L58" s="30" t="s">
        <v>1317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="3" customFormat="1" ht="33" customHeight="1" spans="1:27">
      <c r="A59" s="48" t="s">
        <v>1362</v>
      </c>
      <c r="B59" s="29" t="s">
        <v>471</v>
      </c>
      <c r="C59" s="30" t="s">
        <v>28</v>
      </c>
      <c r="D59" s="29" t="s">
        <v>524</v>
      </c>
      <c r="E59" s="29" t="s">
        <v>529</v>
      </c>
      <c r="F59" s="30" t="s">
        <v>517</v>
      </c>
      <c r="G59" s="29" t="s">
        <v>22</v>
      </c>
      <c r="H59" s="31" t="s">
        <v>19</v>
      </c>
      <c r="I59" s="31"/>
      <c r="J59" s="36"/>
      <c r="K59" s="36"/>
      <c r="L59" s="30" t="s">
        <v>1316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>
        <v>0</v>
      </c>
      <c r="AA59" s="11"/>
    </row>
    <row r="60" s="3" customFormat="1" ht="33" customHeight="1" spans="1:27">
      <c r="A60" s="48"/>
      <c r="B60" s="29"/>
      <c r="C60" s="30"/>
      <c r="D60" s="29"/>
      <c r="E60" s="29"/>
      <c r="F60" s="30"/>
      <c r="G60" s="29"/>
      <c r="H60" s="31"/>
      <c r="I60" s="31"/>
      <c r="J60" s="36"/>
      <c r="K60" s="36"/>
      <c r="L60" s="30" t="s">
        <v>1317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="3" customFormat="1" ht="33" customHeight="1" spans="1:27">
      <c r="A61" s="48" t="s">
        <v>1363</v>
      </c>
      <c r="B61" s="29" t="s">
        <v>471</v>
      </c>
      <c r="C61" s="30" t="s">
        <v>53</v>
      </c>
      <c r="D61" s="29" t="s">
        <v>524</v>
      </c>
      <c r="E61" s="29" t="s">
        <v>530</v>
      </c>
      <c r="F61" s="30" t="s">
        <v>531</v>
      </c>
      <c r="G61" s="29" t="s">
        <v>35</v>
      </c>
      <c r="H61" s="31" t="s">
        <v>19</v>
      </c>
      <c r="I61" s="31"/>
      <c r="J61" s="36"/>
      <c r="K61" s="36"/>
      <c r="L61" s="30" t="s">
        <v>1316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>
        <v>0</v>
      </c>
      <c r="AA61" s="11"/>
    </row>
    <row r="62" s="3" customFormat="1" ht="33" customHeight="1" spans="1:27">
      <c r="A62" s="48"/>
      <c r="B62" s="29"/>
      <c r="C62" s="30"/>
      <c r="D62" s="29"/>
      <c r="E62" s="29"/>
      <c r="F62" s="30"/>
      <c r="G62" s="29"/>
      <c r="H62" s="31"/>
      <c r="I62" s="31"/>
      <c r="J62" s="36"/>
      <c r="K62" s="36"/>
      <c r="L62" s="30" t="s">
        <v>1317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="3" customFormat="1" ht="33" customHeight="1" spans="1:27">
      <c r="A63" s="48" t="s">
        <v>1364</v>
      </c>
      <c r="B63" s="29" t="s">
        <v>471</v>
      </c>
      <c r="C63" s="30" t="s">
        <v>53</v>
      </c>
      <c r="D63" s="29" t="s">
        <v>524</v>
      </c>
      <c r="E63" s="29" t="s">
        <v>532</v>
      </c>
      <c r="F63" s="30" t="s">
        <v>533</v>
      </c>
      <c r="G63" s="29" t="s">
        <v>35</v>
      </c>
      <c r="H63" s="31" t="s">
        <v>19</v>
      </c>
      <c r="I63" s="31"/>
      <c r="J63" s="36"/>
      <c r="K63" s="36"/>
      <c r="L63" s="30" t="s">
        <v>1316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>
        <v>0</v>
      </c>
      <c r="AA63" s="11"/>
    </row>
    <row r="64" s="3" customFormat="1" ht="33" customHeight="1" spans="1:27">
      <c r="A64" s="48"/>
      <c r="B64" s="29"/>
      <c r="C64" s="30"/>
      <c r="D64" s="29"/>
      <c r="E64" s="29"/>
      <c r="F64" s="30"/>
      <c r="G64" s="29"/>
      <c r="H64" s="31"/>
      <c r="I64" s="31"/>
      <c r="J64" s="36"/>
      <c r="K64" s="36"/>
      <c r="L64" s="30" t="s">
        <v>1317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="3" customFormat="1" ht="33" customHeight="1" spans="1:27">
      <c r="A65" s="48" t="s">
        <v>1365</v>
      </c>
      <c r="B65" s="29" t="s">
        <v>471</v>
      </c>
      <c r="C65" s="30" t="s">
        <v>53</v>
      </c>
      <c r="D65" s="29" t="s">
        <v>524</v>
      </c>
      <c r="E65" s="29" t="s">
        <v>534</v>
      </c>
      <c r="F65" s="30" t="s">
        <v>506</v>
      </c>
      <c r="G65" s="29" t="s">
        <v>22</v>
      </c>
      <c r="H65" s="31" t="s">
        <v>19</v>
      </c>
      <c r="I65" s="31"/>
      <c r="J65" s="36"/>
      <c r="K65" s="36"/>
      <c r="L65" s="30" t="s">
        <v>1316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v>0</v>
      </c>
      <c r="AA65" s="11"/>
    </row>
    <row r="66" s="3" customFormat="1" ht="33" customHeight="1" spans="1:27">
      <c r="A66" s="48"/>
      <c r="B66" s="29"/>
      <c r="C66" s="30"/>
      <c r="D66" s="29"/>
      <c r="E66" s="29"/>
      <c r="F66" s="30"/>
      <c r="G66" s="29"/>
      <c r="H66" s="31"/>
      <c r="I66" s="31"/>
      <c r="J66" s="36"/>
      <c r="K66" s="36"/>
      <c r="L66" s="30" t="s">
        <v>1317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="3" customFormat="1" ht="33" customHeight="1" spans="1:27">
      <c r="A67" s="48" t="s">
        <v>1366</v>
      </c>
      <c r="B67" s="29" t="s">
        <v>471</v>
      </c>
      <c r="C67" s="30" t="s">
        <v>53</v>
      </c>
      <c r="D67" s="29" t="s">
        <v>524</v>
      </c>
      <c r="E67" s="29" t="s">
        <v>535</v>
      </c>
      <c r="F67" s="30" t="s">
        <v>521</v>
      </c>
      <c r="G67" s="29" t="s">
        <v>22</v>
      </c>
      <c r="H67" s="31" t="s">
        <v>19</v>
      </c>
      <c r="I67" s="31"/>
      <c r="J67" s="36"/>
      <c r="K67" s="36"/>
      <c r="L67" s="30" t="s">
        <v>1316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>
        <v>0</v>
      </c>
      <c r="AA67" s="11"/>
    </row>
    <row r="68" s="3" customFormat="1" ht="33" customHeight="1" spans="1:27">
      <c r="A68" s="48"/>
      <c r="B68" s="29"/>
      <c r="C68" s="30"/>
      <c r="D68" s="29"/>
      <c r="E68" s="29"/>
      <c r="F68" s="30"/>
      <c r="G68" s="29"/>
      <c r="H68" s="31"/>
      <c r="I68" s="31"/>
      <c r="J68" s="36"/>
      <c r="K68" s="36"/>
      <c r="L68" s="30" t="s">
        <v>1317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="3" customFormat="1" ht="33" customHeight="1" spans="1:27">
      <c r="A69" s="48" t="s">
        <v>1367</v>
      </c>
      <c r="B69" s="29" t="s">
        <v>471</v>
      </c>
      <c r="C69" s="30" t="s">
        <v>53</v>
      </c>
      <c r="D69" s="29" t="s">
        <v>524</v>
      </c>
      <c r="E69" s="29" t="s">
        <v>536</v>
      </c>
      <c r="F69" s="30" t="s">
        <v>537</v>
      </c>
      <c r="G69" s="29" t="s">
        <v>22</v>
      </c>
      <c r="H69" s="31" t="s">
        <v>19</v>
      </c>
      <c r="I69" s="31"/>
      <c r="J69" s="36"/>
      <c r="K69" s="36"/>
      <c r="L69" s="30" t="s">
        <v>1316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>
        <v>0</v>
      </c>
      <c r="AA69" s="11"/>
    </row>
    <row r="70" s="3" customFormat="1" ht="33" customHeight="1" spans="1:27">
      <c r="A70" s="48"/>
      <c r="B70" s="29"/>
      <c r="C70" s="30"/>
      <c r="D70" s="29"/>
      <c r="E70" s="29"/>
      <c r="F70" s="30"/>
      <c r="G70" s="29"/>
      <c r="H70" s="31"/>
      <c r="I70" s="31"/>
      <c r="J70" s="36"/>
      <c r="K70" s="36"/>
      <c r="L70" s="30" t="s">
        <v>1317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="3" customFormat="1" ht="33" customHeight="1" spans="1:27">
      <c r="A71" s="48" t="s">
        <v>1368</v>
      </c>
      <c r="B71" s="29" t="s">
        <v>471</v>
      </c>
      <c r="C71" s="30" t="s">
        <v>53</v>
      </c>
      <c r="D71" s="29" t="s">
        <v>524</v>
      </c>
      <c r="E71" s="29" t="s">
        <v>538</v>
      </c>
      <c r="F71" s="30" t="s">
        <v>539</v>
      </c>
      <c r="G71" s="29" t="s">
        <v>22</v>
      </c>
      <c r="H71" s="31" t="s">
        <v>19</v>
      </c>
      <c r="I71" s="31"/>
      <c r="J71" s="36"/>
      <c r="K71" s="36"/>
      <c r="L71" s="30" t="s">
        <v>1316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>
        <v>0</v>
      </c>
      <c r="AA71" s="11"/>
    </row>
    <row r="72" s="3" customFormat="1" ht="33" customHeight="1" spans="1:27">
      <c r="A72" s="48"/>
      <c r="B72" s="29"/>
      <c r="C72" s="30"/>
      <c r="D72" s="29"/>
      <c r="E72" s="29"/>
      <c r="F72" s="30"/>
      <c r="G72" s="29"/>
      <c r="H72" s="31"/>
      <c r="I72" s="31"/>
      <c r="J72" s="36"/>
      <c r="K72" s="36"/>
      <c r="L72" s="30" t="s">
        <v>1317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="3" customFormat="1" ht="33" customHeight="1" spans="1:27">
      <c r="A73" s="48" t="s">
        <v>1369</v>
      </c>
      <c r="B73" s="29" t="s">
        <v>471</v>
      </c>
      <c r="C73" s="30" t="s">
        <v>12</v>
      </c>
      <c r="D73" s="29" t="s">
        <v>540</v>
      </c>
      <c r="E73" s="29" t="s">
        <v>541</v>
      </c>
      <c r="F73" s="30" t="s">
        <v>542</v>
      </c>
      <c r="G73" s="29" t="s">
        <v>22</v>
      </c>
      <c r="H73" s="31" t="s">
        <v>543</v>
      </c>
      <c r="I73" s="31"/>
      <c r="J73" s="36"/>
      <c r="K73" s="36"/>
      <c r="L73" s="30" t="s">
        <v>1316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>
        <v>0</v>
      </c>
      <c r="AA73" s="11"/>
    </row>
    <row r="74" s="3" customFormat="1" ht="33" customHeight="1" spans="1:27">
      <c r="A74" s="48"/>
      <c r="B74" s="29"/>
      <c r="C74" s="30"/>
      <c r="D74" s="29"/>
      <c r="E74" s="29"/>
      <c r="F74" s="30"/>
      <c r="G74" s="29"/>
      <c r="H74" s="31"/>
      <c r="I74" s="31"/>
      <c r="J74" s="36"/>
      <c r="K74" s="36"/>
      <c r="L74" s="30" t="s">
        <v>1317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="3" customFormat="1" ht="33" customHeight="1" spans="1:27">
      <c r="A75" s="48" t="s">
        <v>1370</v>
      </c>
      <c r="B75" s="29" t="s">
        <v>471</v>
      </c>
      <c r="C75" s="30" t="s">
        <v>12</v>
      </c>
      <c r="D75" s="29" t="s">
        <v>540</v>
      </c>
      <c r="E75" s="29" t="s">
        <v>544</v>
      </c>
      <c r="F75" s="30" t="s">
        <v>545</v>
      </c>
      <c r="G75" s="29" t="s">
        <v>22</v>
      </c>
      <c r="H75" s="31" t="s">
        <v>546</v>
      </c>
      <c r="I75" s="31"/>
      <c r="J75" s="36"/>
      <c r="K75" s="36"/>
      <c r="L75" s="30" t="s">
        <v>1316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>
        <v>0</v>
      </c>
      <c r="AA75" s="11"/>
    </row>
    <row r="76" s="3" customFormat="1" ht="33" customHeight="1" spans="1:27">
      <c r="A76" s="48"/>
      <c r="B76" s="29"/>
      <c r="C76" s="30"/>
      <c r="D76" s="29"/>
      <c r="E76" s="29"/>
      <c r="F76" s="30"/>
      <c r="G76" s="29"/>
      <c r="H76" s="31"/>
      <c r="I76" s="31"/>
      <c r="J76" s="36"/>
      <c r="K76" s="36"/>
      <c r="L76" s="30" t="s">
        <v>1317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="3" customFormat="1" ht="33" customHeight="1" spans="1:27">
      <c r="A77" s="48" t="s">
        <v>1371</v>
      </c>
      <c r="B77" s="29" t="s">
        <v>471</v>
      </c>
      <c r="C77" s="30" t="s">
        <v>28</v>
      </c>
      <c r="D77" s="29" t="s">
        <v>540</v>
      </c>
      <c r="E77" s="29" t="s">
        <v>547</v>
      </c>
      <c r="F77" s="30" t="s">
        <v>548</v>
      </c>
      <c r="G77" s="29" t="s">
        <v>208</v>
      </c>
      <c r="H77" s="31" t="s">
        <v>549</v>
      </c>
      <c r="I77" s="31"/>
      <c r="J77" s="36"/>
      <c r="K77" s="36"/>
      <c r="L77" s="30" t="s">
        <v>1316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>
        <v>0</v>
      </c>
      <c r="AA77" s="11"/>
    </row>
    <row r="78" s="3" customFormat="1" ht="33" customHeight="1" spans="1:27">
      <c r="A78" s="48"/>
      <c r="B78" s="29"/>
      <c r="C78" s="30"/>
      <c r="D78" s="29"/>
      <c r="E78" s="29"/>
      <c r="F78" s="30"/>
      <c r="G78" s="29"/>
      <c r="H78" s="31"/>
      <c r="I78" s="31"/>
      <c r="J78" s="36"/>
      <c r="K78" s="36"/>
      <c r="L78" s="30" t="s">
        <v>1317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="3" customFormat="1" ht="33" customHeight="1" spans="1:27">
      <c r="A79" s="48" t="s">
        <v>1372</v>
      </c>
      <c r="B79" s="29" t="s">
        <v>471</v>
      </c>
      <c r="C79" s="30" t="s">
        <v>28</v>
      </c>
      <c r="D79" s="29" t="s">
        <v>540</v>
      </c>
      <c r="E79" s="29" t="s">
        <v>550</v>
      </c>
      <c r="F79" s="30" t="s">
        <v>551</v>
      </c>
      <c r="G79" s="29" t="s">
        <v>208</v>
      </c>
      <c r="H79" s="31" t="s">
        <v>552</v>
      </c>
      <c r="I79" s="31"/>
      <c r="J79" s="36"/>
      <c r="K79" s="36"/>
      <c r="L79" s="30" t="s">
        <v>1316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>
        <v>0</v>
      </c>
      <c r="AA79" s="11"/>
    </row>
    <row r="80" s="3" customFormat="1" ht="33" customHeight="1" spans="1:27">
      <c r="A80" s="48"/>
      <c r="B80" s="29"/>
      <c r="C80" s="30"/>
      <c r="D80" s="29"/>
      <c r="E80" s="29"/>
      <c r="F80" s="30"/>
      <c r="G80" s="29"/>
      <c r="H80" s="31"/>
      <c r="I80" s="31"/>
      <c r="J80" s="36"/>
      <c r="K80" s="36"/>
      <c r="L80" s="30" t="s">
        <v>1317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="3" customFormat="1" ht="33" customHeight="1" spans="1:27">
      <c r="A81" s="48" t="s">
        <v>1373</v>
      </c>
      <c r="B81" s="29" t="s">
        <v>471</v>
      </c>
      <c r="C81" s="30" t="s">
        <v>28</v>
      </c>
      <c r="D81" s="29" t="s">
        <v>540</v>
      </c>
      <c r="E81" s="29" t="s">
        <v>553</v>
      </c>
      <c r="F81" s="30" t="s">
        <v>554</v>
      </c>
      <c r="G81" s="29" t="s">
        <v>35</v>
      </c>
      <c r="H81" s="31" t="s">
        <v>19</v>
      </c>
      <c r="I81" s="31"/>
      <c r="J81" s="36"/>
      <c r="K81" s="36"/>
      <c r="L81" s="30" t="s">
        <v>1316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>
        <v>0</v>
      </c>
      <c r="AA81" s="11"/>
    </row>
    <row r="82" s="3" customFormat="1" ht="33" customHeight="1" spans="1:27">
      <c r="A82" s="48"/>
      <c r="B82" s="29"/>
      <c r="C82" s="30"/>
      <c r="D82" s="29"/>
      <c r="E82" s="29"/>
      <c r="F82" s="30"/>
      <c r="G82" s="29"/>
      <c r="H82" s="31"/>
      <c r="I82" s="31"/>
      <c r="J82" s="36"/>
      <c r="K82" s="36"/>
      <c r="L82" s="30" t="s">
        <v>1317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="3" customFormat="1" ht="33" customHeight="1" spans="1:27">
      <c r="A83" s="48" t="s">
        <v>1374</v>
      </c>
      <c r="B83" s="29" t="s">
        <v>471</v>
      </c>
      <c r="C83" s="30" t="s">
        <v>28</v>
      </c>
      <c r="D83" s="29" t="s">
        <v>540</v>
      </c>
      <c r="E83" s="29" t="s">
        <v>555</v>
      </c>
      <c r="F83" s="30" t="s">
        <v>556</v>
      </c>
      <c r="G83" s="29" t="s">
        <v>35</v>
      </c>
      <c r="H83" s="31" t="s">
        <v>19</v>
      </c>
      <c r="I83" s="31"/>
      <c r="J83" s="36"/>
      <c r="K83" s="36"/>
      <c r="L83" s="30" t="s">
        <v>1316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>
        <v>0</v>
      </c>
      <c r="AA83" s="11"/>
    </row>
    <row r="84" s="3" customFormat="1" ht="33" customHeight="1" spans="1:27">
      <c r="A84" s="48"/>
      <c r="B84" s="29"/>
      <c r="C84" s="30"/>
      <c r="D84" s="29"/>
      <c r="E84" s="29"/>
      <c r="F84" s="30"/>
      <c r="G84" s="29"/>
      <c r="H84" s="31"/>
      <c r="I84" s="31"/>
      <c r="J84" s="36"/>
      <c r="K84" s="36"/>
      <c r="L84" s="30" t="s">
        <v>1317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="3" customFormat="1" ht="33" customHeight="1" spans="1:27">
      <c r="A85" s="48" t="s">
        <v>1375</v>
      </c>
      <c r="B85" s="29" t="s">
        <v>471</v>
      </c>
      <c r="C85" s="30" t="s">
        <v>28</v>
      </c>
      <c r="D85" s="29" t="s">
        <v>540</v>
      </c>
      <c r="E85" s="29" t="s">
        <v>555</v>
      </c>
      <c r="F85" s="30" t="s">
        <v>556</v>
      </c>
      <c r="G85" s="29" t="s">
        <v>40</v>
      </c>
      <c r="H85" s="31" t="s">
        <v>549</v>
      </c>
      <c r="I85" s="31"/>
      <c r="J85" s="36"/>
      <c r="K85" s="36"/>
      <c r="L85" s="30" t="s">
        <v>1316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>
        <v>0</v>
      </c>
      <c r="AA85" s="11"/>
    </row>
    <row r="86" s="3" customFormat="1" ht="33" customHeight="1" spans="1:27">
      <c r="A86" s="48"/>
      <c r="B86" s="29"/>
      <c r="C86" s="30"/>
      <c r="D86" s="29"/>
      <c r="E86" s="29"/>
      <c r="F86" s="30"/>
      <c r="G86" s="29"/>
      <c r="H86" s="31"/>
      <c r="I86" s="31"/>
      <c r="J86" s="36"/>
      <c r="K86" s="36"/>
      <c r="L86" s="30" t="s">
        <v>1317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="3" customFormat="1" ht="33" customHeight="1" spans="1:27">
      <c r="A87" s="48" t="s">
        <v>1376</v>
      </c>
      <c r="B87" s="29" t="s">
        <v>471</v>
      </c>
      <c r="C87" s="30" t="s">
        <v>28</v>
      </c>
      <c r="D87" s="29" t="s">
        <v>540</v>
      </c>
      <c r="E87" s="29" t="s">
        <v>557</v>
      </c>
      <c r="F87" s="30" t="s">
        <v>558</v>
      </c>
      <c r="G87" s="29" t="s">
        <v>35</v>
      </c>
      <c r="H87" s="31" t="s">
        <v>19</v>
      </c>
      <c r="I87" s="31"/>
      <c r="J87" s="36"/>
      <c r="K87" s="36"/>
      <c r="L87" s="30" t="s">
        <v>1316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>
        <v>0</v>
      </c>
      <c r="AA87" s="11"/>
    </row>
    <row r="88" s="3" customFormat="1" ht="33" customHeight="1" spans="1:27">
      <c r="A88" s="48"/>
      <c r="B88" s="29"/>
      <c r="C88" s="30"/>
      <c r="D88" s="29"/>
      <c r="E88" s="29"/>
      <c r="F88" s="30"/>
      <c r="G88" s="29"/>
      <c r="H88" s="31"/>
      <c r="I88" s="31"/>
      <c r="J88" s="36"/>
      <c r="K88" s="36"/>
      <c r="L88" s="30" t="s">
        <v>1317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="3" customFormat="1" ht="33" customHeight="1" spans="1:27">
      <c r="A89" s="48" t="s">
        <v>1377</v>
      </c>
      <c r="B89" s="29" t="s">
        <v>471</v>
      </c>
      <c r="C89" s="30" t="s">
        <v>28</v>
      </c>
      <c r="D89" s="29" t="s">
        <v>540</v>
      </c>
      <c r="E89" s="29" t="s">
        <v>557</v>
      </c>
      <c r="F89" s="30" t="s">
        <v>558</v>
      </c>
      <c r="G89" s="29" t="s">
        <v>40</v>
      </c>
      <c r="H89" s="31" t="s">
        <v>552</v>
      </c>
      <c r="I89" s="31"/>
      <c r="J89" s="36"/>
      <c r="K89" s="36"/>
      <c r="L89" s="30" t="s">
        <v>1316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>
        <v>0</v>
      </c>
      <c r="AA89" s="11"/>
    </row>
    <row r="90" s="3" customFormat="1" ht="33" customHeight="1" spans="1:27">
      <c r="A90" s="48"/>
      <c r="B90" s="29"/>
      <c r="C90" s="30"/>
      <c r="D90" s="29"/>
      <c r="E90" s="29"/>
      <c r="F90" s="30"/>
      <c r="G90" s="29"/>
      <c r="H90" s="31"/>
      <c r="I90" s="31"/>
      <c r="J90" s="36"/>
      <c r="K90" s="36"/>
      <c r="L90" s="30" t="s">
        <v>1317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="3" customFormat="1" ht="33" customHeight="1" spans="1:27">
      <c r="A91" s="48" t="s">
        <v>1378</v>
      </c>
      <c r="B91" s="29" t="s">
        <v>471</v>
      </c>
      <c r="C91" s="30" t="s">
        <v>28</v>
      </c>
      <c r="D91" s="29" t="s">
        <v>540</v>
      </c>
      <c r="E91" s="29" t="s">
        <v>559</v>
      </c>
      <c r="F91" s="30" t="s">
        <v>443</v>
      </c>
      <c r="G91" s="29" t="s">
        <v>40</v>
      </c>
      <c r="H91" s="31" t="s">
        <v>552</v>
      </c>
      <c r="I91" s="31"/>
      <c r="J91" s="36"/>
      <c r="K91" s="36"/>
      <c r="L91" s="30" t="s">
        <v>1316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>
        <v>0</v>
      </c>
      <c r="AA91" s="11"/>
    </row>
    <row r="92" s="3" customFormat="1" ht="33" customHeight="1" spans="1:27">
      <c r="A92" s="48"/>
      <c r="B92" s="29"/>
      <c r="C92" s="30"/>
      <c r="D92" s="29"/>
      <c r="E92" s="29"/>
      <c r="F92" s="30"/>
      <c r="G92" s="29"/>
      <c r="H92" s="31"/>
      <c r="I92" s="31"/>
      <c r="J92" s="36"/>
      <c r="K92" s="36"/>
      <c r="L92" s="30" t="s">
        <v>1317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="3" customFormat="1" ht="33" customHeight="1" spans="1:27">
      <c r="A93" s="48" t="s">
        <v>1379</v>
      </c>
      <c r="B93" s="29" t="s">
        <v>471</v>
      </c>
      <c r="C93" s="30" t="s">
        <v>28</v>
      </c>
      <c r="D93" s="29" t="s">
        <v>540</v>
      </c>
      <c r="E93" s="29" t="s">
        <v>559</v>
      </c>
      <c r="F93" s="30" t="s">
        <v>443</v>
      </c>
      <c r="G93" s="29" t="s">
        <v>35</v>
      </c>
      <c r="H93" s="31" t="s">
        <v>19</v>
      </c>
      <c r="I93" s="31"/>
      <c r="J93" s="36"/>
      <c r="K93" s="36"/>
      <c r="L93" s="30" t="s">
        <v>1316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>
        <v>0</v>
      </c>
      <c r="AA93" s="11"/>
    </row>
    <row r="94" s="3" customFormat="1" ht="33" customHeight="1" spans="1:27">
      <c r="A94" s="48"/>
      <c r="B94" s="29"/>
      <c r="C94" s="30"/>
      <c r="D94" s="29"/>
      <c r="E94" s="29"/>
      <c r="F94" s="30"/>
      <c r="G94" s="29"/>
      <c r="H94" s="31"/>
      <c r="I94" s="31"/>
      <c r="J94" s="36"/>
      <c r="K94" s="36"/>
      <c r="L94" s="30" t="s">
        <v>1317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="3" customFormat="1" ht="33" customHeight="1" spans="1:27">
      <c r="A95" s="48" t="s">
        <v>1380</v>
      </c>
      <c r="B95" s="29" t="s">
        <v>471</v>
      </c>
      <c r="C95" s="30" t="s">
        <v>28</v>
      </c>
      <c r="D95" s="29" t="s">
        <v>540</v>
      </c>
      <c r="E95" s="29" t="s">
        <v>560</v>
      </c>
      <c r="F95" s="30" t="s">
        <v>561</v>
      </c>
      <c r="G95" s="29" t="s">
        <v>35</v>
      </c>
      <c r="H95" s="31" t="s">
        <v>19</v>
      </c>
      <c r="I95" s="31"/>
      <c r="J95" s="36"/>
      <c r="K95" s="36"/>
      <c r="L95" s="30" t="s">
        <v>1316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>
        <v>0</v>
      </c>
      <c r="AA95" s="11"/>
    </row>
    <row r="96" s="3" customFormat="1" ht="33" customHeight="1" spans="1:27">
      <c r="A96" s="48"/>
      <c r="B96" s="29"/>
      <c r="C96" s="30"/>
      <c r="D96" s="29"/>
      <c r="E96" s="29"/>
      <c r="F96" s="30"/>
      <c r="G96" s="29"/>
      <c r="H96" s="31"/>
      <c r="I96" s="31"/>
      <c r="J96" s="36"/>
      <c r="K96" s="36"/>
      <c r="L96" s="30" t="s">
        <v>1317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="3" customFormat="1" ht="33" customHeight="1" spans="1:27">
      <c r="A97" s="48" t="s">
        <v>1381</v>
      </c>
      <c r="B97" s="29" t="s">
        <v>471</v>
      </c>
      <c r="C97" s="30" t="s">
        <v>28</v>
      </c>
      <c r="D97" s="29" t="s">
        <v>540</v>
      </c>
      <c r="E97" s="29" t="s">
        <v>560</v>
      </c>
      <c r="F97" s="30" t="s">
        <v>561</v>
      </c>
      <c r="G97" s="29" t="s">
        <v>40</v>
      </c>
      <c r="H97" s="31" t="s">
        <v>549</v>
      </c>
      <c r="I97" s="31"/>
      <c r="J97" s="36"/>
      <c r="K97" s="36"/>
      <c r="L97" s="30" t="s">
        <v>1316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>
        <v>0</v>
      </c>
      <c r="AA97" s="11"/>
    </row>
    <row r="98" s="3" customFormat="1" ht="33" customHeight="1" spans="1:27">
      <c r="A98" s="48"/>
      <c r="B98" s="29"/>
      <c r="C98" s="30"/>
      <c r="D98" s="29"/>
      <c r="E98" s="29"/>
      <c r="F98" s="30"/>
      <c r="G98" s="29"/>
      <c r="H98" s="31"/>
      <c r="I98" s="31"/>
      <c r="J98" s="36"/>
      <c r="K98" s="36"/>
      <c r="L98" s="30" t="s">
        <v>1317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="3" customFormat="1" ht="33" customHeight="1" spans="1:27">
      <c r="A99" s="48" t="s">
        <v>1382</v>
      </c>
      <c r="B99" s="29" t="s">
        <v>471</v>
      </c>
      <c r="C99" s="30" t="s">
        <v>28</v>
      </c>
      <c r="D99" s="29" t="s">
        <v>540</v>
      </c>
      <c r="E99" s="29" t="s">
        <v>562</v>
      </c>
      <c r="F99" s="30" t="s">
        <v>445</v>
      </c>
      <c r="G99" s="29" t="s">
        <v>35</v>
      </c>
      <c r="H99" s="31" t="s">
        <v>19</v>
      </c>
      <c r="I99" s="31"/>
      <c r="J99" s="36"/>
      <c r="K99" s="36"/>
      <c r="L99" s="30" t="s">
        <v>1316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>
        <v>0</v>
      </c>
      <c r="AA99" s="11"/>
    </row>
    <row r="100" s="3" customFormat="1" ht="33" customHeight="1" spans="1:27">
      <c r="A100" s="48"/>
      <c r="B100" s="29"/>
      <c r="C100" s="30"/>
      <c r="D100" s="29"/>
      <c r="E100" s="29"/>
      <c r="F100" s="30"/>
      <c r="G100" s="29"/>
      <c r="H100" s="31"/>
      <c r="I100" s="31"/>
      <c r="J100" s="36"/>
      <c r="K100" s="36"/>
      <c r="L100" s="30" t="s">
        <v>1317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="3" customFormat="1" ht="33" customHeight="1" spans="1:27">
      <c r="A101" s="48" t="s">
        <v>1383</v>
      </c>
      <c r="B101" s="29" t="s">
        <v>471</v>
      </c>
      <c r="C101" s="30" t="s">
        <v>28</v>
      </c>
      <c r="D101" s="29" t="s">
        <v>540</v>
      </c>
      <c r="E101" s="29" t="s">
        <v>562</v>
      </c>
      <c r="F101" s="30" t="s">
        <v>445</v>
      </c>
      <c r="G101" s="29" t="s">
        <v>40</v>
      </c>
      <c r="H101" s="31" t="s">
        <v>549</v>
      </c>
      <c r="I101" s="31"/>
      <c r="J101" s="36"/>
      <c r="K101" s="36"/>
      <c r="L101" s="30" t="s">
        <v>1316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>
        <v>0</v>
      </c>
      <c r="AA101" s="11"/>
    </row>
    <row r="102" s="3" customFormat="1" ht="33" customHeight="1" spans="1:27">
      <c r="A102" s="48"/>
      <c r="B102" s="29"/>
      <c r="C102" s="30"/>
      <c r="D102" s="29"/>
      <c r="E102" s="29"/>
      <c r="F102" s="30"/>
      <c r="G102" s="29"/>
      <c r="H102" s="31"/>
      <c r="I102" s="31"/>
      <c r="J102" s="36"/>
      <c r="K102" s="36"/>
      <c r="L102" s="30" t="s">
        <v>1317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="3" customFormat="1" ht="33" customHeight="1" spans="1:27">
      <c r="A103" s="48" t="s">
        <v>1384</v>
      </c>
      <c r="B103" s="29" t="s">
        <v>471</v>
      </c>
      <c r="C103" s="30" t="s">
        <v>28</v>
      </c>
      <c r="D103" s="29" t="s">
        <v>540</v>
      </c>
      <c r="E103" s="29" t="s">
        <v>563</v>
      </c>
      <c r="F103" s="30" t="s">
        <v>564</v>
      </c>
      <c r="G103" s="29" t="s">
        <v>35</v>
      </c>
      <c r="H103" s="31" t="s">
        <v>19</v>
      </c>
      <c r="I103" s="31"/>
      <c r="J103" s="36"/>
      <c r="K103" s="36"/>
      <c r="L103" s="30" t="s">
        <v>1316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>
        <v>0</v>
      </c>
      <c r="AA103" s="11"/>
    </row>
    <row r="104" s="3" customFormat="1" ht="33" customHeight="1" spans="1:27">
      <c r="A104" s="48"/>
      <c r="B104" s="29"/>
      <c r="C104" s="30"/>
      <c r="D104" s="29"/>
      <c r="E104" s="29"/>
      <c r="F104" s="30"/>
      <c r="G104" s="29"/>
      <c r="H104" s="31"/>
      <c r="I104" s="31"/>
      <c r="J104" s="36"/>
      <c r="K104" s="36"/>
      <c r="L104" s="30" t="s">
        <v>1317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="3" customFormat="1" ht="33" customHeight="1" spans="1:27">
      <c r="A105" s="48" t="s">
        <v>1385</v>
      </c>
      <c r="B105" s="29" t="s">
        <v>471</v>
      </c>
      <c r="C105" s="30" t="s">
        <v>28</v>
      </c>
      <c r="D105" s="29" t="s">
        <v>540</v>
      </c>
      <c r="E105" s="29" t="s">
        <v>565</v>
      </c>
      <c r="F105" s="30" t="s">
        <v>566</v>
      </c>
      <c r="G105" s="29" t="s">
        <v>35</v>
      </c>
      <c r="H105" s="31" t="s">
        <v>19</v>
      </c>
      <c r="I105" s="31"/>
      <c r="J105" s="36"/>
      <c r="K105" s="36"/>
      <c r="L105" s="30" t="s">
        <v>1316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>
        <v>0</v>
      </c>
      <c r="AA105" s="11"/>
    </row>
    <row r="106" s="3" customFormat="1" ht="33" customHeight="1" spans="1:27">
      <c r="A106" s="48"/>
      <c r="B106" s="29"/>
      <c r="C106" s="30"/>
      <c r="D106" s="29"/>
      <c r="E106" s="29"/>
      <c r="F106" s="30"/>
      <c r="G106" s="29"/>
      <c r="H106" s="31"/>
      <c r="I106" s="31"/>
      <c r="J106" s="36"/>
      <c r="K106" s="36"/>
      <c r="L106" s="30" t="s">
        <v>1317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="3" customFormat="1" ht="33" customHeight="1" spans="1:27">
      <c r="A107" s="48" t="s">
        <v>1386</v>
      </c>
      <c r="B107" s="29" t="s">
        <v>471</v>
      </c>
      <c r="C107" s="30" t="s">
        <v>28</v>
      </c>
      <c r="D107" s="29" t="s">
        <v>540</v>
      </c>
      <c r="E107" s="29" t="s">
        <v>567</v>
      </c>
      <c r="F107" s="30" t="s">
        <v>568</v>
      </c>
      <c r="G107" s="29" t="s">
        <v>35</v>
      </c>
      <c r="H107" s="31" t="s">
        <v>19</v>
      </c>
      <c r="I107" s="31"/>
      <c r="J107" s="36"/>
      <c r="K107" s="36"/>
      <c r="L107" s="30" t="s">
        <v>1316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>
        <v>0</v>
      </c>
      <c r="AA107" s="11"/>
    </row>
    <row r="108" s="3" customFormat="1" ht="33" customHeight="1" spans="1:27">
      <c r="A108" s="48"/>
      <c r="B108" s="29"/>
      <c r="C108" s="30"/>
      <c r="D108" s="29"/>
      <c r="E108" s="29"/>
      <c r="F108" s="30"/>
      <c r="G108" s="29"/>
      <c r="H108" s="31"/>
      <c r="I108" s="31"/>
      <c r="J108" s="36"/>
      <c r="K108" s="36"/>
      <c r="L108" s="30" t="s">
        <v>1317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="3" customFormat="1" ht="33" customHeight="1" spans="1:27">
      <c r="A109" s="48" t="s">
        <v>1387</v>
      </c>
      <c r="B109" s="29" t="s">
        <v>471</v>
      </c>
      <c r="C109" s="30" t="s">
        <v>28</v>
      </c>
      <c r="D109" s="29" t="s">
        <v>540</v>
      </c>
      <c r="E109" s="29" t="s">
        <v>569</v>
      </c>
      <c r="F109" s="30" t="s">
        <v>554</v>
      </c>
      <c r="G109" s="29" t="s">
        <v>40</v>
      </c>
      <c r="H109" s="31" t="s">
        <v>552</v>
      </c>
      <c r="I109" s="31"/>
      <c r="J109" s="36"/>
      <c r="K109" s="36"/>
      <c r="L109" s="30" t="s">
        <v>1316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>
        <v>0</v>
      </c>
      <c r="AA109" s="11"/>
    </row>
    <row r="110" s="3" customFormat="1" ht="33" customHeight="1" spans="1:27">
      <c r="A110" s="48"/>
      <c r="B110" s="29"/>
      <c r="C110" s="30"/>
      <c r="D110" s="29"/>
      <c r="E110" s="29"/>
      <c r="F110" s="30"/>
      <c r="G110" s="29"/>
      <c r="H110" s="31"/>
      <c r="I110" s="31"/>
      <c r="J110" s="36"/>
      <c r="K110" s="36"/>
      <c r="L110" s="30" t="s">
        <v>1317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="3" customFormat="1" ht="33" customHeight="1" spans="1:27">
      <c r="A111" s="48" t="s">
        <v>1388</v>
      </c>
      <c r="B111" s="29" t="s">
        <v>471</v>
      </c>
      <c r="C111" s="30" t="s">
        <v>28</v>
      </c>
      <c r="D111" s="29" t="s">
        <v>540</v>
      </c>
      <c r="E111" s="29" t="s">
        <v>570</v>
      </c>
      <c r="F111" s="30" t="s">
        <v>441</v>
      </c>
      <c r="G111" s="29" t="s">
        <v>22</v>
      </c>
      <c r="H111" s="31" t="s">
        <v>19</v>
      </c>
      <c r="I111" s="31"/>
      <c r="J111" s="36"/>
      <c r="K111" s="36"/>
      <c r="L111" s="30" t="s">
        <v>1316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>
        <v>0</v>
      </c>
      <c r="AA111" s="11"/>
    </row>
    <row r="112" s="3" customFormat="1" ht="33" customHeight="1" spans="1:27">
      <c r="A112" s="48"/>
      <c r="B112" s="29"/>
      <c r="C112" s="30"/>
      <c r="D112" s="29"/>
      <c r="E112" s="29"/>
      <c r="F112" s="30"/>
      <c r="G112" s="29"/>
      <c r="H112" s="31"/>
      <c r="I112" s="31"/>
      <c r="J112" s="36"/>
      <c r="K112" s="36"/>
      <c r="L112" s="30" t="s">
        <v>1317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="3" customFormat="1" ht="33" customHeight="1" spans="1:27">
      <c r="A113" s="48" t="s">
        <v>1389</v>
      </c>
      <c r="B113" s="29" t="s">
        <v>471</v>
      </c>
      <c r="C113" s="30" t="s">
        <v>53</v>
      </c>
      <c r="D113" s="29" t="s">
        <v>540</v>
      </c>
      <c r="E113" s="29" t="s">
        <v>571</v>
      </c>
      <c r="F113" s="30" t="s">
        <v>572</v>
      </c>
      <c r="G113" s="29" t="s">
        <v>208</v>
      </c>
      <c r="H113" s="31" t="s">
        <v>19</v>
      </c>
      <c r="I113" s="31"/>
      <c r="J113" s="36"/>
      <c r="K113" s="36"/>
      <c r="L113" s="30" t="s">
        <v>1316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>
        <v>0</v>
      </c>
      <c r="AA113" s="11"/>
    </row>
    <row r="114" s="3" customFormat="1" ht="33" customHeight="1" spans="1:27">
      <c r="A114" s="48"/>
      <c r="B114" s="29"/>
      <c r="C114" s="30"/>
      <c r="D114" s="29"/>
      <c r="E114" s="29"/>
      <c r="F114" s="30"/>
      <c r="G114" s="29"/>
      <c r="H114" s="31"/>
      <c r="I114" s="31"/>
      <c r="J114" s="36"/>
      <c r="K114" s="36"/>
      <c r="L114" s="30" t="s">
        <v>1317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="3" customFormat="1" ht="33" customHeight="1" spans="1:27">
      <c r="A115" s="48" t="s">
        <v>1390</v>
      </c>
      <c r="B115" s="29" t="s">
        <v>471</v>
      </c>
      <c r="C115" s="30" t="s">
        <v>53</v>
      </c>
      <c r="D115" s="29" t="s">
        <v>540</v>
      </c>
      <c r="E115" s="29" t="s">
        <v>573</v>
      </c>
      <c r="F115" s="30" t="s">
        <v>500</v>
      </c>
      <c r="G115" s="29" t="s">
        <v>35</v>
      </c>
      <c r="H115" s="31" t="s">
        <v>19</v>
      </c>
      <c r="I115" s="31"/>
      <c r="J115" s="36"/>
      <c r="K115" s="36"/>
      <c r="L115" s="30" t="s">
        <v>1316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>
        <v>0</v>
      </c>
      <c r="AA115" s="11"/>
    </row>
    <row r="116" s="3" customFormat="1" ht="33" customHeight="1" spans="1:27">
      <c r="A116" s="48"/>
      <c r="B116" s="29"/>
      <c r="C116" s="30"/>
      <c r="D116" s="29"/>
      <c r="E116" s="29"/>
      <c r="F116" s="30"/>
      <c r="G116" s="29"/>
      <c r="H116" s="31"/>
      <c r="I116" s="31"/>
      <c r="J116" s="36"/>
      <c r="K116" s="36"/>
      <c r="L116" s="30" t="s">
        <v>1317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="3" customFormat="1" ht="33" customHeight="1" spans="1:27">
      <c r="A117" s="48" t="s">
        <v>1391</v>
      </c>
      <c r="B117" s="29" t="s">
        <v>471</v>
      </c>
      <c r="C117" s="30" t="s">
        <v>53</v>
      </c>
      <c r="D117" s="29" t="s">
        <v>540</v>
      </c>
      <c r="E117" s="29" t="s">
        <v>574</v>
      </c>
      <c r="F117" s="30" t="s">
        <v>502</v>
      </c>
      <c r="G117" s="29" t="s">
        <v>35</v>
      </c>
      <c r="H117" s="31" t="s">
        <v>19</v>
      </c>
      <c r="I117" s="31"/>
      <c r="J117" s="36"/>
      <c r="K117" s="36"/>
      <c r="L117" s="30" t="s">
        <v>1316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>
        <v>0</v>
      </c>
      <c r="AA117" s="11"/>
    </row>
    <row r="118" s="3" customFormat="1" ht="33" customHeight="1" spans="1:27">
      <c r="A118" s="48"/>
      <c r="B118" s="29"/>
      <c r="C118" s="30"/>
      <c r="D118" s="29"/>
      <c r="E118" s="29"/>
      <c r="F118" s="30"/>
      <c r="G118" s="29"/>
      <c r="H118" s="31"/>
      <c r="I118" s="31"/>
      <c r="J118" s="36"/>
      <c r="K118" s="36"/>
      <c r="L118" s="30" t="s">
        <v>1317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="3" customFormat="1" ht="33" customHeight="1" spans="1:27">
      <c r="A119" s="48" t="s">
        <v>1392</v>
      </c>
      <c r="B119" s="29" t="s">
        <v>471</v>
      </c>
      <c r="C119" s="30" t="s">
        <v>53</v>
      </c>
      <c r="D119" s="29" t="s">
        <v>540</v>
      </c>
      <c r="E119" s="29" t="s">
        <v>575</v>
      </c>
      <c r="F119" s="30" t="s">
        <v>504</v>
      </c>
      <c r="G119" s="29" t="s">
        <v>35</v>
      </c>
      <c r="H119" s="31" t="s">
        <v>19</v>
      </c>
      <c r="I119" s="31"/>
      <c r="J119" s="36"/>
      <c r="K119" s="36"/>
      <c r="L119" s="30" t="s">
        <v>1316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>
        <v>0</v>
      </c>
      <c r="AA119" s="11"/>
    </row>
    <row r="120" s="3" customFormat="1" ht="33" customHeight="1" spans="1:27">
      <c r="A120" s="48"/>
      <c r="B120" s="29"/>
      <c r="C120" s="30"/>
      <c r="D120" s="29"/>
      <c r="E120" s="29"/>
      <c r="F120" s="30"/>
      <c r="G120" s="29"/>
      <c r="H120" s="31"/>
      <c r="I120" s="31"/>
      <c r="J120" s="36"/>
      <c r="K120" s="36"/>
      <c r="L120" s="30" t="s">
        <v>1317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="3" customFormat="1" ht="33" customHeight="1" spans="1:27">
      <c r="A121" s="48" t="s">
        <v>1393</v>
      </c>
      <c r="B121" s="29" t="s">
        <v>471</v>
      </c>
      <c r="C121" s="30" t="s">
        <v>53</v>
      </c>
      <c r="D121" s="29" t="s">
        <v>540</v>
      </c>
      <c r="E121" s="29" t="s">
        <v>576</v>
      </c>
      <c r="F121" s="30" t="s">
        <v>577</v>
      </c>
      <c r="G121" s="29" t="s">
        <v>22</v>
      </c>
      <c r="H121" s="31" t="s">
        <v>19</v>
      </c>
      <c r="I121" s="31"/>
      <c r="J121" s="36"/>
      <c r="K121" s="36"/>
      <c r="L121" s="30" t="s">
        <v>1316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>
        <v>0</v>
      </c>
      <c r="AA121" s="11"/>
    </row>
    <row r="122" s="3" customFormat="1" ht="33" customHeight="1" spans="1:27">
      <c r="A122" s="48"/>
      <c r="B122" s="29"/>
      <c r="C122" s="30"/>
      <c r="D122" s="29"/>
      <c r="E122" s="29"/>
      <c r="F122" s="30"/>
      <c r="G122" s="29"/>
      <c r="H122" s="31"/>
      <c r="I122" s="31"/>
      <c r="J122" s="36"/>
      <c r="K122" s="36"/>
      <c r="L122" s="30" t="s">
        <v>1317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="3" customFormat="1" ht="33" customHeight="1" spans="1:27">
      <c r="A123" s="48" t="s">
        <v>1394</v>
      </c>
      <c r="B123" s="29" t="s">
        <v>471</v>
      </c>
      <c r="C123" s="30" t="s">
        <v>53</v>
      </c>
      <c r="D123" s="29" t="s">
        <v>540</v>
      </c>
      <c r="E123" s="29" t="s">
        <v>578</v>
      </c>
      <c r="F123" s="30" t="s">
        <v>579</v>
      </c>
      <c r="G123" s="29" t="s">
        <v>22</v>
      </c>
      <c r="H123" s="31" t="s">
        <v>19</v>
      </c>
      <c r="I123" s="31"/>
      <c r="J123" s="36"/>
      <c r="K123" s="36"/>
      <c r="L123" s="30" t="s">
        <v>1316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>
        <v>0</v>
      </c>
      <c r="AA123" s="11"/>
    </row>
    <row r="124" s="3" customFormat="1" ht="33" customHeight="1" spans="1:27">
      <c r="A124" s="48"/>
      <c r="B124" s="29"/>
      <c r="C124" s="30"/>
      <c r="D124" s="29"/>
      <c r="E124" s="29"/>
      <c r="F124" s="30"/>
      <c r="G124" s="29"/>
      <c r="H124" s="31"/>
      <c r="I124" s="31"/>
      <c r="J124" s="36"/>
      <c r="K124" s="36"/>
      <c r="L124" s="30" t="s">
        <v>1317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="3" customFormat="1" ht="33" customHeight="1" spans="1:27">
      <c r="A125" s="48" t="s">
        <v>1395</v>
      </c>
      <c r="B125" s="29" t="s">
        <v>471</v>
      </c>
      <c r="C125" s="30" t="s">
        <v>53</v>
      </c>
      <c r="D125" s="29" t="s">
        <v>540</v>
      </c>
      <c r="E125" s="29" t="s">
        <v>580</v>
      </c>
      <c r="F125" s="30" t="s">
        <v>581</v>
      </c>
      <c r="G125" s="29" t="s">
        <v>22</v>
      </c>
      <c r="H125" s="31" t="s">
        <v>19</v>
      </c>
      <c r="I125" s="31"/>
      <c r="J125" s="36"/>
      <c r="K125" s="36"/>
      <c r="L125" s="30" t="s">
        <v>1316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>
        <v>0</v>
      </c>
      <c r="AA125" s="11"/>
    </row>
    <row r="126" s="3" customFormat="1" ht="33" customHeight="1" spans="1:27">
      <c r="A126" s="48"/>
      <c r="B126" s="29"/>
      <c r="C126" s="30"/>
      <c r="D126" s="29"/>
      <c r="E126" s="29"/>
      <c r="F126" s="30"/>
      <c r="G126" s="29"/>
      <c r="H126" s="31"/>
      <c r="I126" s="31"/>
      <c r="J126" s="36"/>
      <c r="K126" s="36"/>
      <c r="L126" s="30" t="s">
        <v>1317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="3" customFormat="1" ht="33" customHeight="1" spans="1:27">
      <c r="A127" s="48" t="s">
        <v>1396</v>
      </c>
      <c r="B127" s="29" t="s">
        <v>471</v>
      </c>
      <c r="C127" s="30" t="s">
        <v>53</v>
      </c>
      <c r="D127" s="29" t="s">
        <v>540</v>
      </c>
      <c r="E127" s="29" t="s">
        <v>582</v>
      </c>
      <c r="F127" s="30" t="s">
        <v>583</v>
      </c>
      <c r="G127" s="29" t="s">
        <v>22</v>
      </c>
      <c r="H127" s="31" t="s">
        <v>19</v>
      </c>
      <c r="I127" s="31"/>
      <c r="J127" s="36"/>
      <c r="K127" s="36"/>
      <c r="L127" s="30" t="s">
        <v>1316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>
        <v>0</v>
      </c>
      <c r="AA127" s="11"/>
    </row>
    <row r="128" s="3" customFormat="1" ht="33" customHeight="1" spans="1:27">
      <c r="A128" s="48"/>
      <c r="B128" s="29"/>
      <c r="C128" s="30"/>
      <c r="D128" s="29"/>
      <c r="E128" s="29"/>
      <c r="F128" s="30"/>
      <c r="G128" s="29"/>
      <c r="H128" s="31"/>
      <c r="I128" s="31"/>
      <c r="J128" s="36"/>
      <c r="K128" s="36"/>
      <c r="L128" s="30" t="s">
        <v>1317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="3" customFormat="1" ht="33" customHeight="1" spans="1:27">
      <c r="A129" s="48" t="s">
        <v>1397</v>
      </c>
      <c r="B129" s="29" t="s">
        <v>471</v>
      </c>
      <c r="C129" s="30" t="s">
        <v>12</v>
      </c>
      <c r="D129" s="29" t="s">
        <v>584</v>
      </c>
      <c r="E129" s="29" t="s">
        <v>585</v>
      </c>
      <c r="F129" s="30" t="s">
        <v>586</v>
      </c>
      <c r="G129" s="29" t="s">
        <v>17</v>
      </c>
      <c r="H129" s="31" t="s">
        <v>19</v>
      </c>
      <c r="I129" s="31"/>
      <c r="J129" s="36"/>
      <c r="K129" s="36"/>
      <c r="L129" s="30" t="s">
        <v>1316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>
        <v>0</v>
      </c>
      <c r="AA129" s="11"/>
    </row>
    <row r="130" s="3" customFormat="1" ht="33" customHeight="1" spans="1:27">
      <c r="A130" s="48"/>
      <c r="B130" s="29"/>
      <c r="C130" s="30"/>
      <c r="D130" s="29"/>
      <c r="E130" s="29"/>
      <c r="F130" s="30"/>
      <c r="G130" s="29"/>
      <c r="H130" s="31"/>
      <c r="I130" s="31"/>
      <c r="J130" s="36"/>
      <c r="K130" s="36"/>
      <c r="L130" s="30" t="s">
        <v>1317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="3" customFormat="1" ht="33" customHeight="1" spans="1:27">
      <c r="A131" s="48" t="s">
        <v>1398</v>
      </c>
      <c r="B131" s="29" t="s">
        <v>471</v>
      </c>
      <c r="C131" s="30" t="s">
        <v>12</v>
      </c>
      <c r="D131" s="29" t="s">
        <v>584</v>
      </c>
      <c r="E131" s="29" t="s">
        <v>587</v>
      </c>
      <c r="F131" s="30" t="s">
        <v>89</v>
      </c>
      <c r="G131" s="29" t="s">
        <v>17</v>
      </c>
      <c r="H131" s="31" t="s">
        <v>19</v>
      </c>
      <c r="I131" s="31"/>
      <c r="J131" s="36"/>
      <c r="K131" s="36"/>
      <c r="L131" s="30" t="s">
        <v>1316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>
        <v>0</v>
      </c>
      <c r="AA131" s="11"/>
    </row>
    <row r="132" s="3" customFormat="1" ht="33" customHeight="1" spans="1:27">
      <c r="A132" s="48"/>
      <c r="B132" s="29"/>
      <c r="C132" s="30"/>
      <c r="D132" s="29"/>
      <c r="E132" s="29"/>
      <c r="F132" s="30"/>
      <c r="G132" s="29"/>
      <c r="H132" s="31"/>
      <c r="I132" s="31"/>
      <c r="J132" s="36"/>
      <c r="K132" s="36"/>
      <c r="L132" s="30" t="s">
        <v>1317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="3" customFormat="1" ht="33" customHeight="1" spans="1:27">
      <c r="A133" s="48" t="s">
        <v>1399</v>
      </c>
      <c r="B133" s="29" t="s">
        <v>471</v>
      </c>
      <c r="C133" s="30" t="s">
        <v>12</v>
      </c>
      <c r="D133" s="29" t="s">
        <v>584</v>
      </c>
      <c r="E133" s="29" t="s">
        <v>588</v>
      </c>
      <c r="F133" s="30" t="s">
        <v>589</v>
      </c>
      <c r="G133" s="29" t="s">
        <v>17</v>
      </c>
      <c r="H133" s="31" t="s">
        <v>19</v>
      </c>
      <c r="I133" s="31"/>
      <c r="J133" s="36"/>
      <c r="K133" s="36"/>
      <c r="L133" s="30" t="s">
        <v>1316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>
        <v>0</v>
      </c>
      <c r="AA133" s="11"/>
    </row>
    <row r="134" s="3" customFormat="1" ht="33" customHeight="1" spans="1:27">
      <c r="A134" s="48"/>
      <c r="B134" s="29"/>
      <c r="C134" s="30"/>
      <c r="D134" s="29"/>
      <c r="E134" s="29"/>
      <c r="F134" s="30"/>
      <c r="G134" s="29"/>
      <c r="H134" s="31"/>
      <c r="I134" s="31"/>
      <c r="J134" s="36"/>
      <c r="K134" s="36"/>
      <c r="L134" s="30" t="s">
        <v>1317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="3" customFormat="1" ht="33" customHeight="1" spans="1:27">
      <c r="A135" s="48" t="s">
        <v>1400</v>
      </c>
      <c r="B135" s="29" t="s">
        <v>471</v>
      </c>
      <c r="C135" s="30" t="s">
        <v>12</v>
      </c>
      <c r="D135" s="29" t="s">
        <v>584</v>
      </c>
      <c r="E135" s="29" t="s">
        <v>590</v>
      </c>
      <c r="F135" s="30" t="s">
        <v>591</v>
      </c>
      <c r="G135" s="29" t="s">
        <v>17</v>
      </c>
      <c r="H135" s="31" t="s">
        <v>19</v>
      </c>
      <c r="I135" s="31"/>
      <c r="J135" s="36"/>
      <c r="K135" s="36"/>
      <c r="L135" s="30" t="s">
        <v>1316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>
        <v>0</v>
      </c>
      <c r="AA135" s="11"/>
    </row>
    <row r="136" s="3" customFormat="1" ht="33" customHeight="1" spans="1:27">
      <c r="A136" s="48"/>
      <c r="B136" s="29"/>
      <c r="C136" s="30"/>
      <c r="D136" s="29"/>
      <c r="E136" s="29"/>
      <c r="F136" s="30"/>
      <c r="G136" s="29"/>
      <c r="H136" s="31"/>
      <c r="I136" s="31"/>
      <c r="J136" s="36"/>
      <c r="K136" s="36"/>
      <c r="L136" s="30" t="s">
        <v>1317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="3" customFormat="1" ht="33" customHeight="1" spans="1:27">
      <c r="A137" s="48" t="s">
        <v>1401</v>
      </c>
      <c r="B137" s="29" t="s">
        <v>471</v>
      </c>
      <c r="C137" s="30" t="s">
        <v>12</v>
      </c>
      <c r="D137" s="29" t="s">
        <v>584</v>
      </c>
      <c r="E137" s="29" t="s">
        <v>592</v>
      </c>
      <c r="F137" s="30" t="s">
        <v>593</v>
      </c>
      <c r="G137" s="29" t="s">
        <v>17</v>
      </c>
      <c r="H137" s="31" t="s">
        <v>19</v>
      </c>
      <c r="I137" s="31"/>
      <c r="J137" s="36"/>
      <c r="K137" s="36"/>
      <c r="L137" s="30" t="s">
        <v>1316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>
        <v>0</v>
      </c>
      <c r="AA137" s="11"/>
    </row>
    <row r="138" s="3" customFormat="1" ht="33" customHeight="1" spans="1:27">
      <c r="A138" s="48"/>
      <c r="B138" s="29"/>
      <c r="C138" s="30"/>
      <c r="D138" s="29"/>
      <c r="E138" s="29"/>
      <c r="F138" s="30"/>
      <c r="G138" s="29"/>
      <c r="H138" s="31"/>
      <c r="I138" s="31"/>
      <c r="J138" s="36"/>
      <c r="K138" s="36"/>
      <c r="L138" s="30" t="s">
        <v>1317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="3" customFormat="1" ht="33" customHeight="1" spans="1:27">
      <c r="A139" s="48" t="s">
        <v>1402</v>
      </c>
      <c r="B139" s="29" t="s">
        <v>471</v>
      </c>
      <c r="C139" s="30" t="s">
        <v>12</v>
      </c>
      <c r="D139" s="29" t="s">
        <v>584</v>
      </c>
      <c r="E139" s="29" t="s">
        <v>594</v>
      </c>
      <c r="F139" s="30" t="s">
        <v>595</v>
      </c>
      <c r="G139" s="29" t="s">
        <v>22</v>
      </c>
      <c r="H139" s="31" t="s">
        <v>19</v>
      </c>
      <c r="I139" s="31"/>
      <c r="J139" s="36"/>
      <c r="K139" s="36"/>
      <c r="L139" s="30" t="s">
        <v>1316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>
        <v>0</v>
      </c>
      <c r="AA139" s="11"/>
    </row>
    <row r="140" s="3" customFormat="1" ht="33" customHeight="1" spans="1:27">
      <c r="A140" s="48"/>
      <c r="B140" s="29"/>
      <c r="C140" s="30"/>
      <c r="D140" s="29"/>
      <c r="E140" s="29"/>
      <c r="F140" s="30"/>
      <c r="G140" s="29"/>
      <c r="H140" s="31"/>
      <c r="I140" s="31"/>
      <c r="J140" s="36"/>
      <c r="K140" s="36"/>
      <c r="L140" s="30" t="s">
        <v>1317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="3" customFormat="1" ht="33" customHeight="1" spans="1:27">
      <c r="A141" s="48" t="s">
        <v>1403</v>
      </c>
      <c r="B141" s="29" t="s">
        <v>471</v>
      </c>
      <c r="C141" s="30" t="s">
        <v>12</v>
      </c>
      <c r="D141" s="29" t="s">
        <v>584</v>
      </c>
      <c r="E141" s="29" t="s">
        <v>596</v>
      </c>
      <c r="F141" s="30" t="s">
        <v>597</v>
      </c>
      <c r="G141" s="29" t="s">
        <v>22</v>
      </c>
      <c r="H141" s="31" t="s">
        <v>19</v>
      </c>
      <c r="I141" s="31"/>
      <c r="J141" s="36"/>
      <c r="K141" s="36"/>
      <c r="L141" s="30" t="s">
        <v>1316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>
        <v>0</v>
      </c>
      <c r="AA141" s="11"/>
    </row>
    <row r="142" s="3" customFormat="1" ht="33" customHeight="1" spans="1:27">
      <c r="A142" s="48"/>
      <c r="B142" s="29"/>
      <c r="C142" s="30"/>
      <c r="D142" s="29"/>
      <c r="E142" s="29"/>
      <c r="F142" s="30"/>
      <c r="G142" s="29"/>
      <c r="H142" s="31"/>
      <c r="I142" s="31"/>
      <c r="J142" s="36"/>
      <c r="K142" s="36"/>
      <c r="L142" s="30" t="s">
        <v>1317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="3" customFormat="1" ht="33" customHeight="1" spans="1:27">
      <c r="A143" s="48" t="s">
        <v>1404</v>
      </c>
      <c r="B143" s="29" t="s">
        <v>471</v>
      </c>
      <c r="C143" s="30" t="s">
        <v>28</v>
      </c>
      <c r="D143" s="29" t="s">
        <v>584</v>
      </c>
      <c r="E143" s="29" t="s">
        <v>598</v>
      </c>
      <c r="F143" s="30" t="s">
        <v>599</v>
      </c>
      <c r="G143" s="29" t="s">
        <v>35</v>
      </c>
      <c r="H143" s="31" t="s">
        <v>19</v>
      </c>
      <c r="I143" s="31"/>
      <c r="J143" s="36"/>
      <c r="K143" s="36"/>
      <c r="L143" s="30" t="s">
        <v>1316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>
        <v>0</v>
      </c>
      <c r="AA143" s="11"/>
    </row>
    <row r="144" s="3" customFormat="1" ht="33" customHeight="1" spans="1:27">
      <c r="A144" s="48"/>
      <c r="B144" s="29"/>
      <c r="C144" s="30"/>
      <c r="D144" s="29"/>
      <c r="E144" s="29"/>
      <c r="F144" s="30"/>
      <c r="G144" s="29"/>
      <c r="H144" s="31"/>
      <c r="I144" s="31"/>
      <c r="J144" s="36"/>
      <c r="K144" s="36"/>
      <c r="L144" s="30" t="s">
        <v>1317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="3" customFormat="1" ht="33" customHeight="1" spans="1:27">
      <c r="A145" s="48" t="s">
        <v>1405</v>
      </c>
      <c r="B145" s="29" t="s">
        <v>471</v>
      </c>
      <c r="C145" s="30" t="s">
        <v>28</v>
      </c>
      <c r="D145" s="29" t="s">
        <v>584</v>
      </c>
      <c r="E145" s="29" t="s">
        <v>600</v>
      </c>
      <c r="F145" s="30" t="s">
        <v>601</v>
      </c>
      <c r="G145" s="29" t="s">
        <v>35</v>
      </c>
      <c r="H145" s="31" t="s">
        <v>19</v>
      </c>
      <c r="I145" s="31"/>
      <c r="J145" s="36"/>
      <c r="K145" s="36"/>
      <c r="L145" s="30" t="s">
        <v>1316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>
        <v>0</v>
      </c>
      <c r="AA145" s="11"/>
    </row>
    <row r="146" s="3" customFormat="1" ht="33" customHeight="1" spans="1:27">
      <c r="A146" s="48"/>
      <c r="B146" s="29"/>
      <c r="C146" s="30"/>
      <c r="D146" s="29"/>
      <c r="E146" s="29"/>
      <c r="F146" s="30"/>
      <c r="G146" s="29"/>
      <c r="H146" s="31"/>
      <c r="I146" s="31"/>
      <c r="J146" s="36"/>
      <c r="K146" s="36"/>
      <c r="L146" s="30" t="s">
        <v>1317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="3" customFormat="1" ht="33" customHeight="1" spans="1:27">
      <c r="A147" s="48" t="s">
        <v>1406</v>
      </c>
      <c r="B147" s="29" t="s">
        <v>471</v>
      </c>
      <c r="C147" s="30" t="s">
        <v>28</v>
      </c>
      <c r="D147" s="29" t="s">
        <v>584</v>
      </c>
      <c r="E147" s="29" t="s">
        <v>602</v>
      </c>
      <c r="F147" s="30" t="s">
        <v>603</v>
      </c>
      <c r="G147" s="29" t="s">
        <v>40</v>
      </c>
      <c r="H147" s="31" t="s">
        <v>604</v>
      </c>
      <c r="I147" s="31"/>
      <c r="J147" s="36"/>
      <c r="K147" s="36"/>
      <c r="L147" s="30" t="s">
        <v>1316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>
        <v>0</v>
      </c>
      <c r="AA147" s="11"/>
    </row>
    <row r="148" s="3" customFormat="1" ht="33" customHeight="1" spans="1:27">
      <c r="A148" s="48"/>
      <c r="B148" s="29"/>
      <c r="C148" s="30"/>
      <c r="D148" s="29"/>
      <c r="E148" s="29"/>
      <c r="F148" s="30"/>
      <c r="G148" s="29"/>
      <c r="H148" s="31"/>
      <c r="I148" s="31"/>
      <c r="J148" s="36"/>
      <c r="K148" s="36"/>
      <c r="L148" s="30" t="s">
        <v>1317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="3" customFormat="1" ht="33" customHeight="1" spans="1:27">
      <c r="A149" s="48" t="s">
        <v>1407</v>
      </c>
      <c r="B149" s="29" t="s">
        <v>471</v>
      </c>
      <c r="C149" s="30" t="s">
        <v>28</v>
      </c>
      <c r="D149" s="29" t="s">
        <v>584</v>
      </c>
      <c r="E149" s="29" t="s">
        <v>602</v>
      </c>
      <c r="F149" s="30" t="s">
        <v>603</v>
      </c>
      <c r="G149" s="29" t="s">
        <v>35</v>
      </c>
      <c r="H149" s="31" t="s">
        <v>19</v>
      </c>
      <c r="I149" s="31"/>
      <c r="J149" s="36"/>
      <c r="K149" s="36"/>
      <c r="L149" s="30" t="s">
        <v>1316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>
        <v>0</v>
      </c>
      <c r="AA149" s="11"/>
    </row>
    <row r="150" s="3" customFormat="1" ht="33" customHeight="1" spans="1:27">
      <c r="A150" s="48"/>
      <c r="B150" s="29"/>
      <c r="C150" s="30"/>
      <c r="D150" s="29"/>
      <c r="E150" s="29"/>
      <c r="F150" s="30"/>
      <c r="G150" s="29"/>
      <c r="H150" s="31"/>
      <c r="I150" s="31"/>
      <c r="J150" s="36"/>
      <c r="K150" s="36"/>
      <c r="L150" s="30" t="s">
        <v>1317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="3" customFormat="1" ht="33" customHeight="1" spans="1:27">
      <c r="A151" s="48" t="s">
        <v>1408</v>
      </c>
      <c r="B151" s="29" t="s">
        <v>471</v>
      </c>
      <c r="C151" s="30" t="s">
        <v>28</v>
      </c>
      <c r="D151" s="29" t="s">
        <v>584</v>
      </c>
      <c r="E151" s="29" t="s">
        <v>605</v>
      </c>
      <c r="F151" s="30" t="s">
        <v>606</v>
      </c>
      <c r="G151" s="29" t="s">
        <v>35</v>
      </c>
      <c r="H151" s="31" t="s">
        <v>19</v>
      </c>
      <c r="I151" s="31"/>
      <c r="J151" s="36"/>
      <c r="K151" s="36"/>
      <c r="L151" s="30" t="s">
        <v>1316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>
        <v>0</v>
      </c>
      <c r="AA151" s="11"/>
    </row>
    <row r="152" s="3" customFormat="1" ht="33" customHeight="1" spans="1:27">
      <c r="A152" s="48"/>
      <c r="B152" s="29"/>
      <c r="C152" s="30"/>
      <c r="D152" s="29"/>
      <c r="E152" s="29"/>
      <c r="F152" s="30"/>
      <c r="G152" s="29"/>
      <c r="H152" s="31"/>
      <c r="I152" s="31"/>
      <c r="J152" s="36"/>
      <c r="K152" s="36"/>
      <c r="L152" s="30" t="s">
        <v>1317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="3" customFormat="1" ht="33" customHeight="1" spans="1:27">
      <c r="A153" s="48" t="s">
        <v>1409</v>
      </c>
      <c r="B153" s="29" t="s">
        <v>471</v>
      </c>
      <c r="C153" s="30" t="s">
        <v>28</v>
      </c>
      <c r="D153" s="29" t="s">
        <v>584</v>
      </c>
      <c r="E153" s="29" t="s">
        <v>607</v>
      </c>
      <c r="F153" s="30" t="s">
        <v>608</v>
      </c>
      <c r="G153" s="29" t="s">
        <v>35</v>
      </c>
      <c r="H153" s="31" t="s">
        <v>19</v>
      </c>
      <c r="I153" s="31"/>
      <c r="J153" s="36"/>
      <c r="K153" s="36"/>
      <c r="L153" s="30" t="s">
        <v>1316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>
        <v>0</v>
      </c>
      <c r="AA153" s="11"/>
    </row>
    <row r="154" s="3" customFormat="1" ht="33" customHeight="1" spans="1:27">
      <c r="A154" s="48"/>
      <c r="B154" s="29"/>
      <c r="C154" s="30"/>
      <c r="D154" s="29"/>
      <c r="E154" s="29"/>
      <c r="F154" s="30"/>
      <c r="G154" s="29"/>
      <c r="H154" s="31"/>
      <c r="I154" s="31"/>
      <c r="J154" s="36"/>
      <c r="K154" s="36"/>
      <c r="L154" s="30" t="s">
        <v>1317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="3" customFormat="1" ht="33" customHeight="1" spans="1:27">
      <c r="A155" s="48" t="s">
        <v>1410</v>
      </c>
      <c r="B155" s="29" t="s">
        <v>471</v>
      </c>
      <c r="C155" s="30" t="s">
        <v>28</v>
      </c>
      <c r="D155" s="29" t="s">
        <v>584</v>
      </c>
      <c r="E155" s="29" t="s">
        <v>609</v>
      </c>
      <c r="F155" s="30" t="s">
        <v>610</v>
      </c>
      <c r="G155" s="29" t="s">
        <v>40</v>
      </c>
      <c r="H155" s="31" t="s">
        <v>611</v>
      </c>
      <c r="I155" s="31"/>
      <c r="J155" s="36"/>
      <c r="K155" s="36"/>
      <c r="L155" s="30" t="s">
        <v>1316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>
        <v>0</v>
      </c>
      <c r="AA155" s="11"/>
    </row>
    <row r="156" s="3" customFormat="1" ht="33" customHeight="1" spans="1:27">
      <c r="A156" s="48"/>
      <c r="B156" s="29"/>
      <c r="C156" s="30"/>
      <c r="D156" s="29"/>
      <c r="E156" s="29"/>
      <c r="F156" s="30"/>
      <c r="G156" s="29"/>
      <c r="H156" s="31"/>
      <c r="I156" s="31"/>
      <c r="J156" s="36"/>
      <c r="K156" s="36"/>
      <c r="L156" s="30" t="s">
        <v>1317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="3" customFormat="1" ht="33" customHeight="1" spans="1:27">
      <c r="A157" s="48" t="s">
        <v>1411</v>
      </c>
      <c r="B157" s="29" t="s">
        <v>471</v>
      </c>
      <c r="C157" s="30" t="s">
        <v>28</v>
      </c>
      <c r="D157" s="29" t="s">
        <v>584</v>
      </c>
      <c r="E157" s="29" t="s">
        <v>609</v>
      </c>
      <c r="F157" s="30" t="s">
        <v>610</v>
      </c>
      <c r="G157" s="29" t="s">
        <v>35</v>
      </c>
      <c r="H157" s="31" t="s">
        <v>19</v>
      </c>
      <c r="I157" s="31"/>
      <c r="J157" s="36"/>
      <c r="K157" s="36"/>
      <c r="L157" s="30" t="s">
        <v>1316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>
        <v>0</v>
      </c>
      <c r="AA157" s="11"/>
    </row>
    <row r="158" s="3" customFormat="1" ht="33" customHeight="1" spans="1:27">
      <c r="A158" s="48"/>
      <c r="B158" s="29"/>
      <c r="C158" s="30"/>
      <c r="D158" s="29"/>
      <c r="E158" s="29"/>
      <c r="F158" s="30"/>
      <c r="G158" s="29"/>
      <c r="H158" s="31"/>
      <c r="I158" s="31"/>
      <c r="J158" s="36"/>
      <c r="K158" s="36"/>
      <c r="L158" s="30" t="s">
        <v>1317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="3" customFormat="1" ht="33" customHeight="1" spans="1:27">
      <c r="A159" s="48" t="s">
        <v>1412</v>
      </c>
      <c r="B159" s="29" t="s">
        <v>471</v>
      </c>
      <c r="C159" s="30" t="s">
        <v>28</v>
      </c>
      <c r="D159" s="29" t="s">
        <v>584</v>
      </c>
      <c r="E159" s="29" t="s">
        <v>612</v>
      </c>
      <c r="F159" s="30" t="s">
        <v>613</v>
      </c>
      <c r="G159" s="29" t="s">
        <v>22</v>
      </c>
      <c r="H159" s="31" t="s">
        <v>19</v>
      </c>
      <c r="I159" s="31"/>
      <c r="J159" s="36"/>
      <c r="K159" s="36"/>
      <c r="L159" s="30" t="s">
        <v>1316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>
        <v>0</v>
      </c>
      <c r="AA159" s="11"/>
    </row>
    <row r="160" s="3" customFormat="1" ht="33" customHeight="1" spans="1:27">
      <c r="A160" s="48"/>
      <c r="B160" s="29"/>
      <c r="C160" s="30"/>
      <c r="D160" s="29"/>
      <c r="E160" s="29"/>
      <c r="F160" s="30"/>
      <c r="G160" s="29"/>
      <c r="H160" s="31"/>
      <c r="I160" s="31"/>
      <c r="J160" s="36"/>
      <c r="K160" s="36"/>
      <c r="L160" s="30" t="s">
        <v>1317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="3" customFormat="1" ht="33" customHeight="1" spans="1:27">
      <c r="A161" s="48" t="s">
        <v>1413</v>
      </c>
      <c r="B161" s="29" t="s">
        <v>471</v>
      </c>
      <c r="C161" s="30" t="s">
        <v>28</v>
      </c>
      <c r="D161" s="29" t="s">
        <v>584</v>
      </c>
      <c r="E161" s="29" t="s">
        <v>614</v>
      </c>
      <c r="F161" s="30" t="s">
        <v>615</v>
      </c>
      <c r="G161" s="29" t="s">
        <v>22</v>
      </c>
      <c r="H161" s="31" t="s">
        <v>19</v>
      </c>
      <c r="I161" s="31"/>
      <c r="J161" s="36"/>
      <c r="K161" s="36"/>
      <c r="L161" s="30" t="s">
        <v>1316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>
        <v>0</v>
      </c>
      <c r="AA161" s="11"/>
    </row>
    <row r="162" s="3" customFormat="1" ht="33" customHeight="1" spans="1:27">
      <c r="A162" s="48"/>
      <c r="B162" s="29"/>
      <c r="C162" s="30"/>
      <c r="D162" s="29"/>
      <c r="E162" s="29"/>
      <c r="F162" s="30"/>
      <c r="G162" s="29"/>
      <c r="H162" s="31"/>
      <c r="I162" s="31"/>
      <c r="J162" s="36"/>
      <c r="K162" s="36"/>
      <c r="L162" s="30" t="s">
        <v>1317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="3" customFormat="1" ht="33" customHeight="1" spans="1:27">
      <c r="A163" s="48" t="s">
        <v>1414</v>
      </c>
      <c r="B163" s="29" t="s">
        <v>471</v>
      </c>
      <c r="C163" s="30" t="s">
        <v>28</v>
      </c>
      <c r="D163" s="29" t="s">
        <v>584</v>
      </c>
      <c r="E163" s="29" t="s">
        <v>616</v>
      </c>
      <c r="F163" s="30" t="s">
        <v>617</v>
      </c>
      <c r="G163" s="29" t="s">
        <v>22</v>
      </c>
      <c r="H163" s="31" t="s">
        <v>19</v>
      </c>
      <c r="I163" s="31"/>
      <c r="J163" s="36"/>
      <c r="K163" s="36"/>
      <c r="L163" s="30" t="s">
        <v>1316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>
        <v>0</v>
      </c>
      <c r="AA163" s="11"/>
    </row>
    <row r="164" s="3" customFormat="1" ht="33" customHeight="1" spans="1:27">
      <c r="A164" s="48"/>
      <c r="B164" s="29"/>
      <c r="C164" s="30"/>
      <c r="D164" s="29"/>
      <c r="E164" s="29"/>
      <c r="F164" s="30"/>
      <c r="G164" s="29"/>
      <c r="H164" s="31"/>
      <c r="I164" s="31"/>
      <c r="J164" s="36"/>
      <c r="K164" s="36"/>
      <c r="L164" s="30" t="s">
        <v>1317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="3" customFormat="1" ht="33" customHeight="1" spans="1:27">
      <c r="A165" s="48" t="s">
        <v>1415</v>
      </c>
      <c r="B165" s="29" t="s">
        <v>471</v>
      </c>
      <c r="C165" s="30" t="s">
        <v>28</v>
      </c>
      <c r="D165" s="29" t="s">
        <v>584</v>
      </c>
      <c r="E165" s="29" t="s">
        <v>618</v>
      </c>
      <c r="F165" s="30" t="s">
        <v>619</v>
      </c>
      <c r="G165" s="29" t="s">
        <v>22</v>
      </c>
      <c r="H165" s="31" t="s">
        <v>19</v>
      </c>
      <c r="I165" s="31"/>
      <c r="J165" s="36"/>
      <c r="K165" s="36"/>
      <c r="L165" s="30" t="s">
        <v>1316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>
        <v>0</v>
      </c>
      <c r="AA165" s="11"/>
    </row>
    <row r="166" s="3" customFormat="1" ht="33" customHeight="1" spans="1:27">
      <c r="A166" s="48"/>
      <c r="B166" s="29"/>
      <c r="C166" s="30"/>
      <c r="D166" s="29"/>
      <c r="E166" s="29"/>
      <c r="F166" s="30"/>
      <c r="G166" s="29"/>
      <c r="H166" s="31"/>
      <c r="I166" s="31"/>
      <c r="J166" s="36"/>
      <c r="K166" s="36"/>
      <c r="L166" s="30" t="s">
        <v>1317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="3" customFormat="1" ht="33" customHeight="1" spans="1:27">
      <c r="A167" s="48" t="s">
        <v>1416</v>
      </c>
      <c r="B167" s="29" t="s">
        <v>471</v>
      </c>
      <c r="C167" s="30" t="s">
        <v>53</v>
      </c>
      <c r="D167" s="29" t="s">
        <v>584</v>
      </c>
      <c r="E167" s="29" t="s">
        <v>620</v>
      </c>
      <c r="F167" s="30" t="s">
        <v>621</v>
      </c>
      <c r="G167" s="29" t="s">
        <v>40</v>
      </c>
      <c r="H167" s="31" t="s">
        <v>604</v>
      </c>
      <c r="I167" s="31"/>
      <c r="J167" s="36"/>
      <c r="K167" s="36"/>
      <c r="L167" s="30" t="s">
        <v>1316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>
        <v>0</v>
      </c>
      <c r="AA167" s="11"/>
    </row>
    <row r="168" s="3" customFormat="1" ht="33" customHeight="1" spans="1:27">
      <c r="A168" s="48"/>
      <c r="B168" s="29"/>
      <c r="C168" s="30"/>
      <c r="D168" s="29"/>
      <c r="E168" s="29"/>
      <c r="F168" s="30"/>
      <c r="G168" s="29"/>
      <c r="H168" s="31"/>
      <c r="I168" s="31"/>
      <c r="J168" s="36"/>
      <c r="K168" s="36"/>
      <c r="L168" s="30" t="s">
        <v>1317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="3" customFormat="1" ht="33" customHeight="1" spans="1:27">
      <c r="A169" s="48" t="s">
        <v>1417</v>
      </c>
      <c r="B169" s="29" t="s">
        <v>471</v>
      </c>
      <c r="C169" s="30" t="s">
        <v>53</v>
      </c>
      <c r="D169" s="29" t="s">
        <v>584</v>
      </c>
      <c r="E169" s="29" t="s">
        <v>620</v>
      </c>
      <c r="F169" s="30" t="s">
        <v>621</v>
      </c>
      <c r="G169" s="29" t="s">
        <v>35</v>
      </c>
      <c r="H169" s="31" t="s">
        <v>19</v>
      </c>
      <c r="I169" s="31"/>
      <c r="J169" s="36"/>
      <c r="K169" s="36"/>
      <c r="L169" s="30" t="s">
        <v>1316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>
        <v>0</v>
      </c>
      <c r="AA169" s="11"/>
    </row>
    <row r="170" s="3" customFormat="1" ht="33" customHeight="1" spans="1:27">
      <c r="A170" s="48"/>
      <c r="B170" s="29"/>
      <c r="C170" s="30"/>
      <c r="D170" s="29"/>
      <c r="E170" s="29"/>
      <c r="F170" s="30"/>
      <c r="G170" s="29"/>
      <c r="H170" s="31"/>
      <c r="I170" s="31"/>
      <c r="J170" s="36"/>
      <c r="K170" s="36"/>
      <c r="L170" s="30" t="s">
        <v>1317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="3" customFormat="1" ht="33" customHeight="1" spans="1:27">
      <c r="A171" s="48" t="s">
        <v>1418</v>
      </c>
      <c r="B171" s="29" t="s">
        <v>471</v>
      </c>
      <c r="C171" s="30" t="s">
        <v>53</v>
      </c>
      <c r="D171" s="29" t="s">
        <v>584</v>
      </c>
      <c r="E171" s="29" t="s">
        <v>622</v>
      </c>
      <c r="F171" s="30" t="s">
        <v>623</v>
      </c>
      <c r="G171" s="29" t="s">
        <v>40</v>
      </c>
      <c r="H171" s="31" t="s">
        <v>611</v>
      </c>
      <c r="I171" s="31"/>
      <c r="J171" s="36"/>
      <c r="K171" s="36"/>
      <c r="L171" s="30" t="s">
        <v>1316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>
        <v>0</v>
      </c>
      <c r="AA171" s="11"/>
    </row>
    <row r="172" s="3" customFormat="1" ht="33" customHeight="1" spans="1:27">
      <c r="A172" s="48"/>
      <c r="B172" s="29"/>
      <c r="C172" s="30"/>
      <c r="D172" s="29"/>
      <c r="E172" s="29"/>
      <c r="F172" s="30"/>
      <c r="G172" s="29"/>
      <c r="H172" s="31"/>
      <c r="I172" s="31"/>
      <c r="J172" s="36"/>
      <c r="K172" s="36"/>
      <c r="L172" s="30" t="s">
        <v>1317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="3" customFormat="1" ht="33" customHeight="1" spans="1:27">
      <c r="A173" s="48" t="s">
        <v>1419</v>
      </c>
      <c r="B173" s="29" t="s">
        <v>471</v>
      </c>
      <c r="C173" s="30" t="s">
        <v>53</v>
      </c>
      <c r="D173" s="29" t="s">
        <v>584</v>
      </c>
      <c r="E173" s="29" t="s">
        <v>622</v>
      </c>
      <c r="F173" s="30" t="s">
        <v>623</v>
      </c>
      <c r="G173" s="29" t="s">
        <v>35</v>
      </c>
      <c r="H173" s="31" t="s">
        <v>19</v>
      </c>
      <c r="I173" s="31"/>
      <c r="J173" s="36"/>
      <c r="K173" s="36"/>
      <c r="L173" s="30" t="s">
        <v>1316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>
        <v>0</v>
      </c>
      <c r="AA173" s="11"/>
    </row>
    <row r="174" s="3" customFormat="1" ht="33" customHeight="1" spans="1:27">
      <c r="A174" s="48"/>
      <c r="B174" s="29"/>
      <c r="C174" s="30"/>
      <c r="D174" s="29"/>
      <c r="E174" s="29"/>
      <c r="F174" s="30"/>
      <c r="G174" s="29"/>
      <c r="H174" s="31"/>
      <c r="I174" s="31"/>
      <c r="J174" s="36"/>
      <c r="K174" s="36"/>
      <c r="L174" s="30" t="s">
        <v>1317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="3" customFormat="1" ht="33" customHeight="1" spans="1:27">
      <c r="A175" s="48" t="s">
        <v>1420</v>
      </c>
      <c r="B175" s="29" t="s">
        <v>471</v>
      </c>
      <c r="C175" s="30" t="s">
        <v>53</v>
      </c>
      <c r="D175" s="29" t="s">
        <v>584</v>
      </c>
      <c r="E175" s="29" t="s">
        <v>624</v>
      </c>
      <c r="F175" s="30" t="s">
        <v>625</v>
      </c>
      <c r="G175" s="29" t="s">
        <v>22</v>
      </c>
      <c r="H175" s="31" t="s">
        <v>19</v>
      </c>
      <c r="I175" s="31"/>
      <c r="J175" s="36"/>
      <c r="K175" s="36"/>
      <c r="L175" s="30" t="s">
        <v>1316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>
        <v>0</v>
      </c>
      <c r="AA175" s="11"/>
    </row>
    <row r="176" s="3" customFormat="1" ht="33" customHeight="1" spans="1:27">
      <c r="A176" s="48"/>
      <c r="B176" s="29"/>
      <c r="C176" s="30"/>
      <c r="D176" s="29"/>
      <c r="E176" s="29"/>
      <c r="F176" s="30"/>
      <c r="G176" s="29"/>
      <c r="H176" s="31"/>
      <c r="I176" s="31"/>
      <c r="J176" s="36"/>
      <c r="K176" s="36"/>
      <c r="L176" s="30" t="s">
        <v>1317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="3" customFormat="1" ht="33" customHeight="1" spans="1:27">
      <c r="A177" s="48" t="s">
        <v>1421</v>
      </c>
      <c r="B177" s="29" t="s">
        <v>471</v>
      </c>
      <c r="C177" s="30" t="s">
        <v>53</v>
      </c>
      <c r="D177" s="29" t="s">
        <v>584</v>
      </c>
      <c r="E177" s="29" t="s">
        <v>626</v>
      </c>
      <c r="F177" s="30" t="s">
        <v>627</v>
      </c>
      <c r="G177" s="29" t="s">
        <v>22</v>
      </c>
      <c r="H177" s="31" t="s">
        <v>19</v>
      </c>
      <c r="I177" s="31"/>
      <c r="J177" s="36"/>
      <c r="K177" s="36"/>
      <c r="L177" s="30" t="s">
        <v>1316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>
        <v>0</v>
      </c>
      <c r="AA177" s="11"/>
    </row>
    <row r="178" s="3" customFormat="1" ht="33" customHeight="1" spans="1:27">
      <c r="A178" s="48"/>
      <c r="B178" s="29"/>
      <c r="C178" s="30"/>
      <c r="D178" s="29"/>
      <c r="E178" s="29"/>
      <c r="F178" s="30"/>
      <c r="G178" s="29"/>
      <c r="H178" s="31"/>
      <c r="I178" s="31"/>
      <c r="J178" s="36"/>
      <c r="K178" s="36"/>
      <c r="L178" s="30" t="s">
        <v>1317</v>
      </c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="3" customFormat="1" ht="33" customHeight="1" spans="1:27">
      <c r="A179" s="48" t="s">
        <v>1422</v>
      </c>
      <c r="B179" s="29" t="s">
        <v>471</v>
      </c>
      <c r="C179" s="30" t="s">
        <v>53</v>
      </c>
      <c r="D179" s="29" t="s">
        <v>584</v>
      </c>
      <c r="E179" s="29" t="s">
        <v>628</v>
      </c>
      <c r="F179" s="30" t="s">
        <v>78</v>
      </c>
      <c r="G179" s="29" t="s">
        <v>22</v>
      </c>
      <c r="H179" s="31" t="s">
        <v>19</v>
      </c>
      <c r="I179" s="31"/>
      <c r="J179" s="36"/>
      <c r="K179" s="36"/>
      <c r="L179" s="30" t="s">
        <v>1316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>
        <v>0</v>
      </c>
      <c r="AA179" s="11"/>
    </row>
    <row r="180" s="3" customFormat="1" ht="33" customHeight="1" spans="1:27">
      <c r="A180" s="48"/>
      <c r="B180" s="29"/>
      <c r="C180" s="30"/>
      <c r="D180" s="29"/>
      <c r="E180" s="29"/>
      <c r="F180" s="30"/>
      <c r="G180" s="29"/>
      <c r="H180" s="31"/>
      <c r="I180" s="31"/>
      <c r="J180" s="36"/>
      <c r="K180" s="36"/>
      <c r="L180" s="30" t="s">
        <v>1317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="3" customFormat="1" ht="33" customHeight="1" spans="1:27">
      <c r="A181" s="48" t="s">
        <v>1423</v>
      </c>
      <c r="B181" s="29" t="s">
        <v>471</v>
      </c>
      <c r="C181" s="30" t="s">
        <v>53</v>
      </c>
      <c r="D181" s="29" t="s">
        <v>584</v>
      </c>
      <c r="E181" s="29" t="s">
        <v>629</v>
      </c>
      <c r="F181" s="30" t="s">
        <v>630</v>
      </c>
      <c r="G181" s="29" t="s">
        <v>22</v>
      </c>
      <c r="H181" s="31" t="s">
        <v>19</v>
      </c>
      <c r="I181" s="31"/>
      <c r="J181" s="36"/>
      <c r="K181" s="36"/>
      <c r="L181" s="30" t="s">
        <v>1316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>
        <v>0</v>
      </c>
      <c r="AA181" s="11"/>
    </row>
    <row r="182" s="3" customFormat="1" ht="33" customHeight="1" spans="1:27">
      <c r="A182" s="48"/>
      <c r="B182" s="29"/>
      <c r="C182" s="30"/>
      <c r="D182" s="29"/>
      <c r="E182" s="29"/>
      <c r="F182" s="30"/>
      <c r="G182" s="29"/>
      <c r="H182" s="31"/>
      <c r="I182" s="31"/>
      <c r="J182" s="36"/>
      <c r="K182" s="36"/>
      <c r="L182" s="30" t="s">
        <v>1317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9" s="4" customFormat="1" ht="19" spans="1:21">
      <c r="A189" s="19"/>
      <c r="B189" s="4" t="s">
        <v>1327</v>
      </c>
      <c r="Q189" s="4" t="s">
        <v>1328</v>
      </c>
      <c r="U189" s="20"/>
    </row>
    <row r="190" s="4" customFormat="1" ht="19" spans="1:21">
      <c r="A190" s="19"/>
      <c r="U190" s="20"/>
    </row>
    <row r="191" s="4" customFormat="1" ht="19" spans="1:21">
      <c r="A191" s="19"/>
      <c r="U191" s="20"/>
    </row>
    <row r="192" s="4" customFormat="1" ht="19" spans="1:21">
      <c r="A192" s="19"/>
      <c r="U192" s="20"/>
    </row>
    <row r="193" s="4" customFormat="1" ht="19" spans="1:21">
      <c r="A193" s="19"/>
      <c r="U193" s="20"/>
    </row>
    <row r="194" s="4" customFormat="1" ht="19" spans="1:21">
      <c r="A194" s="19"/>
      <c r="B194" s="4" t="s">
        <v>1329</v>
      </c>
      <c r="U194" s="20"/>
    </row>
    <row r="195" s="4" customFormat="1" ht="19" spans="1:21">
      <c r="A195" s="19"/>
      <c r="U195" s="20"/>
    </row>
    <row r="196" s="4" customFormat="1" ht="19" spans="1:21">
      <c r="A196" s="19"/>
      <c r="U196" s="20"/>
    </row>
    <row r="197" s="4" customFormat="1" ht="19" spans="1:21">
      <c r="A197" s="19"/>
      <c r="U197" s="20"/>
    </row>
    <row r="198" s="4" customFormat="1" ht="19" spans="1:21">
      <c r="A198" s="19"/>
      <c r="U198" s="20"/>
    </row>
    <row r="199" s="4" customFormat="1" ht="19" spans="1:21">
      <c r="A199" s="19"/>
      <c r="B199" s="4" t="s">
        <v>1330</v>
      </c>
      <c r="U199" s="20"/>
    </row>
    <row r="200" s="4" customFormat="1" ht="19" spans="1:21">
      <c r="A200" s="19"/>
      <c r="U200" s="20"/>
    </row>
    <row r="201" s="4" customFormat="1" ht="19" spans="1:21">
      <c r="A201" s="19"/>
      <c r="U201" s="20"/>
    </row>
    <row r="202" s="4" customFormat="1" ht="19" spans="1:21">
      <c r="A202" s="19"/>
      <c r="U202" s="20"/>
    </row>
    <row r="203" s="4" customFormat="1" ht="19" spans="1:21">
      <c r="A203" s="19"/>
      <c r="Q203" s="4" t="s">
        <v>1331</v>
      </c>
      <c r="U203" s="20"/>
    </row>
    <row r="204" s="4" customFormat="1" ht="19" spans="1:21">
      <c r="A204" s="19"/>
      <c r="U204" s="20"/>
    </row>
    <row r="205" s="4" customFormat="1" ht="19" spans="1:21">
      <c r="A205" s="19"/>
      <c r="U205" s="20"/>
    </row>
    <row r="206" s="4" customFormat="1" ht="19" spans="1:21">
      <c r="A206" s="19"/>
      <c r="U206" s="20"/>
    </row>
    <row r="207" s="4" customFormat="1" ht="19" spans="1:21">
      <c r="A207" s="19"/>
      <c r="B207" s="4" t="s">
        <v>1332</v>
      </c>
      <c r="U207" s="20"/>
    </row>
  </sheetData>
  <mergeCells count="1532">
    <mergeCell ref="J1:K1"/>
    <mergeCell ref="A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I163:I164"/>
    <mergeCell ref="I165:I166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165:J166"/>
    <mergeCell ref="J167:J168"/>
    <mergeCell ref="J169:J170"/>
    <mergeCell ref="J171:J172"/>
    <mergeCell ref="J173:J174"/>
    <mergeCell ref="J175:J176"/>
    <mergeCell ref="J177:J178"/>
    <mergeCell ref="J179:J180"/>
    <mergeCell ref="J181:J182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S81:S82"/>
    <mergeCell ref="S83:S84"/>
    <mergeCell ref="S85:S86"/>
    <mergeCell ref="S87:S88"/>
    <mergeCell ref="S89:S90"/>
    <mergeCell ref="S91:S92"/>
    <mergeCell ref="S93:S94"/>
    <mergeCell ref="S95:S96"/>
    <mergeCell ref="S97:S98"/>
    <mergeCell ref="S99:S100"/>
    <mergeCell ref="S101:S102"/>
    <mergeCell ref="S103:S104"/>
    <mergeCell ref="S105:S106"/>
    <mergeCell ref="S107:S108"/>
    <mergeCell ref="S109:S110"/>
    <mergeCell ref="S111:S112"/>
    <mergeCell ref="S113:S114"/>
    <mergeCell ref="S115:S116"/>
    <mergeCell ref="S117:S118"/>
    <mergeCell ref="S119:S120"/>
    <mergeCell ref="S121:S122"/>
    <mergeCell ref="S123:S124"/>
    <mergeCell ref="S125:S126"/>
    <mergeCell ref="S127:S128"/>
    <mergeCell ref="S129:S130"/>
    <mergeCell ref="S131:S132"/>
    <mergeCell ref="S133:S134"/>
    <mergeCell ref="S135:S136"/>
    <mergeCell ref="S137:S138"/>
    <mergeCell ref="S139:S140"/>
    <mergeCell ref="S141:S142"/>
    <mergeCell ref="S143:S144"/>
    <mergeCell ref="S145:S146"/>
    <mergeCell ref="S147:S148"/>
    <mergeCell ref="S149:S150"/>
    <mergeCell ref="S151:S152"/>
    <mergeCell ref="S153:S154"/>
    <mergeCell ref="S155:S156"/>
    <mergeCell ref="S157:S158"/>
    <mergeCell ref="S159:S160"/>
    <mergeCell ref="S161:S162"/>
    <mergeCell ref="S163:S164"/>
    <mergeCell ref="S165:S166"/>
    <mergeCell ref="S167:S168"/>
    <mergeCell ref="S169:S170"/>
    <mergeCell ref="S171:S172"/>
    <mergeCell ref="S173:S174"/>
    <mergeCell ref="S175:S176"/>
    <mergeCell ref="S177:S178"/>
    <mergeCell ref="S179:S180"/>
    <mergeCell ref="S181:S182"/>
    <mergeCell ref="T3:T4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T77:T78"/>
    <mergeCell ref="T79:T80"/>
    <mergeCell ref="T81:T82"/>
    <mergeCell ref="T83:T84"/>
    <mergeCell ref="T85:T86"/>
    <mergeCell ref="T87:T88"/>
    <mergeCell ref="T89:T90"/>
    <mergeCell ref="T91:T92"/>
    <mergeCell ref="T93:T94"/>
    <mergeCell ref="T95:T96"/>
    <mergeCell ref="T97:T98"/>
    <mergeCell ref="T99:T100"/>
    <mergeCell ref="T101:T102"/>
    <mergeCell ref="T103:T104"/>
    <mergeCell ref="T105:T106"/>
    <mergeCell ref="T107:T108"/>
    <mergeCell ref="T109:T110"/>
    <mergeCell ref="T111:T112"/>
    <mergeCell ref="T113:T114"/>
    <mergeCell ref="T115:T116"/>
    <mergeCell ref="T117:T118"/>
    <mergeCell ref="T119:T120"/>
    <mergeCell ref="T121:T122"/>
    <mergeCell ref="T123:T124"/>
    <mergeCell ref="T125:T126"/>
    <mergeCell ref="T127:T128"/>
    <mergeCell ref="T129:T130"/>
    <mergeCell ref="T131:T132"/>
    <mergeCell ref="T133:T134"/>
    <mergeCell ref="T135:T136"/>
    <mergeCell ref="T137:T138"/>
    <mergeCell ref="T139:T140"/>
    <mergeCell ref="T141:T142"/>
    <mergeCell ref="T143:T144"/>
    <mergeCell ref="T145:T146"/>
    <mergeCell ref="T147:T148"/>
    <mergeCell ref="T149:T150"/>
    <mergeCell ref="T151:T152"/>
    <mergeCell ref="T153:T154"/>
    <mergeCell ref="T155:T156"/>
    <mergeCell ref="T157:T158"/>
    <mergeCell ref="T159:T160"/>
    <mergeCell ref="T161:T162"/>
    <mergeCell ref="T163:T164"/>
    <mergeCell ref="T165:T166"/>
    <mergeCell ref="T167:T168"/>
    <mergeCell ref="T169:T170"/>
    <mergeCell ref="T171:T172"/>
    <mergeCell ref="T173:T174"/>
    <mergeCell ref="T175:T176"/>
    <mergeCell ref="T177:T178"/>
    <mergeCell ref="T179:T180"/>
    <mergeCell ref="T181:T182"/>
    <mergeCell ref="U3:U4"/>
    <mergeCell ref="U5:U6"/>
    <mergeCell ref="U7:U8"/>
    <mergeCell ref="U9:U10"/>
    <mergeCell ref="U11:U12"/>
    <mergeCell ref="U13:U14"/>
    <mergeCell ref="U15:U1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U53:U54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U77:U78"/>
    <mergeCell ref="U79:U80"/>
    <mergeCell ref="U81:U82"/>
    <mergeCell ref="U83:U84"/>
    <mergeCell ref="U85:U86"/>
    <mergeCell ref="U87:U88"/>
    <mergeCell ref="U89:U90"/>
    <mergeCell ref="U91:U92"/>
    <mergeCell ref="U93:U94"/>
    <mergeCell ref="U95:U96"/>
    <mergeCell ref="U97:U98"/>
    <mergeCell ref="U99:U100"/>
    <mergeCell ref="U101:U102"/>
    <mergeCell ref="U103:U104"/>
    <mergeCell ref="U105:U106"/>
    <mergeCell ref="U107:U108"/>
    <mergeCell ref="U109:U110"/>
    <mergeCell ref="U111:U112"/>
    <mergeCell ref="U113:U114"/>
    <mergeCell ref="U115:U116"/>
    <mergeCell ref="U117:U118"/>
    <mergeCell ref="U119:U120"/>
    <mergeCell ref="U121:U122"/>
    <mergeCell ref="U123:U124"/>
    <mergeCell ref="U125:U126"/>
    <mergeCell ref="U127:U128"/>
    <mergeCell ref="U129:U130"/>
    <mergeCell ref="U131:U132"/>
    <mergeCell ref="U133:U134"/>
    <mergeCell ref="U135:U136"/>
    <mergeCell ref="U137:U138"/>
    <mergeCell ref="U139:U140"/>
    <mergeCell ref="U141:U142"/>
    <mergeCell ref="U143:U144"/>
    <mergeCell ref="U145:U146"/>
    <mergeCell ref="U147:U148"/>
    <mergeCell ref="U149:U150"/>
    <mergeCell ref="U151:U152"/>
    <mergeCell ref="U153:U154"/>
    <mergeCell ref="U155:U156"/>
    <mergeCell ref="U157:U158"/>
    <mergeCell ref="U159:U160"/>
    <mergeCell ref="U161:U162"/>
    <mergeCell ref="U163:U164"/>
    <mergeCell ref="U165:U166"/>
    <mergeCell ref="U167:U168"/>
    <mergeCell ref="U169:U170"/>
    <mergeCell ref="U171:U172"/>
    <mergeCell ref="U173:U174"/>
    <mergeCell ref="U175:U176"/>
    <mergeCell ref="U177:U178"/>
    <mergeCell ref="U179:U180"/>
    <mergeCell ref="U181:U182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97:X98"/>
    <mergeCell ref="X99:X100"/>
    <mergeCell ref="X101:X102"/>
    <mergeCell ref="X103:X104"/>
    <mergeCell ref="X105:X106"/>
    <mergeCell ref="X107:X108"/>
    <mergeCell ref="X109:X110"/>
    <mergeCell ref="X111:X112"/>
    <mergeCell ref="X113:X114"/>
    <mergeCell ref="X115:X116"/>
    <mergeCell ref="X117:X118"/>
    <mergeCell ref="X119:X120"/>
    <mergeCell ref="X121:X122"/>
    <mergeCell ref="X123:X124"/>
    <mergeCell ref="X125:X126"/>
    <mergeCell ref="X127:X128"/>
    <mergeCell ref="X129:X130"/>
    <mergeCell ref="X131:X132"/>
    <mergeCell ref="X133:X134"/>
    <mergeCell ref="X135:X136"/>
    <mergeCell ref="X137:X138"/>
    <mergeCell ref="X139:X140"/>
    <mergeCell ref="X141:X142"/>
    <mergeCell ref="X143:X144"/>
    <mergeCell ref="X145:X146"/>
    <mergeCell ref="X147:X148"/>
    <mergeCell ref="X149:X150"/>
    <mergeCell ref="X151:X152"/>
    <mergeCell ref="X153:X154"/>
    <mergeCell ref="X155:X156"/>
    <mergeCell ref="X157:X158"/>
    <mergeCell ref="X159:X160"/>
    <mergeCell ref="X161:X162"/>
    <mergeCell ref="X163:X164"/>
    <mergeCell ref="X165:X166"/>
    <mergeCell ref="X167:X168"/>
    <mergeCell ref="X169:X170"/>
    <mergeCell ref="X171:X172"/>
    <mergeCell ref="X173:X174"/>
    <mergeCell ref="X175:X176"/>
    <mergeCell ref="X177:X178"/>
    <mergeCell ref="X179:X180"/>
    <mergeCell ref="X181:X182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87:Y88"/>
    <mergeCell ref="Y89:Y90"/>
    <mergeCell ref="Y91:Y92"/>
    <mergeCell ref="Y93:Y94"/>
    <mergeCell ref="Y95:Y96"/>
    <mergeCell ref="Y97:Y98"/>
    <mergeCell ref="Y99:Y100"/>
    <mergeCell ref="Y101:Y102"/>
    <mergeCell ref="Y103:Y104"/>
    <mergeCell ref="Y105:Y106"/>
    <mergeCell ref="Y107:Y108"/>
    <mergeCell ref="Y109:Y110"/>
    <mergeCell ref="Y111:Y112"/>
    <mergeCell ref="Y113:Y114"/>
    <mergeCell ref="Y115:Y116"/>
    <mergeCell ref="Y117:Y118"/>
    <mergeCell ref="Y119:Y120"/>
    <mergeCell ref="Y121:Y122"/>
    <mergeCell ref="Y123:Y124"/>
    <mergeCell ref="Y125:Y126"/>
    <mergeCell ref="Y127:Y128"/>
    <mergeCell ref="Y129:Y130"/>
    <mergeCell ref="Y131:Y132"/>
    <mergeCell ref="Y133:Y134"/>
    <mergeCell ref="Y135:Y136"/>
    <mergeCell ref="Y137:Y138"/>
    <mergeCell ref="Y139:Y140"/>
    <mergeCell ref="Y141:Y142"/>
    <mergeCell ref="Y143:Y144"/>
    <mergeCell ref="Y145:Y146"/>
    <mergeCell ref="Y147:Y148"/>
    <mergeCell ref="Y149:Y150"/>
    <mergeCell ref="Y151:Y152"/>
    <mergeCell ref="Y153:Y154"/>
    <mergeCell ref="Y155:Y156"/>
    <mergeCell ref="Y157:Y158"/>
    <mergeCell ref="Y159:Y160"/>
    <mergeCell ref="Y161:Y162"/>
    <mergeCell ref="Y163:Y164"/>
    <mergeCell ref="Y165:Y166"/>
    <mergeCell ref="Y167:Y168"/>
    <mergeCell ref="Y169:Y170"/>
    <mergeCell ref="Y171:Y172"/>
    <mergeCell ref="Y173:Y174"/>
    <mergeCell ref="Y175:Y176"/>
    <mergeCell ref="Y177:Y178"/>
    <mergeCell ref="Y179:Y180"/>
    <mergeCell ref="Y181:Y182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3:Z44"/>
    <mergeCell ref="Z45:Z46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Z77:Z78"/>
    <mergeCell ref="Z79:Z80"/>
    <mergeCell ref="Z81:Z82"/>
    <mergeCell ref="Z83:Z84"/>
    <mergeCell ref="Z85:Z86"/>
    <mergeCell ref="Z87:Z88"/>
    <mergeCell ref="Z89:Z90"/>
    <mergeCell ref="Z91:Z92"/>
    <mergeCell ref="Z93:Z94"/>
    <mergeCell ref="Z95:Z96"/>
    <mergeCell ref="Z97:Z98"/>
    <mergeCell ref="Z99:Z100"/>
    <mergeCell ref="Z101:Z102"/>
    <mergeCell ref="Z103:Z104"/>
    <mergeCell ref="Z105:Z106"/>
    <mergeCell ref="Z107:Z108"/>
    <mergeCell ref="Z109:Z110"/>
    <mergeCell ref="Z111:Z112"/>
    <mergeCell ref="Z113:Z114"/>
    <mergeCell ref="Z115:Z116"/>
    <mergeCell ref="Z117:Z118"/>
    <mergeCell ref="Z119:Z120"/>
    <mergeCell ref="Z121:Z122"/>
    <mergeCell ref="Z123:Z124"/>
    <mergeCell ref="Z125:Z126"/>
    <mergeCell ref="Z127:Z128"/>
    <mergeCell ref="Z129:Z130"/>
    <mergeCell ref="Z131:Z132"/>
    <mergeCell ref="Z133:Z134"/>
    <mergeCell ref="Z135:Z136"/>
    <mergeCell ref="Z137:Z138"/>
    <mergeCell ref="Z139:Z140"/>
    <mergeCell ref="Z141:Z142"/>
    <mergeCell ref="Z143:Z144"/>
    <mergeCell ref="Z145:Z146"/>
    <mergeCell ref="Z147:Z148"/>
    <mergeCell ref="Z149:Z150"/>
    <mergeCell ref="Z151:Z152"/>
    <mergeCell ref="Z153:Z154"/>
    <mergeCell ref="Z155:Z156"/>
    <mergeCell ref="Z157:Z158"/>
    <mergeCell ref="Z159:Z160"/>
    <mergeCell ref="Z161:Z162"/>
    <mergeCell ref="Z163:Z164"/>
    <mergeCell ref="Z165:Z166"/>
    <mergeCell ref="Z167:Z168"/>
    <mergeCell ref="Z169:Z170"/>
    <mergeCell ref="Z171:Z172"/>
    <mergeCell ref="Z173:Z174"/>
    <mergeCell ref="Z175:Z176"/>
    <mergeCell ref="Z177:Z178"/>
    <mergeCell ref="Z179:Z180"/>
    <mergeCell ref="Z181:Z182"/>
  </mergeCells>
  <dataValidations count="2">
    <dataValidation type="list" allowBlank="1" showInputMessage="1" showErrorMessage="1" sqref="I3:I182">
      <formula1>"不开课,不用教材"</formula1>
    </dataValidation>
    <dataValidation type="list" allowBlank="1" showInputMessage="1" showErrorMessage="1" sqref="S3:U182">
      <formula1>"是,否"</formula1>
    </dataValidation>
  </dataValidations>
  <printOptions horizontalCentered="1"/>
  <pageMargins left="0.196527777777778" right="0.196527777777778" top="0.393055555555556" bottom="0.393055555555556" header="0.5" footer="0.10625"/>
  <pageSetup paperSize="9" scale="61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 autoPageBreaks="0"/>
  </sheetPr>
  <dimension ref="A1:AA278"/>
  <sheetViews>
    <sheetView tabSelected="1" zoomScale="85" zoomScaleNormal="85" workbookViewId="0">
      <pane xSplit="10" ySplit="2" topLeftCell="K196" activePane="bottomRight" state="frozen"/>
      <selection/>
      <selection pane="topRight"/>
      <selection pane="bottomLeft"/>
      <selection pane="bottomRight" activeCell="A260" sqref="$A260:$XFD278"/>
    </sheetView>
  </sheetViews>
  <sheetFormatPr defaultColWidth="8.72727272727273" defaultRowHeight="14"/>
  <cols>
    <col min="1" max="1" width="8.72727272727273" style="45"/>
    <col min="6" max="6" width="30.7272727272727" customWidth="1"/>
    <col min="9" max="9" width="7.72727272727273" customWidth="1"/>
    <col min="22" max="22" width="12" customWidth="1"/>
    <col min="23" max="23" width="10.6363636363636" customWidth="1"/>
  </cols>
  <sheetData>
    <row r="1" s="21" customFormat="1" ht="64" customHeight="1" spans="1:27">
      <c r="A1" s="24" t="s">
        <v>1284</v>
      </c>
      <c r="B1" s="8" t="s">
        <v>0</v>
      </c>
      <c r="C1" s="8" t="s">
        <v>1285</v>
      </c>
      <c r="D1" s="8" t="s">
        <v>2</v>
      </c>
      <c r="E1" s="8" t="s">
        <v>4</v>
      </c>
      <c r="F1" s="25" t="s">
        <v>5</v>
      </c>
      <c r="G1" s="8" t="s">
        <v>6</v>
      </c>
      <c r="H1" s="8" t="s">
        <v>8</v>
      </c>
      <c r="I1" s="8" t="s">
        <v>1286</v>
      </c>
      <c r="J1" s="32" t="s">
        <v>1287</v>
      </c>
      <c r="K1" s="33"/>
      <c r="L1" s="8" t="s">
        <v>1288</v>
      </c>
      <c r="M1" s="8" t="s">
        <v>1289</v>
      </c>
      <c r="N1" s="8" t="s">
        <v>1290</v>
      </c>
      <c r="O1" s="8" t="s">
        <v>1291</v>
      </c>
      <c r="P1" s="8" t="s">
        <v>1292</v>
      </c>
      <c r="Q1" s="8" t="s">
        <v>1293</v>
      </c>
      <c r="R1" s="37" t="s">
        <v>1294</v>
      </c>
      <c r="S1" s="8" t="s">
        <v>1296</v>
      </c>
      <c r="T1" s="8" t="s">
        <v>1297</v>
      </c>
      <c r="U1" s="8" t="s">
        <v>1299</v>
      </c>
      <c r="V1" s="8" t="s">
        <v>1295</v>
      </c>
      <c r="W1" s="8" t="s">
        <v>1298</v>
      </c>
      <c r="X1" s="8" t="s">
        <v>1300</v>
      </c>
      <c r="Y1" s="8" t="s">
        <v>1301</v>
      </c>
      <c r="Z1" s="8" t="s">
        <v>1302</v>
      </c>
      <c r="AA1" s="8" t="s">
        <v>1303</v>
      </c>
    </row>
    <row r="2" s="22" customFormat="1" ht="69" spans="1:27">
      <c r="A2" s="26" t="s">
        <v>1318</v>
      </c>
      <c r="B2" s="27"/>
      <c r="C2" s="27"/>
      <c r="D2" s="27"/>
      <c r="E2" s="27"/>
      <c r="F2" s="27"/>
      <c r="G2" s="27"/>
      <c r="H2" s="27"/>
      <c r="I2" s="34"/>
      <c r="J2" s="35" t="s">
        <v>1319</v>
      </c>
      <c r="K2" s="35" t="s">
        <v>1306</v>
      </c>
      <c r="L2" s="35" t="s">
        <v>1320</v>
      </c>
      <c r="M2" s="35" t="s">
        <v>1321</v>
      </c>
      <c r="N2" s="35" t="s">
        <v>1322</v>
      </c>
      <c r="O2" s="35" t="s">
        <v>1309</v>
      </c>
      <c r="P2" s="35"/>
      <c r="Q2" s="35"/>
      <c r="R2" s="38" t="s">
        <v>1323</v>
      </c>
      <c r="S2" s="35" t="s">
        <v>1324</v>
      </c>
      <c r="T2" s="35" t="s">
        <v>1333</v>
      </c>
      <c r="U2" s="35" t="s">
        <v>1313</v>
      </c>
      <c r="V2" s="35" t="s">
        <v>1325</v>
      </c>
      <c r="W2" s="35" t="s">
        <v>1312</v>
      </c>
      <c r="X2" s="35" t="s">
        <v>1314</v>
      </c>
      <c r="Y2" s="35" t="s">
        <v>1315</v>
      </c>
      <c r="Z2" s="35" t="s">
        <v>1326</v>
      </c>
      <c r="AA2" s="35"/>
    </row>
    <row r="3" s="3" customFormat="1" ht="33" customHeight="1" spans="1:27">
      <c r="A3" s="46" t="s">
        <v>1334</v>
      </c>
      <c r="B3" s="29" t="s">
        <v>818</v>
      </c>
      <c r="C3" s="30" t="s">
        <v>12</v>
      </c>
      <c r="D3" s="29" t="s">
        <v>819</v>
      </c>
      <c r="E3" s="29" t="s">
        <v>820</v>
      </c>
      <c r="F3" s="30" t="s">
        <v>821</v>
      </c>
      <c r="G3" s="29" t="s">
        <v>17</v>
      </c>
      <c r="H3" s="31" t="s">
        <v>19</v>
      </c>
      <c r="I3" s="31"/>
      <c r="J3" s="36"/>
      <c r="K3" s="36"/>
      <c r="L3" s="30" t="s">
        <v>1316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>
        <v>0</v>
      </c>
      <c r="AA3" s="11"/>
    </row>
    <row r="4" s="3" customFormat="1" ht="33" customHeight="1" spans="1:27">
      <c r="A4" s="46"/>
      <c r="B4" s="29"/>
      <c r="C4" s="30"/>
      <c r="D4" s="29"/>
      <c r="E4" s="29"/>
      <c r="F4" s="30"/>
      <c r="G4" s="29"/>
      <c r="H4" s="31"/>
      <c r="I4" s="31"/>
      <c r="J4" s="36"/>
      <c r="K4" s="36"/>
      <c r="L4" s="30" t="s">
        <v>1317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="3" customFormat="1" ht="33" customHeight="1" spans="1:27">
      <c r="A5" s="46" t="s">
        <v>1335</v>
      </c>
      <c r="B5" s="29" t="s">
        <v>818</v>
      </c>
      <c r="C5" s="30" t="s">
        <v>12</v>
      </c>
      <c r="D5" s="29" t="s">
        <v>819</v>
      </c>
      <c r="E5" s="29" t="s">
        <v>822</v>
      </c>
      <c r="F5" s="30" t="s">
        <v>823</v>
      </c>
      <c r="G5" s="29" t="s">
        <v>17</v>
      </c>
      <c r="H5" s="31" t="s">
        <v>19</v>
      </c>
      <c r="I5" s="31"/>
      <c r="J5" s="36"/>
      <c r="K5" s="36"/>
      <c r="L5" s="30" t="s">
        <v>1316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v>0</v>
      </c>
      <c r="AA5" s="11"/>
    </row>
    <row r="6" s="3" customFormat="1" ht="33" customHeight="1" spans="1:27">
      <c r="A6" s="46"/>
      <c r="B6" s="29"/>
      <c r="C6" s="30"/>
      <c r="D6" s="29"/>
      <c r="E6" s="29"/>
      <c r="F6" s="30"/>
      <c r="G6" s="29"/>
      <c r="H6" s="31"/>
      <c r="I6" s="31"/>
      <c r="J6" s="36"/>
      <c r="K6" s="36"/>
      <c r="L6" s="30" t="s">
        <v>1317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="3" customFormat="1" ht="33" customHeight="1" spans="1:27">
      <c r="A7" s="46" t="s">
        <v>1336</v>
      </c>
      <c r="B7" s="29" t="s">
        <v>818</v>
      </c>
      <c r="C7" s="30" t="s">
        <v>12</v>
      </c>
      <c r="D7" s="29" t="s">
        <v>819</v>
      </c>
      <c r="E7" s="29" t="s">
        <v>824</v>
      </c>
      <c r="F7" s="30" t="s">
        <v>825</v>
      </c>
      <c r="G7" s="29" t="s">
        <v>22</v>
      </c>
      <c r="H7" s="31" t="s">
        <v>19</v>
      </c>
      <c r="I7" s="31"/>
      <c r="J7" s="36"/>
      <c r="K7" s="36"/>
      <c r="L7" s="30" t="s">
        <v>1316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>
        <v>0</v>
      </c>
      <c r="AA7" s="11"/>
    </row>
    <row r="8" s="3" customFormat="1" ht="33" customHeight="1" spans="1:27">
      <c r="A8" s="46"/>
      <c r="B8" s="29"/>
      <c r="C8" s="30"/>
      <c r="D8" s="29"/>
      <c r="E8" s="29"/>
      <c r="F8" s="30"/>
      <c r="G8" s="29"/>
      <c r="H8" s="31"/>
      <c r="I8" s="31"/>
      <c r="J8" s="36"/>
      <c r="K8" s="36"/>
      <c r="L8" s="30" t="s">
        <v>1317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="3" customFormat="1" ht="33" customHeight="1" spans="1:27">
      <c r="A9" s="46" t="s">
        <v>1337</v>
      </c>
      <c r="B9" s="29" t="s">
        <v>818</v>
      </c>
      <c r="C9" s="30" t="s">
        <v>12</v>
      </c>
      <c r="D9" s="29" t="s">
        <v>819</v>
      </c>
      <c r="E9" s="29" t="s">
        <v>826</v>
      </c>
      <c r="F9" s="30" t="s">
        <v>827</v>
      </c>
      <c r="G9" s="29" t="s">
        <v>22</v>
      </c>
      <c r="H9" s="31" t="s">
        <v>19</v>
      </c>
      <c r="I9" s="31"/>
      <c r="J9" s="36"/>
      <c r="K9" s="36"/>
      <c r="L9" s="30" t="s">
        <v>1316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v>0</v>
      </c>
      <c r="AA9" s="11"/>
    </row>
    <row r="10" s="3" customFormat="1" ht="33" customHeight="1" spans="1:27">
      <c r="A10" s="46"/>
      <c r="B10" s="29"/>
      <c r="C10" s="30"/>
      <c r="D10" s="29"/>
      <c r="E10" s="29"/>
      <c r="F10" s="30"/>
      <c r="G10" s="29"/>
      <c r="H10" s="31"/>
      <c r="I10" s="31"/>
      <c r="J10" s="36"/>
      <c r="K10" s="36"/>
      <c r="L10" s="30" t="s">
        <v>1317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="3" customFormat="1" ht="33" customHeight="1" spans="1:27">
      <c r="A11" s="46" t="s">
        <v>1338</v>
      </c>
      <c r="B11" s="29" t="s">
        <v>818</v>
      </c>
      <c r="C11" s="30" t="s">
        <v>12</v>
      </c>
      <c r="D11" s="29" t="s">
        <v>819</v>
      </c>
      <c r="E11" s="29" t="s">
        <v>828</v>
      </c>
      <c r="F11" s="30" t="s">
        <v>829</v>
      </c>
      <c r="G11" s="29" t="s">
        <v>22</v>
      </c>
      <c r="H11" s="31" t="s">
        <v>19</v>
      </c>
      <c r="I11" s="31"/>
      <c r="J11" s="36"/>
      <c r="K11" s="36"/>
      <c r="L11" s="30" t="s">
        <v>1316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>
        <v>0</v>
      </c>
      <c r="AA11" s="11"/>
    </row>
    <row r="12" s="3" customFormat="1" ht="33" customHeight="1" spans="1:27">
      <c r="A12" s="46"/>
      <c r="B12" s="29"/>
      <c r="C12" s="30"/>
      <c r="D12" s="29"/>
      <c r="E12" s="29"/>
      <c r="F12" s="30"/>
      <c r="G12" s="29"/>
      <c r="H12" s="31"/>
      <c r="I12" s="31"/>
      <c r="J12" s="36"/>
      <c r="K12" s="36"/>
      <c r="L12" s="30" t="s">
        <v>1317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="3" customFormat="1" ht="33" customHeight="1" spans="1:27">
      <c r="A13" s="46" t="s">
        <v>1339</v>
      </c>
      <c r="B13" s="29" t="s">
        <v>818</v>
      </c>
      <c r="C13" s="30" t="s">
        <v>28</v>
      </c>
      <c r="D13" s="29" t="s">
        <v>819</v>
      </c>
      <c r="E13" s="29" t="s">
        <v>830</v>
      </c>
      <c r="F13" s="30" t="s">
        <v>831</v>
      </c>
      <c r="G13" s="29" t="s">
        <v>35</v>
      </c>
      <c r="H13" s="31" t="s">
        <v>19</v>
      </c>
      <c r="I13" s="31"/>
      <c r="J13" s="36"/>
      <c r="K13" s="36"/>
      <c r="L13" s="30" t="s">
        <v>1316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v>0</v>
      </c>
      <c r="AA13" s="11"/>
    </row>
    <row r="14" s="3" customFormat="1" ht="33" customHeight="1" spans="1:27">
      <c r="A14" s="46"/>
      <c r="B14" s="29"/>
      <c r="C14" s="30"/>
      <c r="D14" s="29"/>
      <c r="E14" s="29"/>
      <c r="F14" s="30"/>
      <c r="G14" s="29"/>
      <c r="H14" s="31"/>
      <c r="I14" s="31"/>
      <c r="J14" s="36"/>
      <c r="K14" s="36"/>
      <c r="L14" s="30" t="s">
        <v>1317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="3" customFormat="1" ht="33" customHeight="1" spans="1:27">
      <c r="A15" s="46" t="s">
        <v>1340</v>
      </c>
      <c r="B15" s="29" t="s">
        <v>818</v>
      </c>
      <c r="C15" s="30" t="s">
        <v>28</v>
      </c>
      <c r="D15" s="29" t="s">
        <v>819</v>
      </c>
      <c r="E15" s="29" t="s">
        <v>832</v>
      </c>
      <c r="F15" s="30" t="s">
        <v>833</v>
      </c>
      <c r="G15" s="29" t="s">
        <v>35</v>
      </c>
      <c r="H15" s="31" t="s">
        <v>19</v>
      </c>
      <c r="I15" s="31"/>
      <c r="J15" s="36"/>
      <c r="K15" s="36"/>
      <c r="L15" s="30" t="s">
        <v>1316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>
        <v>0</v>
      </c>
      <c r="AA15" s="11"/>
    </row>
    <row r="16" s="3" customFormat="1" ht="33" customHeight="1" spans="1:27">
      <c r="A16" s="46"/>
      <c r="B16" s="29"/>
      <c r="C16" s="30"/>
      <c r="D16" s="29"/>
      <c r="E16" s="29"/>
      <c r="F16" s="30"/>
      <c r="G16" s="29"/>
      <c r="H16" s="31"/>
      <c r="I16" s="31"/>
      <c r="J16" s="36"/>
      <c r="K16" s="36"/>
      <c r="L16" s="30" t="s">
        <v>1317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="3" customFormat="1" ht="33" customHeight="1" spans="1:27">
      <c r="A17" s="46" t="s">
        <v>1341</v>
      </c>
      <c r="B17" s="29" t="s">
        <v>818</v>
      </c>
      <c r="C17" s="30" t="s">
        <v>28</v>
      </c>
      <c r="D17" s="29" t="s">
        <v>819</v>
      </c>
      <c r="E17" s="29" t="s">
        <v>834</v>
      </c>
      <c r="F17" s="30" t="s">
        <v>835</v>
      </c>
      <c r="G17" s="29" t="s">
        <v>35</v>
      </c>
      <c r="H17" s="31" t="s">
        <v>19</v>
      </c>
      <c r="I17" s="31"/>
      <c r="J17" s="36"/>
      <c r="K17" s="36"/>
      <c r="L17" s="30" t="s">
        <v>1316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>
        <v>0</v>
      </c>
      <c r="AA17" s="11"/>
    </row>
    <row r="18" s="3" customFormat="1" ht="33" customHeight="1" spans="1:27">
      <c r="A18" s="46"/>
      <c r="B18" s="29"/>
      <c r="C18" s="30"/>
      <c r="D18" s="29"/>
      <c r="E18" s="29"/>
      <c r="F18" s="30"/>
      <c r="G18" s="29"/>
      <c r="H18" s="31"/>
      <c r="I18" s="31"/>
      <c r="J18" s="36"/>
      <c r="K18" s="36"/>
      <c r="L18" s="30" t="s">
        <v>1317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="3" customFormat="1" ht="33" customHeight="1" spans="1:27">
      <c r="A19" s="46" t="s">
        <v>1342</v>
      </c>
      <c r="B19" s="29" t="s">
        <v>818</v>
      </c>
      <c r="C19" s="30" t="s">
        <v>28</v>
      </c>
      <c r="D19" s="29" t="s">
        <v>819</v>
      </c>
      <c r="E19" s="29" t="s">
        <v>836</v>
      </c>
      <c r="F19" s="30" t="s">
        <v>837</v>
      </c>
      <c r="G19" s="29" t="s">
        <v>22</v>
      </c>
      <c r="H19" s="31" t="s">
        <v>19</v>
      </c>
      <c r="I19" s="31"/>
      <c r="J19" s="36"/>
      <c r="K19" s="36"/>
      <c r="L19" s="30" t="s">
        <v>1316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>
        <v>0</v>
      </c>
      <c r="AA19" s="11"/>
    </row>
    <row r="20" s="3" customFormat="1" ht="33" customHeight="1" spans="1:27">
      <c r="A20" s="46"/>
      <c r="B20" s="29"/>
      <c r="C20" s="30"/>
      <c r="D20" s="29"/>
      <c r="E20" s="29"/>
      <c r="F20" s="30"/>
      <c r="G20" s="29"/>
      <c r="H20" s="31"/>
      <c r="I20" s="31"/>
      <c r="J20" s="36"/>
      <c r="K20" s="36"/>
      <c r="L20" s="30" t="s">
        <v>1317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="3" customFormat="1" ht="33" customHeight="1" spans="1:27">
      <c r="A21" s="46" t="s">
        <v>1343</v>
      </c>
      <c r="B21" s="29" t="s">
        <v>818</v>
      </c>
      <c r="C21" s="30" t="s">
        <v>28</v>
      </c>
      <c r="D21" s="29" t="s">
        <v>819</v>
      </c>
      <c r="E21" s="29" t="s">
        <v>838</v>
      </c>
      <c r="F21" s="30" t="s">
        <v>839</v>
      </c>
      <c r="G21" s="29" t="s">
        <v>22</v>
      </c>
      <c r="H21" s="31" t="s">
        <v>19</v>
      </c>
      <c r="I21" s="31"/>
      <c r="J21" s="36"/>
      <c r="K21" s="36"/>
      <c r="L21" s="30" t="s">
        <v>1316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>
        <v>0</v>
      </c>
      <c r="AA21" s="11"/>
    </row>
    <row r="22" s="3" customFormat="1" ht="33" customHeight="1" spans="1:27">
      <c r="A22" s="46"/>
      <c r="B22" s="29"/>
      <c r="C22" s="30"/>
      <c r="D22" s="29"/>
      <c r="E22" s="29"/>
      <c r="F22" s="30"/>
      <c r="G22" s="29"/>
      <c r="H22" s="31"/>
      <c r="I22" s="31"/>
      <c r="J22" s="36"/>
      <c r="K22" s="36"/>
      <c r="L22" s="30" t="s">
        <v>1317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="3" customFormat="1" ht="33" customHeight="1" spans="1:27">
      <c r="A23" s="46" t="s">
        <v>1344</v>
      </c>
      <c r="B23" s="29" t="s">
        <v>818</v>
      </c>
      <c r="C23" s="30" t="s">
        <v>28</v>
      </c>
      <c r="D23" s="29" t="s">
        <v>819</v>
      </c>
      <c r="E23" s="29" t="s">
        <v>840</v>
      </c>
      <c r="F23" s="30" t="s">
        <v>841</v>
      </c>
      <c r="G23" s="29" t="s">
        <v>22</v>
      </c>
      <c r="H23" s="31" t="s">
        <v>19</v>
      </c>
      <c r="I23" s="31"/>
      <c r="J23" s="36"/>
      <c r="K23" s="36"/>
      <c r="L23" s="30" t="s">
        <v>1316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>
        <v>0</v>
      </c>
      <c r="AA23" s="11"/>
    </row>
    <row r="24" s="3" customFormat="1" ht="33" customHeight="1" spans="1:27">
      <c r="A24" s="46"/>
      <c r="B24" s="29"/>
      <c r="C24" s="30"/>
      <c r="D24" s="29"/>
      <c r="E24" s="29"/>
      <c r="F24" s="30"/>
      <c r="G24" s="29"/>
      <c r="H24" s="31"/>
      <c r="I24" s="31"/>
      <c r="J24" s="36"/>
      <c r="K24" s="36"/>
      <c r="L24" s="30" t="s">
        <v>1317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="3" customFormat="1" ht="33" customHeight="1" spans="1:27">
      <c r="A25" s="46" t="s">
        <v>1345</v>
      </c>
      <c r="B25" s="29" t="s">
        <v>818</v>
      </c>
      <c r="C25" s="30" t="s">
        <v>12</v>
      </c>
      <c r="D25" s="29" t="s">
        <v>842</v>
      </c>
      <c r="E25" s="29" t="s">
        <v>843</v>
      </c>
      <c r="F25" s="30" t="s">
        <v>844</v>
      </c>
      <c r="G25" s="29" t="s">
        <v>22</v>
      </c>
      <c r="H25" s="31" t="s">
        <v>19</v>
      </c>
      <c r="I25" s="31"/>
      <c r="J25" s="36"/>
      <c r="K25" s="36"/>
      <c r="L25" s="30" t="s">
        <v>1316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v>0</v>
      </c>
      <c r="AA25" s="11"/>
    </row>
    <row r="26" s="3" customFormat="1" ht="33" customHeight="1" spans="1:27">
      <c r="A26" s="46"/>
      <c r="B26" s="29"/>
      <c r="C26" s="30"/>
      <c r="D26" s="29"/>
      <c r="E26" s="29"/>
      <c r="F26" s="30"/>
      <c r="G26" s="29"/>
      <c r="H26" s="31"/>
      <c r="I26" s="31"/>
      <c r="J26" s="36"/>
      <c r="K26" s="36"/>
      <c r="L26" s="30" t="s">
        <v>1317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="3" customFormat="1" ht="33" customHeight="1" spans="1:27">
      <c r="A27" s="46" t="s">
        <v>1346</v>
      </c>
      <c r="B27" s="29" t="s">
        <v>818</v>
      </c>
      <c r="C27" s="30" t="s">
        <v>12</v>
      </c>
      <c r="D27" s="29" t="s">
        <v>842</v>
      </c>
      <c r="E27" s="29" t="s">
        <v>845</v>
      </c>
      <c r="F27" s="30" t="s">
        <v>846</v>
      </c>
      <c r="G27" s="29" t="s">
        <v>22</v>
      </c>
      <c r="H27" s="31" t="s">
        <v>19</v>
      </c>
      <c r="I27" s="31"/>
      <c r="J27" s="36"/>
      <c r="K27" s="36"/>
      <c r="L27" s="30" t="s">
        <v>1316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>
        <v>0</v>
      </c>
      <c r="AA27" s="11"/>
    </row>
    <row r="28" s="3" customFormat="1" ht="33" customHeight="1" spans="1:27">
      <c r="A28" s="46"/>
      <c r="B28" s="29"/>
      <c r="C28" s="30"/>
      <c r="D28" s="29"/>
      <c r="E28" s="29"/>
      <c r="F28" s="30"/>
      <c r="G28" s="29"/>
      <c r="H28" s="31"/>
      <c r="I28" s="31"/>
      <c r="J28" s="36"/>
      <c r="K28" s="36"/>
      <c r="L28" s="30" t="s">
        <v>1317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="3" customFormat="1" ht="33" customHeight="1" spans="1:27">
      <c r="A29" s="46" t="s">
        <v>1347</v>
      </c>
      <c r="B29" s="29" t="s">
        <v>818</v>
      </c>
      <c r="C29" s="30" t="s">
        <v>12</v>
      </c>
      <c r="D29" s="29" t="s">
        <v>842</v>
      </c>
      <c r="E29" s="29" t="s">
        <v>847</v>
      </c>
      <c r="F29" s="30" t="s">
        <v>848</v>
      </c>
      <c r="G29" s="29" t="s">
        <v>22</v>
      </c>
      <c r="H29" s="31" t="s">
        <v>19</v>
      </c>
      <c r="I29" s="31"/>
      <c r="J29" s="36"/>
      <c r="K29" s="36"/>
      <c r="L29" s="30" t="s">
        <v>1316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>
        <v>0</v>
      </c>
      <c r="AA29" s="11"/>
    </row>
    <row r="30" s="3" customFormat="1" ht="33" customHeight="1" spans="1:27">
      <c r="A30" s="46"/>
      <c r="B30" s="29"/>
      <c r="C30" s="30"/>
      <c r="D30" s="29"/>
      <c r="E30" s="29"/>
      <c r="F30" s="30"/>
      <c r="G30" s="29"/>
      <c r="H30" s="31"/>
      <c r="I30" s="31"/>
      <c r="J30" s="36"/>
      <c r="K30" s="36"/>
      <c r="L30" s="30" t="s">
        <v>1317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="3" customFormat="1" ht="33" customHeight="1" spans="1:27">
      <c r="A31" s="46" t="s">
        <v>1348</v>
      </c>
      <c r="B31" s="29" t="s">
        <v>818</v>
      </c>
      <c r="C31" s="30" t="s">
        <v>28</v>
      </c>
      <c r="D31" s="29" t="s">
        <v>842</v>
      </c>
      <c r="E31" s="29" t="s">
        <v>849</v>
      </c>
      <c r="F31" s="30" t="s">
        <v>850</v>
      </c>
      <c r="G31" s="29" t="s">
        <v>35</v>
      </c>
      <c r="H31" s="31" t="s">
        <v>19</v>
      </c>
      <c r="I31" s="31"/>
      <c r="J31" s="36"/>
      <c r="K31" s="36"/>
      <c r="L31" s="30" t="s">
        <v>1316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>
        <v>0</v>
      </c>
      <c r="AA31" s="11"/>
    </row>
    <row r="32" s="3" customFormat="1" ht="33" customHeight="1" spans="1:27">
      <c r="A32" s="46"/>
      <c r="B32" s="29"/>
      <c r="C32" s="30"/>
      <c r="D32" s="29"/>
      <c r="E32" s="29"/>
      <c r="F32" s="30"/>
      <c r="G32" s="29"/>
      <c r="H32" s="31"/>
      <c r="I32" s="31"/>
      <c r="J32" s="36"/>
      <c r="K32" s="36"/>
      <c r="L32" s="30" t="s">
        <v>1317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="3" customFormat="1" ht="33" customHeight="1" spans="1:27">
      <c r="A33" s="46" t="s">
        <v>1349</v>
      </c>
      <c r="B33" s="29" t="s">
        <v>818</v>
      </c>
      <c r="C33" s="30" t="s">
        <v>28</v>
      </c>
      <c r="D33" s="29" t="s">
        <v>842</v>
      </c>
      <c r="E33" s="29" t="s">
        <v>851</v>
      </c>
      <c r="F33" s="30" t="s">
        <v>852</v>
      </c>
      <c r="G33" s="29" t="s">
        <v>35</v>
      </c>
      <c r="H33" s="31" t="s">
        <v>19</v>
      </c>
      <c r="I33" s="31"/>
      <c r="J33" s="36"/>
      <c r="K33" s="36"/>
      <c r="L33" s="30" t="s">
        <v>1316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>
        <v>0</v>
      </c>
      <c r="AA33" s="11"/>
    </row>
    <row r="34" s="3" customFormat="1" ht="33" customHeight="1" spans="1:27">
      <c r="A34" s="46"/>
      <c r="B34" s="29"/>
      <c r="C34" s="30"/>
      <c r="D34" s="29"/>
      <c r="E34" s="29"/>
      <c r="F34" s="30"/>
      <c r="G34" s="29"/>
      <c r="H34" s="31"/>
      <c r="I34" s="31"/>
      <c r="J34" s="36"/>
      <c r="K34" s="36"/>
      <c r="L34" s="30" t="s">
        <v>1317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="3" customFormat="1" ht="33" customHeight="1" spans="1:27">
      <c r="A35" s="46" t="s">
        <v>1350</v>
      </c>
      <c r="B35" s="29" t="s">
        <v>818</v>
      </c>
      <c r="C35" s="30" t="s">
        <v>28</v>
      </c>
      <c r="D35" s="29" t="s">
        <v>842</v>
      </c>
      <c r="E35" s="29" t="s">
        <v>853</v>
      </c>
      <c r="F35" s="30" t="s">
        <v>854</v>
      </c>
      <c r="G35" s="29" t="s">
        <v>35</v>
      </c>
      <c r="H35" s="31" t="s">
        <v>19</v>
      </c>
      <c r="I35" s="31"/>
      <c r="J35" s="36"/>
      <c r="K35" s="36"/>
      <c r="L35" s="30" t="s">
        <v>1316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>
        <v>0</v>
      </c>
      <c r="AA35" s="11"/>
    </row>
    <row r="36" s="3" customFormat="1" ht="33" customHeight="1" spans="1:27">
      <c r="A36" s="46"/>
      <c r="B36" s="29"/>
      <c r="C36" s="30"/>
      <c r="D36" s="29"/>
      <c r="E36" s="29"/>
      <c r="F36" s="30"/>
      <c r="G36" s="29"/>
      <c r="H36" s="31"/>
      <c r="I36" s="31"/>
      <c r="J36" s="36"/>
      <c r="K36" s="36"/>
      <c r="L36" s="30" t="s">
        <v>1317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="3" customFormat="1" ht="33" customHeight="1" spans="1:27">
      <c r="A37" s="46" t="s">
        <v>1351</v>
      </c>
      <c r="B37" s="29" t="s">
        <v>818</v>
      </c>
      <c r="C37" s="30" t="s">
        <v>28</v>
      </c>
      <c r="D37" s="29" t="s">
        <v>842</v>
      </c>
      <c r="E37" s="29" t="s">
        <v>855</v>
      </c>
      <c r="F37" s="30" t="s">
        <v>856</v>
      </c>
      <c r="G37" s="29" t="s">
        <v>35</v>
      </c>
      <c r="H37" s="31" t="s">
        <v>19</v>
      </c>
      <c r="I37" s="31"/>
      <c r="J37" s="36"/>
      <c r="K37" s="36"/>
      <c r="L37" s="30" t="s">
        <v>1316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>
        <v>0</v>
      </c>
      <c r="AA37" s="11"/>
    </row>
    <row r="38" s="3" customFormat="1" ht="33" customHeight="1" spans="1:27">
      <c r="A38" s="46"/>
      <c r="B38" s="29"/>
      <c r="C38" s="30"/>
      <c r="D38" s="29"/>
      <c r="E38" s="29"/>
      <c r="F38" s="30"/>
      <c r="G38" s="29"/>
      <c r="H38" s="31"/>
      <c r="I38" s="31"/>
      <c r="J38" s="36"/>
      <c r="K38" s="36"/>
      <c r="L38" s="30" t="s">
        <v>1317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="3" customFormat="1" ht="33" customHeight="1" spans="1:27">
      <c r="A39" s="46" t="s">
        <v>1352</v>
      </c>
      <c r="B39" s="29" t="s">
        <v>818</v>
      </c>
      <c r="C39" s="30" t="s">
        <v>28</v>
      </c>
      <c r="D39" s="29" t="s">
        <v>842</v>
      </c>
      <c r="E39" s="29" t="s">
        <v>857</v>
      </c>
      <c r="F39" s="30" t="s">
        <v>858</v>
      </c>
      <c r="G39" s="29" t="s">
        <v>35</v>
      </c>
      <c r="H39" s="31" t="s">
        <v>19</v>
      </c>
      <c r="I39" s="31"/>
      <c r="J39" s="36"/>
      <c r="K39" s="36"/>
      <c r="L39" s="30" t="s">
        <v>1316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>
        <v>0</v>
      </c>
      <c r="AA39" s="11"/>
    </row>
    <row r="40" s="3" customFormat="1" ht="33" customHeight="1" spans="1:27">
      <c r="A40" s="46"/>
      <c r="B40" s="29"/>
      <c r="C40" s="30"/>
      <c r="D40" s="29"/>
      <c r="E40" s="29"/>
      <c r="F40" s="30"/>
      <c r="G40" s="29"/>
      <c r="H40" s="31"/>
      <c r="I40" s="31"/>
      <c r="J40" s="36"/>
      <c r="K40" s="36"/>
      <c r="L40" s="30" t="s">
        <v>1317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="3" customFormat="1" ht="33" customHeight="1" spans="1:27">
      <c r="A41" s="46" t="s">
        <v>1353</v>
      </c>
      <c r="B41" s="29" t="s">
        <v>818</v>
      </c>
      <c r="C41" s="30" t="s">
        <v>28</v>
      </c>
      <c r="D41" s="29" t="s">
        <v>842</v>
      </c>
      <c r="E41" s="29" t="s">
        <v>859</v>
      </c>
      <c r="F41" s="30" t="s">
        <v>860</v>
      </c>
      <c r="G41" s="29" t="s">
        <v>35</v>
      </c>
      <c r="H41" s="31" t="s">
        <v>19</v>
      </c>
      <c r="I41" s="31"/>
      <c r="J41" s="36"/>
      <c r="K41" s="36"/>
      <c r="L41" s="30" t="s">
        <v>1316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>
        <v>0</v>
      </c>
      <c r="AA41" s="11"/>
    </row>
    <row r="42" s="3" customFormat="1" ht="33" customHeight="1" spans="1:27">
      <c r="A42" s="46"/>
      <c r="B42" s="29"/>
      <c r="C42" s="30"/>
      <c r="D42" s="29"/>
      <c r="E42" s="29"/>
      <c r="F42" s="30"/>
      <c r="G42" s="29"/>
      <c r="H42" s="31"/>
      <c r="I42" s="31"/>
      <c r="J42" s="36"/>
      <c r="K42" s="36"/>
      <c r="L42" s="30" t="s">
        <v>1317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="3" customFormat="1" ht="33" customHeight="1" spans="1:27">
      <c r="A43" s="46" t="s">
        <v>1354</v>
      </c>
      <c r="B43" s="29" t="s">
        <v>818</v>
      </c>
      <c r="C43" s="30" t="s">
        <v>28</v>
      </c>
      <c r="D43" s="29" t="s">
        <v>842</v>
      </c>
      <c r="E43" s="29" t="s">
        <v>861</v>
      </c>
      <c r="F43" s="30" t="s">
        <v>862</v>
      </c>
      <c r="G43" s="29" t="s">
        <v>22</v>
      </c>
      <c r="H43" s="31" t="s">
        <v>19</v>
      </c>
      <c r="I43" s="31"/>
      <c r="J43" s="36"/>
      <c r="K43" s="36"/>
      <c r="L43" s="30" t="s">
        <v>1316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>
        <v>0</v>
      </c>
      <c r="AA43" s="11"/>
    </row>
    <row r="44" s="3" customFormat="1" ht="33" customHeight="1" spans="1:27">
      <c r="A44" s="46"/>
      <c r="B44" s="29"/>
      <c r="C44" s="30"/>
      <c r="D44" s="29"/>
      <c r="E44" s="29"/>
      <c r="F44" s="30"/>
      <c r="G44" s="29"/>
      <c r="H44" s="31"/>
      <c r="I44" s="31"/>
      <c r="J44" s="36"/>
      <c r="K44" s="36"/>
      <c r="L44" s="30" t="s">
        <v>1317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="3" customFormat="1" ht="33" customHeight="1" spans="1:27">
      <c r="A45" s="46" t="s">
        <v>1355</v>
      </c>
      <c r="B45" s="29" t="s">
        <v>818</v>
      </c>
      <c r="C45" s="30" t="s">
        <v>53</v>
      </c>
      <c r="D45" s="29" t="s">
        <v>842</v>
      </c>
      <c r="E45" s="29" t="s">
        <v>863</v>
      </c>
      <c r="F45" s="30" t="s">
        <v>864</v>
      </c>
      <c r="G45" s="29" t="s">
        <v>22</v>
      </c>
      <c r="H45" s="31" t="s">
        <v>19</v>
      </c>
      <c r="I45" s="31"/>
      <c r="J45" s="36"/>
      <c r="K45" s="36"/>
      <c r="L45" s="30" t="s">
        <v>1316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>
        <v>0</v>
      </c>
      <c r="AA45" s="11"/>
    </row>
    <row r="46" s="3" customFormat="1" ht="33" customHeight="1" spans="1:27">
      <c r="A46" s="46"/>
      <c r="B46" s="29"/>
      <c r="C46" s="30"/>
      <c r="D46" s="29"/>
      <c r="E46" s="29"/>
      <c r="F46" s="30"/>
      <c r="G46" s="29"/>
      <c r="H46" s="31"/>
      <c r="I46" s="31"/>
      <c r="J46" s="36"/>
      <c r="K46" s="36"/>
      <c r="L46" s="30" t="s">
        <v>1317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="3" customFormat="1" ht="33" customHeight="1" spans="1:27">
      <c r="A47" s="46" t="s">
        <v>1356</v>
      </c>
      <c r="B47" s="29" t="s">
        <v>818</v>
      </c>
      <c r="C47" s="30" t="s">
        <v>53</v>
      </c>
      <c r="D47" s="29" t="s">
        <v>842</v>
      </c>
      <c r="E47" s="29" t="s">
        <v>865</v>
      </c>
      <c r="F47" s="30" t="s">
        <v>866</v>
      </c>
      <c r="G47" s="29" t="s">
        <v>22</v>
      </c>
      <c r="H47" s="31" t="s">
        <v>19</v>
      </c>
      <c r="I47" s="31"/>
      <c r="J47" s="36"/>
      <c r="K47" s="36"/>
      <c r="L47" s="30" t="s">
        <v>1316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>
        <v>0</v>
      </c>
      <c r="AA47" s="11"/>
    </row>
    <row r="48" s="3" customFormat="1" ht="33" customHeight="1" spans="1:27">
      <c r="A48" s="46"/>
      <c r="B48" s="29"/>
      <c r="C48" s="30"/>
      <c r="D48" s="29"/>
      <c r="E48" s="29"/>
      <c r="F48" s="30"/>
      <c r="G48" s="29"/>
      <c r="H48" s="31"/>
      <c r="I48" s="31"/>
      <c r="J48" s="36"/>
      <c r="K48" s="36"/>
      <c r="L48" s="30" t="s">
        <v>1317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="3" customFormat="1" ht="33" customHeight="1" spans="1:27">
      <c r="A49" s="46" t="s">
        <v>1357</v>
      </c>
      <c r="B49" s="29" t="s">
        <v>818</v>
      </c>
      <c r="C49" s="30" t="s">
        <v>53</v>
      </c>
      <c r="D49" s="29" t="s">
        <v>842</v>
      </c>
      <c r="E49" s="29" t="s">
        <v>867</v>
      </c>
      <c r="F49" s="30" t="s">
        <v>868</v>
      </c>
      <c r="G49" s="29" t="s">
        <v>22</v>
      </c>
      <c r="H49" s="31" t="s">
        <v>19</v>
      </c>
      <c r="I49" s="31"/>
      <c r="J49" s="36"/>
      <c r="K49" s="36"/>
      <c r="L49" s="30" t="s">
        <v>1316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>
        <v>0</v>
      </c>
      <c r="AA49" s="11"/>
    </row>
    <row r="50" s="3" customFormat="1" ht="33" customHeight="1" spans="1:27">
      <c r="A50" s="46"/>
      <c r="B50" s="29"/>
      <c r="C50" s="30"/>
      <c r="D50" s="29"/>
      <c r="E50" s="29"/>
      <c r="F50" s="30"/>
      <c r="G50" s="29"/>
      <c r="H50" s="31"/>
      <c r="I50" s="31"/>
      <c r="J50" s="36"/>
      <c r="K50" s="36"/>
      <c r="L50" s="30" t="s">
        <v>1317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="3" customFormat="1" ht="33" customHeight="1" spans="1:27">
      <c r="A51" s="46" t="s">
        <v>1358</v>
      </c>
      <c r="B51" s="29" t="s">
        <v>818</v>
      </c>
      <c r="C51" s="30" t="s">
        <v>28</v>
      </c>
      <c r="D51" s="29" t="s">
        <v>869</v>
      </c>
      <c r="E51" s="29" t="s">
        <v>870</v>
      </c>
      <c r="F51" s="30" t="s">
        <v>871</v>
      </c>
      <c r="G51" s="29" t="s">
        <v>22</v>
      </c>
      <c r="H51" s="31" t="s">
        <v>19</v>
      </c>
      <c r="I51" s="31"/>
      <c r="J51" s="36"/>
      <c r="K51" s="36"/>
      <c r="L51" s="30" t="s">
        <v>1316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>
        <v>0</v>
      </c>
      <c r="AA51" s="11"/>
    </row>
    <row r="52" s="3" customFormat="1" ht="33" customHeight="1" spans="1:27">
      <c r="A52" s="46"/>
      <c r="B52" s="29"/>
      <c r="C52" s="30"/>
      <c r="D52" s="29"/>
      <c r="E52" s="29"/>
      <c r="F52" s="30"/>
      <c r="G52" s="29"/>
      <c r="H52" s="31"/>
      <c r="I52" s="31"/>
      <c r="J52" s="36"/>
      <c r="K52" s="36"/>
      <c r="L52" s="30" t="s">
        <v>1317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="3" customFormat="1" ht="33" customHeight="1" spans="1:27">
      <c r="A53" s="46" t="s">
        <v>1359</v>
      </c>
      <c r="B53" s="29" t="s">
        <v>818</v>
      </c>
      <c r="C53" s="30" t="s">
        <v>28</v>
      </c>
      <c r="D53" s="29" t="s">
        <v>869</v>
      </c>
      <c r="E53" s="29" t="s">
        <v>872</v>
      </c>
      <c r="F53" s="30" t="s">
        <v>873</v>
      </c>
      <c r="G53" s="29" t="s">
        <v>22</v>
      </c>
      <c r="H53" s="31" t="s">
        <v>19</v>
      </c>
      <c r="I53" s="31"/>
      <c r="J53" s="36"/>
      <c r="K53" s="36"/>
      <c r="L53" s="30" t="s">
        <v>1316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>
        <v>0</v>
      </c>
      <c r="AA53" s="11"/>
    </row>
    <row r="54" s="3" customFormat="1" ht="33" customHeight="1" spans="1:27">
      <c r="A54" s="46"/>
      <c r="B54" s="29"/>
      <c r="C54" s="30"/>
      <c r="D54" s="29"/>
      <c r="E54" s="29"/>
      <c r="F54" s="30"/>
      <c r="G54" s="29"/>
      <c r="H54" s="31"/>
      <c r="I54" s="31"/>
      <c r="J54" s="36"/>
      <c r="K54" s="36"/>
      <c r="L54" s="30" t="s">
        <v>1317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="3" customFormat="1" ht="33" customHeight="1" spans="1:27">
      <c r="A55" s="46" t="s">
        <v>1360</v>
      </c>
      <c r="B55" s="29" t="s">
        <v>818</v>
      </c>
      <c r="C55" s="30" t="s">
        <v>28</v>
      </c>
      <c r="D55" s="29" t="s">
        <v>869</v>
      </c>
      <c r="E55" s="29" t="s">
        <v>874</v>
      </c>
      <c r="F55" s="30" t="s">
        <v>875</v>
      </c>
      <c r="G55" s="29" t="s">
        <v>22</v>
      </c>
      <c r="H55" s="31" t="s">
        <v>19</v>
      </c>
      <c r="I55" s="31"/>
      <c r="J55" s="36"/>
      <c r="K55" s="36"/>
      <c r="L55" s="30" t="s">
        <v>1316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>
        <v>0</v>
      </c>
      <c r="AA55" s="11"/>
    </row>
    <row r="56" s="3" customFormat="1" ht="33" customHeight="1" spans="1:27">
      <c r="A56" s="46"/>
      <c r="B56" s="29"/>
      <c r="C56" s="30"/>
      <c r="D56" s="29"/>
      <c r="E56" s="29"/>
      <c r="F56" s="30"/>
      <c r="G56" s="29"/>
      <c r="H56" s="31"/>
      <c r="I56" s="31"/>
      <c r="J56" s="36"/>
      <c r="K56" s="36"/>
      <c r="L56" s="30" t="s">
        <v>1317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="3" customFormat="1" ht="33" customHeight="1" spans="1:27">
      <c r="A57" s="46" t="s">
        <v>1361</v>
      </c>
      <c r="B57" s="29" t="s">
        <v>818</v>
      </c>
      <c r="C57" s="30" t="s">
        <v>28</v>
      </c>
      <c r="D57" s="29" t="s">
        <v>869</v>
      </c>
      <c r="E57" s="29" t="s">
        <v>876</v>
      </c>
      <c r="F57" s="30" t="s">
        <v>877</v>
      </c>
      <c r="G57" s="29" t="s">
        <v>22</v>
      </c>
      <c r="H57" s="31" t="s">
        <v>19</v>
      </c>
      <c r="I57" s="31"/>
      <c r="J57" s="36"/>
      <c r="K57" s="36"/>
      <c r="L57" s="30" t="s">
        <v>1316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>
        <v>0</v>
      </c>
      <c r="AA57" s="11"/>
    </row>
    <row r="58" s="3" customFormat="1" ht="33" customHeight="1" spans="1:27">
      <c r="A58" s="46"/>
      <c r="B58" s="29"/>
      <c r="C58" s="30"/>
      <c r="D58" s="29"/>
      <c r="E58" s="29"/>
      <c r="F58" s="30"/>
      <c r="G58" s="29"/>
      <c r="H58" s="31"/>
      <c r="I58" s="31"/>
      <c r="J58" s="36"/>
      <c r="K58" s="36"/>
      <c r="L58" s="30" t="s">
        <v>1317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="3" customFormat="1" ht="33" customHeight="1" spans="1:27">
      <c r="A59" s="46" t="s">
        <v>1362</v>
      </c>
      <c r="B59" s="29" t="s">
        <v>818</v>
      </c>
      <c r="C59" s="30" t="s">
        <v>28</v>
      </c>
      <c r="D59" s="29" t="s">
        <v>869</v>
      </c>
      <c r="E59" s="29" t="s">
        <v>878</v>
      </c>
      <c r="F59" s="30" t="s">
        <v>879</v>
      </c>
      <c r="G59" s="29" t="s">
        <v>22</v>
      </c>
      <c r="H59" s="31" t="s">
        <v>19</v>
      </c>
      <c r="I59" s="31"/>
      <c r="J59" s="36"/>
      <c r="K59" s="36"/>
      <c r="L59" s="30" t="s">
        <v>1316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>
        <v>0</v>
      </c>
      <c r="AA59" s="11"/>
    </row>
    <row r="60" s="3" customFormat="1" ht="33" customHeight="1" spans="1:27">
      <c r="A60" s="46"/>
      <c r="B60" s="29"/>
      <c r="C60" s="30"/>
      <c r="D60" s="29"/>
      <c r="E60" s="29"/>
      <c r="F60" s="30"/>
      <c r="G60" s="29"/>
      <c r="H60" s="31"/>
      <c r="I60" s="31"/>
      <c r="J60" s="36"/>
      <c r="K60" s="36"/>
      <c r="L60" s="30" t="s">
        <v>1317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="3" customFormat="1" ht="33" customHeight="1" spans="1:27">
      <c r="A61" s="46" t="s">
        <v>1363</v>
      </c>
      <c r="B61" s="29" t="s">
        <v>818</v>
      </c>
      <c r="C61" s="30" t="s">
        <v>53</v>
      </c>
      <c r="D61" s="29" t="s">
        <v>869</v>
      </c>
      <c r="E61" s="29" t="s">
        <v>880</v>
      </c>
      <c r="F61" s="30" t="s">
        <v>881</v>
      </c>
      <c r="G61" s="29" t="s">
        <v>22</v>
      </c>
      <c r="H61" s="31" t="s">
        <v>19</v>
      </c>
      <c r="I61" s="31"/>
      <c r="J61" s="36"/>
      <c r="K61" s="36"/>
      <c r="L61" s="30" t="s">
        <v>1316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>
        <v>0</v>
      </c>
      <c r="AA61" s="11"/>
    </row>
    <row r="62" s="3" customFormat="1" ht="33" customHeight="1" spans="1:27">
      <c r="A62" s="46"/>
      <c r="B62" s="29"/>
      <c r="C62" s="30"/>
      <c r="D62" s="29"/>
      <c r="E62" s="29"/>
      <c r="F62" s="30"/>
      <c r="G62" s="29"/>
      <c r="H62" s="31"/>
      <c r="I62" s="31"/>
      <c r="J62" s="36"/>
      <c r="K62" s="36"/>
      <c r="L62" s="30" t="s">
        <v>1317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="3" customFormat="1" ht="33" customHeight="1" spans="1:27">
      <c r="A63" s="46" t="s">
        <v>1364</v>
      </c>
      <c r="B63" s="29" t="s">
        <v>818</v>
      </c>
      <c r="C63" s="30" t="s">
        <v>53</v>
      </c>
      <c r="D63" s="29" t="s">
        <v>869</v>
      </c>
      <c r="E63" s="29" t="s">
        <v>882</v>
      </c>
      <c r="F63" s="30" t="s">
        <v>883</v>
      </c>
      <c r="G63" s="29" t="s">
        <v>22</v>
      </c>
      <c r="H63" s="31" t="s">
        <v>19</v>
      </c>
      <c r="I63" s="31"/>
      <c r="J63" s="36"/>
      <c r="K63" s="36"/>
      <c r="L63" s="30" t="s">
        <v>1316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>
        <v>0</v>
      </c>
      <c r="AA63" s="11"/>
    </row>
    <row r="64" s="3" customFormat="1" ht="33" customHeight="1" spans="1:27">
      <c r="A64" s="46"/>
      <c r="B64" s="29"/>
      <c r="C64" s="30"/>
      <c r="D64" s="29"/>
      <c r="E64" s="29"/>
      <c r="F64" s="30"/>
      <c r="G64" s="29"/>
      <c r="H64" s="31"/>
      <c r="I64" s="31"/>
      <c r="J64" s="36"/>
      <c r="K64" s="36"/>
      <c r="L64" s="30" t="s">
        <v>1317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="3" customFormat="1" ht="33" customHeight="1" spans="1:27">
      <c r="A65" s="46" t="s">
        <v>1365</v>
      </c>
      <c r="B65" s="29" t="s">
        <v>818</v>
      </c>
      <c r="C65" s="30" t="s">
        <v>53</v>
      </c>
      <c r="D65" s="29" t="s">
        <v>869</v>
      </c>
      <c r="E65" s="29" t="s">
        <v>884</v>
      </c>
      <c r="F65" s="30" t="s">
        <v>885</v>
      </c>
      <c r="G65" s="29" t="s">
        <v>22</v>
      </c>
      <c r="H65" s="31" t="s">
        <v>19</v>
      </c>
      <c r="I65" s="31"/>
      <c r="J65" s="36"/>
      <c r="K65" s="36"/>
      <c r="L65" s="30" t="s">
        <v>1316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v>0</v>
      </c>
      <c r="AA65" s="11"/>
    </row>
    <row r="66" s="3" customFormat="1" ht="33" customHeight="1" spans="1:27">
      <c r="A66" s="46"/>
      <c r="B66" s="29"/>
      <c r="C66" s="30"/>
      <c r="D66" s="29"/>
      <c r="E66" s="29"/>
      <c r="F66" s="30"/>
      <c r="G66" s="29"/>
      <c r="H66" s="31"/>
      <c r="I66" s="31"/>
      <c r="J66" s="36"/>
      <c r="K66" s="36"/>
      <c r="L66" s="30" t="s">
        <v>1317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="3" customFormat="1" ht="33" customHeight="1" spans="1:27">
      <c r="A67" s="46" t="s">
        <v>1366</v>
      </c>
      <c r="B67" s="29" t="s">
        <v>818</v>
      </c>
      <c r="C67" s="30" t="s">
        <v>53</v>
      </c>
      <c r="D67" s="29" t="s">
        <v>869</v>
      </c>
      <c r="E67" s="29" t="s">
        <v>886</v>
      </c>
      <c r="F67" s="30" t="s">
        <v>887</v>
      </c>
      <c r="G67" s="29" t="s">
        <v>22</v>
      </c>
      <c r="H67" s="31" t="s">
        <v>19</v>
      </c>
      <c r="I67" s="31"/>
      <c r="J67" s="36"/>
      <c r="K67" s="36"/>
      <c r="L67" s="30" t="s">
        <v>1316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>
        <v>0</v>
      </c>
      <c r="AA67" s="11"/>
    </row>
    <row r="68" s="3" customFormat="1" ht="33" customHeight="1" spans="1:27">
      <c r="A68" s="46"/>
      <c r="B68" s="29"/>
      <c r="C68" s="30"/>
      <c r="D68" s="29"/>
      <c r="E68" s="29"/>
      <c r="F68" s="30"/>
      <c r="G68" s="29"/>
      <c r="H68" s="31"/>
      <c r="I68" s="31"/>
      <c r="J68" s="36"/>
      <c r="K68" s="36"/>
      <c r="L68" s="30" t="s">
        <v>1317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="3" customFormat="1" ht="33" customHeight="1" spans="1:27">
      <c r="A69" s="46" t="s">
        <v>1367</v>
      </c>
      <c r="B69" s="29" t="s">
        <v>818</v>
      </c>
      <c r="C69" s="30" t="s">
        <v>12</v>
      </c>
      <c r="D69" s="29" t="s">
        <v>888</v>
      </c>
      <c r="E69" s="29" t="s">
        <v>889</v>
      </c>
      <c r="F69" s="30" t="s">
        <v>890</v>
      </c>
      <c r="G69" s="29" t="s">
        <v>17</v>
      </c>
      <c r="H69" s="31" t="s">
        <v>19</v>
      </c>
      <c r="I69" s="31"/>
      <c r="J69" s="36"/>
      <c r="K69" s="36"/>
      <c r="L69" s="30" t="s">
        <v>1316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>
        <v>0</v>
      </c>
      <c r="AA69" s="11"/>
    </row>
    <row r="70" s="3" customFormat="1" ht="33" customHeight="1" spans="1:27">
      <c r="A70" s="46"/>
      <c r="B70" s="29"/>
      <c r="C70" s="30"/>
      <c r="D70" s="29"/>
      <c r="E70" s="29"/>
      <c r="F70" s="30"/>
      <c r="G70" s="29"/>
      <c r="H70" s="31"/>
      <c r="I70" s="31"/>
      <c r="J70" s="36"/>
      <c r="K70" s="36"/>
      <c r="L70" s="30" t="s">
        <v>1317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="3" customFormat="1" ht="33" customHeight="1" spans="1:27">
      <c r="A71" s="46" t="s">
        <v>1368</v>
      </c>
      <c r="B71" s="29" t="s">
        <v>818</v>
      </c>
      <c r="C71" s="30" t="s">
        <v>12</v>
      </c>
      <c r="D71" s="29" t="s">
        <v>888</v>
      </c>
      <c r="E71" s="29" t="s">
        <v>891</v>
      </c>
      <c r="F71" s="30" t="s">
        <v>892</v>
      </c>
      <c r="G71" s="29" t="s">
        <v>17</v>
      </c>
      <c r="H71" s="31" t="s">
        <v>19</v>
      </c>
      <c r="I71" s="31"/>
      <c r="J71" s="36"/>
      <c r="K71" s="36"/>
      <c r="L71" s="30" t="s">
        <v>1316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>
        <v>0</v>
      </c>
      <c r="AA71" s="11"/>
    </row>
    <row r="72" s="3" customFormat="1" ht="33" customHeight="1" spans="1:27">
      <c r="A72" s="46"/>
      <c r="B72" s="29"/>
      <c r="C72" s="30"/>
      <c r="D72" s="29"/>
      <c r="E72" s="29"/>
      <c r="F72" s="30"/>
      <c r="G72" s="29"/>
      <c r="H72" s="31"/>
      <c r="I72" s="31"/>
      <c r="J72" s="36"/>
      <c r="K72" s="36"/>
      <c r="L72" s="30" t="s">
        <v>1317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="3" customFormat="1" ht="33" customHeight="1" spans="1:27">
      <c r="A73" s="46" t="s">
        <v>1369</v>
      </c>
      <c r="B73" s="29" t="s">
        <v>818</v>
      </c>
      <c r="C73" s="30" t="s">
        <v>12</v>
      </c>
      <c r="D73" s="29" t="s">
        <v>888</v>
      </c>
      <c r="E73" s="29" t="s">
        <v>893</v>
      </c>
      <c r="F73" s="30" t="s">
        <v>894</v>
      </c>
      <c r="G73" s="29" t="s">
        <v>17</v>
      </c>
      <c r="H73" s="31" t="s">
        <v>19</v>
      </c>
      <c r="I73" s="31"/>
      <c r="J73" s="36"/>
      <c r="K73" s="36"/>
      <c r="L73" s="30" t="s">
        <v>1316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>
        <v>0</v>
      </c>
      <c r="AA73" s="11"/>
    </row>
    <row r="74" s="3" customFormat="1" ht="33" customHeight="1" spans="1:27">
      <c r="A74" s="46"/>
      <c r="B74" s="29"/>
      <c r="C74" s="30"/>
      <c r="D74" s="29"/>
      <c r="E74" s="29"/>
      <c r="F74" s="30"/>
      <c r="G74" s="29"/>
      <c r="H74" s="31"/>
      <c r="I74" s="31"/>
      <c r="J74" s="36"/>
      <c r="K74" s="36"/>
      <c r="L74" s="30" t="s">
        <v>1317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="3" customFormat="1" ht="33" customHeight="1" spans="1:27">
      <c r="A75" s="46" t="s">
        <v>1370</v>
      </c>
      <c r="B75" s="29" t="s">
        <v>818</v>
      </c>
      <c r="C75" s="30" t="s">
        <v>12</v>
      </c>
      <c r="D75" s="29" t="s">
        <v>888</v>
      </c>
      <c r="E75" s="29" t="s">
        <v>895</v>
      </c>
      <c r="F75" s="30" t="s">
        <v>896</v>
      </c>
      <c r="G75" s="29" t="s">
        <v>22</v>
      </c>
      <c r="H75" s="31" t="s">
        <v>19</v>
      </c>
      <c r="I75" s="31"/>
      <c r="J75" s="36"/>
      <c r="K75" s="36"/>
      <c r="L75" s="30" t="s">
        <v>1316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>
        <v>0</v>
      </c>
      <c r="AA75" s="11"/>
    </row>
    <row r="76" s="3" customFormat="1" ht="33" customHeight="1" spans="1:27">
      <c r="A76" s="46"/>
      <c r="B76" s="29"/>
      <c r="C76" s="30"/>
      <c r="D76" s="29"/>
      <c r="E76" s="29"/>
      <c r="F76" s="30"/>
      <c r="G76" s="29"/>
      <c r="H76" s="31"/>
      <c r="I76" s="31"/>
      <c r="J76" s="36"/>
      <c r="K76" s="36"/>
      <c r="L76" s="30" t="s">
        <v>1317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="3" customFormat="1" ht="33" customHeight="1" spans="1:27">
      <c r="A77" s="46" t="s">
        <v>1371</v>
      </c>
      <c r="B77" s="29" t="s">
        <v>818</v>
      </c>
      <c r="C77" s="30" t="s">
        <v>12</v>
      </c>
      <c r="D77" s="29" t="s">
        <v>888</v>
      </c>
      <c r="E77" s="29" t="s">
        <v>897</v>
      </c>
      <c r="F77" s="30" t="s">
        <v>898</v>
      </c>
      <c r="G77" s="29" t="s">
        <v>22</v>
      </c>
      <c r="H77" s="31" t="s">
        <v>19</v>
      </c>
      <c r="I77" s="31"/>
      <c r="J77" s="36"/>
      <c r="K77" s="36"/>
      <c r="L77" s="30" t="s">
        <v>1316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>
        <v>0</v>
      </c>
      <c r="AA77" s="11"/>
    </row>
    <row r="78" s="3" customFormat="1" ht="33" customHeight="1" spans="1:27">
      <c r="A78" s="46"/>
      <c r="B78" s="29"/>
      <c r="C78" s="30"/>
      <c r="D78" s="29"/>
      <c r="E78" s="29"/>
      <c r="F78" s="30"/>
      <c r="G78" s="29"/>
      <c r="H78" s="31"/>
      <c r="I78" s="31"/>
      <c r="J78" s="36"/>
      <c r="K78" s="36"/>
      <c r="L78" s="30" t="s">
        <v>1317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="3" customFormat="1" ht="33" customHeight="1" spans="1:27">
      <c r="A79" s="46" t="s">
        <v>1372</v>
      </c>
      <c r="B79" s="29" t="s">
        <v>818</v>
      </c>
      <c r="C79" s="30" t="s">
        <v>28</v>
      </c>
      <c r="D79" s="29" t="s">
        <v>888</v>
      </c>
      <c r="E79" s="29" t="s">
        <v>899</v>
      </c>
      <c r="F79" s="30" t="s">
        <v>900</v>
      </c>
      <c r="G79" s="29" t="s">
        <v>35</v>
      </c>
      <c r="H79" s="31" t="s">
        <v>19</v>
      </c>
      <c r="I79" s="31"/>
      <c r="J79" s="36"/>
      <c r="K79" s="36"/>
      <c r="L79" s="30" t="s">
        <v>1316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>
        <v>0</v>
      </c>
      <c r="AA79" s="11"/>
    </row>
    <row r="80" s="3" customFormat="1" ht="33" customHeight="1" spans="1:27">
      <c r="A80" s="46"/>
      <c r="B80" s="29"/>
      <c r="C80" s="30"/>
      <c r="D80" s="29"/>
      <c r="E80" s="29"/>
      <c r="F80" s="30"/>
      <c r="G80" s="29"/>
      <c r="H80" s="31"/>
      <c r="I80" s="31"/>
      <c r="J80" s="36"/>
      <c r="K80" s="36"/>
      <c r="L80" s="30" t="s">
        <v>1317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="3" customFormat="1" ht="33" customHeight="1" spans="1:27">
      <c r="A81" s="46" t="s">
        <v>1373</v>
      </c>
      <c r="B81" s="29" t="s">
        <v>818</v>
      </c>
      <c r="C81" s="30" t="s">
        <v>28</v>
      </c>
      <c r="D81" s="29" t="s">
        <v>888</v>
      </c>
      <c r="E81" s="29" t="s">
        <v>901</v>
      </c>
      <c r="F81" s="30" t="s">
        <v>833</v>
      </c>
      <c r="G81" s="29" t="s">
        <v>35</v>
      </c>
      <c r="H81" s="31" t="s">
        <v>19</v>
      </c>
      <c r="I81" s="31"/>
      <c r="J81" s="36"/>
      <c r="K81" s="36"/>
      <c r="L81" s="30" t="s">
        <v>1316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>
        <v>0</v>
      </c>
      <c r="AA81" s="11"/>
    </row>
    <row r="82" s="3" customFormat="1" ht="33" customHeight="1" spans="1:27">
      <c r="A82" s="46"/>
      <c r="B82" s="29"/>
      <c r="C82" s="30"/>
      <c r="D82" s="29"/>
      <c r="E82" s="29"/>
      <c r="F82" s="30"/>
      <c r="G82" s="29"/>
      <c r="H82" s="31"/>
      <c r="I82" s="31"/>
      <c r="J82" s="36"/>
      <c r="K82" s="36"/>
      <c r="L82" s="30" t="s">
        <v>1317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="3" customFormat="1" ht="33" customHeight="1" spans="1:27">
      <c r="A83" s="46" t="s">
        <v>1374</v>
      </c>
      <c r="B83" s="29" t="s">
        <v>818</v>
      </c>
      <c r="C83" s="30" t="s">
        <v>28</v>
      </c>
      <c r="D83" s="29" t="s">
        <v>888</v>
      </c>
      <c r="E83" s="29" t="s">
        <v>902</v>
      </c>
      <c r="F83" s="30" t="s">
        <v>903</v>
      </c>
      <c r="G83" s="29" t="s">
        <v>22</v>
      </c>
      <c r="H83" s="31" t="s">
        <v>19</v>
      </c>
      <c r="I83" s="31"/>
      <c r="J83" s="36"/>
      <c r="K83" s="36"/>
      <c r="L83" s="30" t="s">
        <v>1316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>
        <v>0</v>
      </c>
      <c r="AA83" s="11"/>
    </row>
    <row r="84" s="3" customFormat="1" ht="33" customHeight="1" spans="1:27">
      <c r="A84" s="46"/>
      <c r="B84" s="29"/>
      <c r="C84" s="30"/>
      <c r="D84" s="29"/>
      <c r="E84" s="29"/>
      <c r="F84" s="30"/>
      <c r="G84" s="29"/>
      <c r="H84" s="31"/>
      <c r="I84" s="31"/>
      <c r="J84" s="36"/>
      <c r="K84" s="36"/>
      <c r="L84" s="30" t="s">
        <v>1317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="3" customFormat="1" ht="33" customHeight="1" spans="1:27">
      <c r="A85" s="46" t="s">
        <v>1375</v>
      </c>
      <c r="B85" s="29" t="s">
        <v>818</v>
      </c>
      <c r="C85" s="30" t="s">
        <v>28</v>
      </c>
      <c r="D85" s="29" t="s">
        <v>888</v>
      </c>
      <c r="E85" s="29" t="s">
        <v>904</v>
      </c>
      <c r="F85" s="30" t="s">
        <v>905</v>
      </c>
      <c r="G85" s="29" t="s">
        <v>22</v>
      </c>
      <c r="H85" s="31" t="s">
        <v>19</v>
      </c>
      <c r="I85" s="31"/>
      <c r="J85" s="36"/>
      <c r="K85" s="36"/>
      <c r="L85" s="30" t="s">
        <v>1316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>
        <v>0</v>
      </c>
      <c r="AA85" s="11"/>
    </row>
    <row r="86" s="3" customFormat="1" ht="33" customHeight="1" spans="1:27">
      <c r="A86" s="46"/>
      <c r="B86" s="29"/>
      <c r="C86" s="30"/>
      <c r="D86" s="29"/>
      <c r="E86" s="29"/>
      <c r="F86" s="30"/>
      <c r="G86" s="29"/>
      <c r="H86" s="31"/>
      <c r="I86" s="31"/>
      <c r="J86" s="36"/>
      <c r="K86" s="36"/>
      <c r="L86" s="30" t="s">
        <v>1317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="3" customFormat="1" ht="33" customHeight="1" spans="1:27">
      <c r="A87" s="46" t="s">
        <v>1376</v>
      </c>
      <c r="B87" s="29" t="s">
        <v>818</v>
      </c>
      <c r="C87" s="30" t="s">
        <v>28</v>
      </c>
      <c r="D87" s="29" t="s">
        <v>888</v>
      </c>
      <c r="E87" s="29" t="s">
        <v>906</v>
      </c>
      <c r="F87" s="30" t="s">
        <v>907</v>
      </c>
      <c r="G87" s="29" t="s">
        <v>22</v>
      </c>
      <c r="H87" s="31" t="s">
        <v>19</v>
      </c>
      <c r="I87" s="31"/>
      <c r="J87" s="36"/>
      <c r="K87" s="36"/>
      <c r="L87" s="30" t="s">
        <v>1316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>
        <v>0</v>
      </c>
      <c r="AA87" s="11"/>
    </row>
    <row r="88" s="3" customFormat="1" ht="33" customHeight="1" spans="1:27">
      <c r="A88" s="46"/>
      <c r="B88" s="29"/>
      <c r="C88" s="30"/>
      <c r="D88" s="29"/>
      <c r="E88" s="29"/>
      <c r="F88" s="30"/>
      <c r="G88" s="29"/>
      <c r="H88" s="31"/>
      <c r="I88" s="31"/>
      <c r="J88" s="36"/>
      <c r="K88" s="36"/>
      <c r="L88" s="30" t="s">
        <v>1317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="3" customFormat="1" ht="33" customHeight="1" spans="1:27">
      <c r="A89" s="46" t="s">
        <v>1377</v>
      </c>
      <c r="B89" s="29" t="s">
        <v>818</v>
      </c>
      <c r="C89" s="30" t="s">
        <v>53</v>
      </c>
      <c r="D89" s="29" t="s">
        <v>888</v>
      </c>
      <c r="E89" s="29" t="s">
        <v>908</v>
      </c>
      <c r="F89" s="30" t="s">
        <v>909</v>
      </c>
      <c r="G89" s="29" t="s">
        <v>22</v>
      </c>
      <c r="H89" s="31" t="s">
        <v>19</v>
      </c>
      <c r="I89" s="31"/>
      <c r="J89" s="36"/>
      <c r="K89" s="36"/>
      <c r="L89" s="30" t="s">
        <v>1316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>
        <v>0</v>
      </c>
      <c r="AA89" s="11"/>
    </row>
    <row r="90" s="3" customFormat="1" ht="33" customHeight="1" spans="1:27">
      <c r="A90" s="46"/>
      <c r="B90" s="29"/>
      <c r="C90" s="30"/>
      <c r="D90" s="29"/>
      <c r="E90" s="29"/>
      <c r="F90" s="30"/>
      <c r="G90" s="29"/>
      <c r="H90" s="31"/>
      <c r="I90" s="31"/>
      <c r="J90" s="36"/>
      <c r="K90" s="36"/>
      <c r="L90" s="30" t="s">
        <v>1317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="3" customFormat="1" ht="33" customHeight="1" spans="1:27">
      <c r="A91" s="46" t="s">
        <v>1378</v>
      </c>
      <c r="B91" s="29" t="s">
        <v>818</v>
      </c>
      <c r="C91" s="30" t="s">
        <v>53</v>
      </c>
      <c r="D91" s="29" t="s">
        <v>888</v>
      </c>
      <c r="E91" s="29" t="s">
        <v>910</v>
      </c>
      <c r="F91" s="30" t="s">
        <v>911</v>
      </c>
      <c r="G91" s="29" t="s">
        <v>22</v>
      </c>
      <c r="H91" s="31" t="s">
        <v>19</v>
      </c>
      <c r="I91" s="31"/>
      <c r="J91" s="36"/>
      <c r="K91" s="36"/>
      <c r="L91" s="30" t="s">
        <v>1316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>
        <v>0</v>
      </c>
      <c r="AA91" s="11"/>
    </row>
    <row r="92" s="3" customFormat="1" ht="33" customHeight="1" spans="1:27">
      <c r="A92" s="46"/>
      <c r="B92" s="29"/>
      <c r="C92" s="30"/>
      <c r="D92" s="29"/>
      <c r="E92" s="29"/>
      <c r="F92" s="30"/>
      <c r="G92" s="29"/>
      <c r="H92" s="31"/>
      <c r="I92" s="31"/>
      <c r="J92" s="36"/>
      <c r="K92" s="36"/>
      <c r="L92" s="30" t="s">
        <v>1317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="3" customFormat="1" ht="33" customHeight="1" spans="1:27">
      <c r="A93" s="46" t="s">
        <v>1379</v>
      </c>
      <c r="B93" s="29" t="s">
        <v>818</v>
      </c>
      <c r="C93" s="30" t="s">
        <v>53</v>
      </c>
      <c r="D93" s="29" t="s">
        <v>888</v>
      </c>
      <c r="E93" s="29" t="s">
        <v>912</v>
      </c>
      <c r="F93" s="30" t="s">
        <v>913</v>
      </c>
      <c r="G93" s="29" t="s">
        <v>22</v>
      </c>
      <c r="H93" s="31" t="s">
        <v>19</v>
      </c>
      <c r="I93" s="31"/>
      <c r="J93" s="36"/>
      <c r="K93" s="36"/>
      <c r="L93" s="30" t="s">
        <v>1316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>
        <v>0</v>
      </c>
      <c r="AA93" s="11"/>
    </row>
    <row r="94" s="3" customFormat="1" ht="33" customHeight="1" spans="1:27">
      <c r="A94" s="46"/>
      <c r="B94" s="29"/>
      <c r="C94" s="30"/>
      <c r="D94" s="29"/>
      <c r="E94" s="29"/>
      <c r="F94" s="30"/>
      <c r="G94" s="29"/>
      <c r="H94" s="31"/>
      <c r="I94" s="31"/>
      <c r="J94" s="36"/>
      <c r="K94" s="36"/>
      <c r="L94" s="30" t="s">
        <v>1317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="3" customFormat="1" ht="33" customHeight="1" spans="1:27">
      <c r="A95" s="46" t="s">
        <v>1380</v>
      </c>
      <c r="B95" s="29" t="s">
        <v>818</v>
      </c>
      <c r="C95" s="30" t="s">
        <v>12</v>
      </c>
      <c r="D95" s="29" t="s">
        <v>128</v>
      </c>
      <c r="E95" s="29" t="s">
        <v>914</v>
      </c>
      <c r="F95" s="30" t="s">
        <v>915</v>
      </c>
      <c r="G95" s="29" t="s">
        <v>22</v>
      </c>
      <c r="H95" s="31" t="s">
        <v>19</v>
      </c>
      <c r="I95" s="31"/>
      <c r="J95" s="36"/>
      <c r="K95" s="36"/>
      <c r="L95" s="30" t="s">
        <v>1316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>
        <v>0</v>
      </c>
      <c r="AA95" s="11"/>
    </row>
    <row r="96" s="3" customFormat="1" ht="33" customHeight="1" spans="1:27">
      <c r="A96" s="46"/>
      <c r="B96" s="29"/>
      <c r="C96" s="30"/>
      <c r="D96" s="29"/>
      <c r="E96" s="29"/>
      <c r="F96" s="30"/>
      <c r="G96" s="29"/>
      <c r="H96" s="31"/>
      <c r="I96" s="31"/>
      <c r="J96" s="36"/>
      <c r="K96" s="36"/>
      <c r="L96" s="30" t="s">
        <v>1317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="3" customFormat="1" ht="33" customHeight="1" spans="1:27">
      <c r="A97" s="46" t="s">
        <v>1381</v>
      </c>
      <c r="B97" s="29" t="s">
        <v>818</v>
      </c>
      <c r="C97" s="30" t="s">
        <v>12</v>
      </c>
      <c r="D97" s="29" t="s">
        <v>128</v>
      </c>
      <c r="E97" s="29" t="s">
        <v>916</v>
      </c>
      <c r="F97" s="30" t="s">
        <v>917</v>
      </c>
      <c r="G97" s="29" t="s">
        <v>22</v>
      </c>
      <c r="H97" s="31" t="s">
        <v>19</v>
      </c>
      <c r="I97" s="31"/>
      <c r="J97" s="36"/>
      <c r="K97" s="36"/>
      <c r="L97" s="30" t="s">
        <v>1316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>
        <v>0</v>
      </c>
      <c r="AA97" s="11"/>
    </row>
    <row r="98" s="3" customFormat="1" ht="33" customHeight="1" spans="1:27">
      <c r="A98" s="46"/>
      <c r="B98" s="29"/>
      <c r="C98" s="30"/>
      <c r="D98" s="29"/>
      <c r="E98" s="29"/>
      <c r="F98" s="30"/>
      <c r="G98" s="29"/>
      <c r="H98" s="31"/>
      <c r="I98" s="31"/>
      <c r="J98" s="36"/>
      <c r="K98" s="36"/>
      <c r="L98" s="30" t="s">
        <v>1317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="3" customFormat="1" ht="33" customHeight="1" spans="1:27">
      <c r="A99" s="46" t="s">
        <v>1382</v>
      </c>
      <c r="B99" s="29" t="s">
        <v>818</v>
      </c>
      <c r="C99" s="30" t="s">
        <v>28</v>
      </c>
      <c r="D99" s="29" t="s">
        <v>128</v>
      </c>
      <c r="E99" s="29" t="s">
        <v>918</v>
      </c>
      <c r="F99" s="30" t="s">
        <v>919</v>
      </c>
      <c r="G99" s="29" t="s">
        <v>35</v>
      </c>
      <c r="H99" s="31" t="s">
        <v>19</v>
      </c>
      <c r="I99" s="31"/>
      <c r="J99" s="36"/>
      <c r="K99" s="36"/>
      <c r="L99" s="30" t="s">
        <v>1316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>
        <v>0</v>
      </c>
      <c r="AA99" s="11"/>
    </row>
    <row r="100" s="3" customFormat="1" ht="33" customHeight="1" spans="1:27">
      <c r="A100" s="46"/>
      <c r="B100" s="29"/>
      <c r="C100" s="30"/>
      <c r="D100" s="29"/>
      <c r="E100" s="29"/>
      <c r="F100" s="30"/>
      <c r="G100" s="29"/>
      <c r="H100" s="31"/>
      <c r="I100" s="31"/>
      <c r="J100" s="36"/>
      <c r="K100" s="36"/>
      <c r="L100" s="30" t="s">
        <v>1317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="3" customFormat="1" ht="33" customHeight="1" spans="1:27">
      <c r="A101" s="46" t="s">
        <v>1383</v>
      </c>
      <c r="B101" s="29" t="s">
        <v>818</v>
      </c>
      <c r="C101" s="30" t="s">
        <v>28</v>
      </c>
      <c r="D101" s="29" t="s">
        <v>128</v>
      </c>
      <c r="E101" s="29" t="s">
        <v>918</v>
      </c>
      <c r="F101" s="30" t="s">
        <v>919</v>
      </c>
      <c r="G101" s="29" t="s">
        <v>40</v>
      </c>
      <c r="H101" s="31" t="s">
        <v>19</v>
      </c>
      <c r="I101" s="31"/>
      <c r="J101" s="36"/>
      <c r="K101" s="36"/>
      <c r="L101" s="30" t="s">
        <v>1316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>
        <v>0</v>
      </c>
      <c r="AA101" s="11"/>
    </row>
    <row r="102" s="3" customFormat="1" ht="33" customHeight="1" spans="1:27">
      <c r="A102" s="46"/>
      <c r="B102" s="29"/>
      <c r="C102" s="30"/>
      <c r="D102" s="29"/>
      <c r="E102" s="29"/>
      <c r="F102" s="30"/>
      <c r="G102" s="29"/>
      <c r="H102" s="31"/>
      <c r="I102" s="31"/>
      <c r="J102" s="36"/>
      <c r="K102" s="36"/>
      <c r="L102" s="30" t="s">
        <v>1317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="3" customFormat="1" ht="33" customHeight="1" spans="1:27">
      <c r="A103" s="46" t="s">
        <v>1384</v>
      </c>
      <c r="B103" s="29" t="s">
        <v>818</v>
      </c>
      <c r="C103" s="30" t="s">
        <v>28</v>
      </c>
      <c r="D103" s="29" t="s">
        <v>128</v>
      </c>
      <c r="E103" s="29" t="s">
        <v>920</v>
      </c>
      <c r="F103" s="30" t="s">
        <v>921</v>
      </c>
      <c r="G103" s="29" t="s">
        <v>40</v>
      </c>
      <c r="H103" s="31" t="s">
        <v>19</v>
      </c>
      <c r="I103" s="31"/>
      <c r="J103" s="36"/>
      <c r="K103" s="36"/>
      <c r="L103" s="30" t="s">
        <v>1316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>
        <v>0</v>
      </c>
      <c r="AA103" s="11"/>
    </row>
    <row r="104" s="3" customFormat="1" ht="33" customHeight="1" spans="1:27">
      <c r="A104" s="46"/>
      <c r="B104" s="29"/>
      <c r="C104" s="30"/>
      <c r="D104" s="29"/>
      <c r="E104" s="29"/>
      <c r="F104" s="30"/>
      <c r="G104" s="29"/>
      <c r="H104" s="31"/>
      <c r="I104" s="31"/>
      <c r="J104" s="36"/>
      <c r="K104" s="36"/>
      <c r="L104" s="30" t="s">
        <v>1317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="3" customFormat="1" ht="33" customHeight="1" spans="1:27">
      <c r="A105" s="46" t="s">
        <v>1385</v>
      </c>
      <c r="B105" s="29" t="s">
        <v>818</v>
      </c>
      <c r="C105" s="30" t="s">
        <v>28</v>
      </c>
      <c r="D105" s="29" t="s">
        <v>128</v>
      </c>
      <c r="E105" s="29" t="s">
        <v>920</v>
      </c>
      <c r="F105" s="30" t="s">
        <v>921</v>
      </c>
      <c r="G105" s="29" t="s">
        <v>35</v>
      </c>
      <c r="H105" s="31" t="s">
        <v>19</v>
      </c>
      <c r="I105" s="31"/>
      <c r="J105" s="36"/>
      <c r="K105" s="36"/>
      <c r="L105" s="30" t="s">
        <v>1316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>
        <v>0</v>
      </c>
      <c r="AA105" s="11"/>
    </row>
    <row r="106" s="3" customFormat="1" ht="33" customHeight="1" spans="1:27">
      <c r="A106" s="46"/>
      <c r="B106" s="29"/>
      <c r="C106" s="30"/>
      <c r="D106" s="29"/>
      <c r="E106" s="29"/>
      <c r="F106" s="30"/>
      <c r="G106" s="29"/>
      <c r="H106" s="31"/>
      <c r="I106" s="31"/>
      <c r="J106" s="36"/>
      <c r="K106" s="36"/>
      <c r="L106" s="30" t="s">
        <v>1317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="3" customFormat="1" ht="33" customHeight="1" spans="1:27">
      <c r="A107" s="46" t="s">
        <v>1386</v>
      </c>
      <c r="B107" s="29" t="s">
        <v>818</v>
      </c>
      <c r="C107" s="30" t="s">
        <v>28</v>
      </c>
      <c r="D107" s="29" t="s">
        <v>128</v>
      </c>
      <c r="E107" s="29" t="s">
        <v>922</v>
      </c>
      <c r="F107" s="30" t="s">
        <v>923</v>
      </c>
      <c r="G107" s="29" t="s">
        <v>22</v>
      </c>
      <c r="H107" s="31" t="s">
        <v>19</v>
      </c>
      <c r="I107" s="31"/>
      <c r="J107" s="36"/>
      <c r="K107" s="36"/>
      <c r="L107" s="30" t="s">
        <v>1316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>
        <v>0</v>
      </c>
      <c r="AA107" s="11"/>
    </row>
    <row r="108" s="3" customFormat="1" ht="33" customHeight="1" spans="1:27">
      <c r="A108" s="46"/>
      <c r="B108" s="29"/>
      <c r="C108" s="30"/>
      <c r="D108" s="29"/>
      <c r="E108" s="29"/>
      <c r="F108" s="30"/>
      <c r="G108" s="29"/>
      <c r="H108" s="31"/>
      <c r="I108" s="31"/>
      <c r="J108" s="36"/>
      <c r="K108" s="36"/>
      <c r="L108" s="30" t="s">
        <v>1317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="3" customFormat="1" ht="33" customHeight="1" spans="1:27">
      <c r="A109" s="46" t="s">
        <v>1387</v>
      </c>
      <c r="B109" s="29" t="s">
        <v>818</v>
      </c>
      <c r="C109" s="30" t="s">
        <v>28</v>
      </c>
      <c r="D109" s="29" t="s">
        <v>128</v>
      </c>
      <c r="E109" s="29" t="s">
        <v>924</v>
      </c>
      <c r="F109" s="30" t="s">
        <v>925</v>
      </c>
      <c r="G109" s="29" t="s">
        <v>208</v>
      </c>
      <c r="H109" s="31" t="s">
        <v>19</v>
      </c>
      <c r="I109" s="31"/>
      <c r="J109" s="36"/>
      <c r="K109" s="36"/>
      <c r="L109" s="30" t="s">
        <v>1316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>
        <v>0</v>
      </c>
      <c r="AA109" s="11"/>
    </row>
    <row r="110" s="3" customFormat="1" ht="33" customHeight="1" spans="1:27">
      <c r="A110" s="46"/>
      <c r="B110" s="29"/>
      <c r="C110" s="30"/>
      <c r="D110" s="29"/>
      <c r="E110" s="29"/>
      <c r="F110" s="30"/>
      <c r="G110" s="29"/>
      <c r="H110" s="31"/>
      <c r="I110" s="31"/>
      <c r="J110" s="36"/>
      <c r="K110" s="36"/>
      <c r="L110" s="30" t="s">
        <v>1317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="3" customFormat="1" ht="33" customHeight="1" spans="1:27">
      <c r="A111" s="46" t="s">
        <v>1388</v>
      </c>
      <c r="B111" s="29" t="s">
        <v>818</v>
      </c>
      <c r="C111" s="30" t="s">
        <v>28</v>
      </c>
      <c r="D111" s="29" t="s">
        <v>128</v>
      </c>
      <c r="E111" s="29" t="s">
        <v>926</v>
      </c>
      <c r="F111" s="30" t="s">
        <v>927</v>
      </c>
      <c r="G111" s="29" t="s">
        <v>22</v>
      </c>
      <c r="H111" s="31" t="s">
        <v>19</v>
      </c>
      <c r="I111" s="31"/>
      <c r="J111" s="36"/>
      <c r="K111" s="36"/>
      <c r="L111" s="30" t="s">
        <v>1316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>
        <v>0</v>
      </c>
      <c r="AA111" s="11"/>
    </row>
    <row r="112" s="3" customFormat="1" ht="33" customHeight="1" spans="1:27">
      <c r="A112" s="46"/>
      <c r="B112" s="29"/>
      <c r="C112" s="30"/>
      <c r="D112" s="29"/>
      <c r="E112" s="29"/>
      <c r="F112" s="30"/>
      <c r="G112" s="29"/>
      <c r="H112" s="31"/>
      <c r="I112" s="31"/>
      <c r="J112" s="36"/>
      <c r="K112" s="36"/>
      <c r="L112" s="30" t="s">
        <v>1317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="3" customFormat="1" ht="33" customHeight="1" spans="1:27">
      <c r="A113" s="46" t="s">
        <v>1389</v>
      </c>
      <c r="B113" s="29" t="s">
        <v>818</v>
      </c>
      <c r="C113" s="30" t="s">
        <v>28</v>
      </c>
      <c r="D113" s="29" t="s">
        <v>128</v>
      </c>
      <c r="E113" s="29" t="s">
        <v>928</v>
      </c>
      <c r="F113" s="30" t="s">
        <v>929</v>
      </c>
      <c r="G113" s="29" t="s">
        <v>22</v>
      </c>
      <c r="H113" s="31" t="s">
        <v>19</v>
      </c>
      <c r="I113" s="31"/>
      <c r="J113" s="36"/>
      <c r="K113" s="36"/>
      <c r="L113" s="30" t="s">
        <v>1316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>
        <v>0</v>
      </c>
      <c r="AA113" s="11"/>
    </row>
    <row r="114" s="3" customFormat="1" ht="33" customHeight="1" spans="1:27">
      <c r="A114" s="46"/>
      <c r="B114" s="29"/>
      <c r="C114" s="30"/>
      <c r="D114" s="29"/>
      <c r="E114" s="29"/>
      <c r="F114" s="30"/>
      <c r="G114" s="29"/>
      <c r="H114" s="31"/>
      <c r="I114" s="31"/>
      <c r="J114" s="36"/>
      <c r="K114" s="36"/>
      <c r="L114" s="30" t="s">
        <v>1317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="3" customFormat="1" ht="33" customHeight="1" spans="1:27">
      <c r="A115" s="46" t="s">
        <v>1390</v>
      </c>
      <c r="B115" s="29" t="s">
        <v>818</v>
      </c>
      <c r="C115" s="30" t="s">
        <v>53</v>
      </c>
      <c r="D115" s="29" t="s">
        <v>128</v>
      </c>
      <c r="E115" s="29" t="s">
        <v>930</v>
      </c>
      <c r="F115" s="30" t="s">
        <v>931</v>
      </c>
      <c r="G115" s="29" t="s">
        <v>35</v>
      </c>
      <c r="H115" s="31" t="s">
        <v>19</v>
      </c>
      <c r="I115" s="31"/>
      <c r="J115" s="36"/>
      <c r="K115" s="36"/>
      <c r="L115" s="30" t="s">
        <v>1316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>
        <v>0</v>
      </c>
      <c r="AA115" s="11"/>
    </row>
    <row r="116" s="3" customFormat="1" ht="33" customHeight="1" spans="1:27">
      <c r="A116" s="46"/>
      <c r="B116" s="29"/>
      <c r="C116" s="30"/>
      <c r="D116" s="29"/>
      <c r="E116" s="29"/>
      <c r="F116" s="30"/>
      <c r="G116" s="29"/>
      <c r="H116" s="31"/>
      <c r="I116" s="31"/>
      <c r="J116" s="36"/>
      <c r="K116" s="36"/>
      <c r="L116" s="30" t="s">
        <v>1317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="3" customFormat="1" ht="33" customHeight="1" spans="1:27">
      <c r="A117" s="46" t="s">
        <v>1391</v>
      </c>
      <c r="B117" s="29" t="s">
        <v>818</v>
      </c>
      <c r="C117" s="30" t="s">
        <v>53</v>
      </c>
      <c r="D117" s="29" t="s">
        <v>128</v>
      </c>
      <c r="E117" s="29" t="s">
        <v>932</v>
      </c>
      <c r="F117" s="30" t="s">
        <v>710</v>
      </c>
      <c r="G117" s="29" t="s">
        <v>40</v>
      </c>
      <c r="H117" s="31" t="s">
        <v>19</v>
      </c>
      <c r="I117" s="31"/>
      <c r="J117" s="36"/>
      <c r="K117" s="36"/>
      <c r="L117" s="30" t="s">
        <v>1316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>
        <v>0</v>
      </c>
      <c r="AA117" s="11"/>
    </row>
    <row r="118" s="3" customFormat="1" ht="33" customHeight="1" spans="1:27">
      <c r="A118" s="46"/>
      <c r="B118" s="29"/>
      <c r="C118" s="30"/>
      <c r="D118" s="29"/>
      <c r="E118" s="29"/>
      <c r="F118" s="30"/>
      <c r="G118" s="29"/>
      <c r="H118" s="31"/>
      <c r="I118" s="31"/>
      <c r="J118" s="36"/>
      <c r="K118" s="36"/>
      <c r="L118" s="30" t="s">
        <v>1317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="3" customFormat="1" ht="33" customHeight="1" spans="1:27">
      <c r="A119" s="46" t="s">
        <v>1392</v>
      </c>
      <c r="B119" s="29" t="s">
        <v>818</v>
      </c>
      <c r="C119" s="30" t="s">
        <v>53</v>
      </c>
      <c r="D119" s="29" t="s">
        <v>128</v>
      </c>
      <c r="E119" s="29" t="s">
        <v>932</v>
      </c>
      <c r="F119" s="30" t="s">
        <v>710</v>
      </c>
      <c r="G119" s="29" t="s">
        <v>35</v>
      </c>
      <c r="H119" s="31" t="s">
        <v>19</v>
      </c>
      <c r="I119" s="31"/>
      <c r="J119" s="36"/>
      <c r="K119" s="36"/>
      <c r="L119" s="30" t="s">
        <v>1316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>
        <v>0</v>
      </c>
      <c r="AA119" s="11"/>
    </row>
    <row r="120" s="3" customFormat="1" ht="33" customHeight="1" spans="1:27">
      <c r="A120" s="46"/>
      <c r="B120" s="29"/>
      <c r="C120" s="30"/>
      <c r="D120" s="29"/>
      <c r="E120" s="29"/>
      <c r="F120" s="30"/>
      <c r="G120" s="29"/>
      <c r="H120" s="31"/>
      <c r="I120" s="31"/>
      <c r="J120" s="36"/>
      <c r="K120" s="36"/>
      <c r="L120" s="30" t="s">
        <v>1317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="3" customFormat="1" ht="33" customHeight="1" spans="1:27">
      <c r="A121" s="46" t="s">
        <v>1393</v>
      </c>
      <c r="B121" s="29" t="s">
        <v>818</v>
      </c>
      <c r="C121" s="30" t="s">
        <v>53</v>
      </c>
      <c r="D121" s="29" t="s">
        <v>128</v>
      </c>
      <c r="E121" s="29" t="s">
        <v>933</v>
      </c>
      <c r="F121" s="30" t="s">
        <v>934</v>
      </c>
      <c r="G121" s="29" t="s">
        <v>35</v>
      </c>
      <c r="H121" s="31" t="s">
        <v>19</v>
      </c>
      <c r="I121" s="31"/>
      <c r="J121" s="36"/>
      <c r="K121" s="36"/>
      <c r="L121" s="30" t="s">
        <v>1316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>
        <v>0</v>
      </c>
      <c r="AA121" s="11"/>
    </row>
    <row r="122" s="3" customFormat="1" ht="33" customHeight="1" spans="1:27">
      <c r="A122" s="46"/>
      <c r="B122" s="29"/>
      <c r="C122" s="30"/>
      <c r="D122" s="29"/>
      <c r="E122" s="29"/>
      <c r="F122" s="30"/>
      <c r="G122" s="29"/>
      <c r="H122" s="31"/>
      <c r="I122" s="31"/>
      <c r="J122" s="36"/>
      <c r="K122" s="36"/>
      <c r="L122" s="30" t="s">
        <v>1317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="3" customFormat="1" ht="33" customHeight="1" spans="1:27">
      <c r="A123" s="46" t="s">
        <v>1394</v>
      </c>
      <c r="B123" s="29" t="s">
        <v>818</v>
      </c>
      <c r="C123" s="30" t="s">
        <v>53</v>
      </c>
      <c r="D123" s="29" t="s">
        <v>128</v>
      </c>
      <c r="E123" s="29" t="s">
        <v>933</v>
      </c>
      <c r="F123" s="30" t="s">
        <v>934</v>
      </c>
      <c r="G123" s="29" t="s">
        <v>40</v>
      </c>
      <c r="H123" s="31" t="s">
        <v>19</v>
      </c>
      <c r="I123" s="31"/>
      <c r="J123" s="36"/>
      <c r="K123" s="36"/>
      <c r="L123" s="30" t="s">
        <v>1316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>
        <v>0</v>
      </c>
      <c r="AA123" s="11"/>
    </row>
    <row r="124" s="3" customFormat="1" ht="33" customHeight="1" spans="1:27">
      <c r="A124" s="46"/>
      <c r="B124" s="29"/>
      <c r="C124" s="30"/>
      <c r="D124" s="29"/>
      <c r="E124" s="29"/>
      <c r="F124" s="30"/>
      <c r="G124" s="29"/>
      <c r="H124" s="31"/>
      <c r="I124" s="31"/>
      <c r="J124" s="36"/>
      <c r="K124" s="36"/>
      <c r="L124" s="30" t="s">
        <v>1317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="3" customFormat="1" ht="33" customHeight="1" spans="1:27">
      <c r="A125" s="46" t="s">
        <v>1395</v>
      </c>
      <c r="B125" s="29" t="s">
        <v>818</v>
      </c>
      <c r="C125" s="30" t="s">
        <v>53</v>
      </c>
      <c r="D125" s="29" t="s">
        <v>128</v>
      </c>
      <c r="E125" s="29" t="s">
        <v>935</v>
      </c>
      <c r="F125" s="30" t="s">
        <v>936</v>
      </c>
      <c r="G125" s="29" t="s">
        <v>35</v>
      </c>
      <c r="H125" s="31" t="s">
        <v>19</v>
      </c>
      <c r="I125" s="31"/>
      <c r="J125" s="36"/>
      <c r="K125" s="36"/>
      <c r="L125" s="30" t="s">
        <v>1316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>
        <v>0</v>
      </c>
      <c r="AA125" s="11"/>
    </row>
    <row r="126" s="3" customFormat="1" ht="33" customHeight="1" spans="1:27">
      <c r="A126" s="46"/>
      <c r="B126" s="29"/>
      <c r="C126" s="30"/>
      <c r="D126" s="29"/>
      <c r="E126" s="29"/>
      <c r="F126" s="30"/>
      <c r="G126" s="29"/>
      <c r="H126" s="31"/>
      <c r="I126" s="31"/>
      <c r="J126" s="36"/>
      <c r="K126" s="36"/>
      <c r="L126" s="30" t="s">
        <v>1317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="3" customFormat="1" ht="33" customHeight="1" spans="1:27">
      <c r="A127" s="46" t="s">
        <v>1396</v>
      </c>
      <c r="B127" s="29" t="s">
        <v>818</v>
      </c>
      <c r="C127" s="30" t="s">
        <v>53</v>
      </c>
      <c r="D127" s="29" t="s">
        <v>128</v>
      </c>
      <c r="E127" s="29" t="s">
        <v>937</v>
      </c>
      <c r="F127" s="30" t="s">
        <v>938</v>
      </c>
      <c r="G127" s="29" t="s">
        <v>22</v>
      </c>
      <c r="H127" s="31" t="s">
        <v>19</v>
      </c>
      <c r="I127" s="31"/>
      <c r="J127" s="36"/>
      <c r="K127" s="36"/>
      <c r="L127" s="30" t="s">
        <v>1316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>
        <v>0</v>
      </c>
      <c r="AA127" s="11"/>
    </row>
    <row r="128" s="3" customFormat="1" ht="33" customHeight="1" spans="1:27">
      <c r="A128" s="46"/>
      <c r="B128" s="29"/>
      <c r="C128" s="30"/>
      <c r="D128" s="29"/>
      <c r="E128" s="29"/>
      <c r="F128" s="30"/>
      <c r="G128" s="29"/>
      <c r="H128" s="31"/>
      <c r="I128" s="31"/>
      <c r="J128" s="36"/>
      <c r="K128" s="36"/>
      <c r="L128" s="30" t="s">
        <v>1317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="3" customFormat="1" ht="33" customHeight="1" spans="1:27">
      <c r="A129" s="46" t="s">
        <v>1397</v>
      </c>
      <c r="B129" s="29" t="s">
        <v>818</v>
      </c>
      <c r="C129" s="30" t="s">
        <v>53</v>
      </c>
      <c r="D129" s="29" t="s">
        <v>128</v>
      </c>
      <c r="E129" s="29" t="s">
        <v>939</v>
      </c>
      <c r="F129" s="30" t="s">
        <v>659</v>
      </c>
      <c r="G129" s="29" t="s">
        <v>22</v>
      </c>
      <c r="H129" s="31" t="s">
        <v>19</v>
      </c>
      <c r="I129" s="31"/>
      <c r="J129" s="36"/>
      <c r="K129" s="36"/>
      <c r="L129" s="30" t="s">
        <v>1316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>
        <v>0</v>
      </c>
      <c r="AA129" s="11"/>
    </row>
    <row r="130" s="3" customFormat="1" ht="33" customHeight="1" spans="1:27">
      <c r="A130" s="46"/>
      <c r="B130" s="29"/>
      <c r="C130" s="30"/>
      <c r="D130" s="29"/>
      <c r="E130" s="29"/>
      <c r="F130" s="30"/>
      <c r="G130" s="29"/>
      <c r="H130" s="31"/>
      <c r="I130" s="31"/>
      <c r="J130" s="36"/>
      <c r="K130" s="36"/>
      <c r="L130" s="30" t="s">
        <v>1317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="3" customFormat="1" ht="33" customHeight="1" spans="1:27">
      <c r="A131" s="46" t="s">
        <v>1398</v>
      </c>
      <c r="B131" s="29" t="s">
        <v>818</v>
      </c>
      <c r="C131" s="30" t="s">
        <v>53</v>
      </c>
      <c r="D131" s="29" t="s">
        <v>128</v>
      </c>
      <c r="E131" s="29" t="s">
        <v>940</v>
      </c>
      <c r="F131" s="30" t="s">
        <v>941</v>
      </c>
      <c r="G131" s="29" t="s">
        <v>22</v>
      </c>
      <c r="H131" s="31" t="s">
        <v>19</v>
      </c>
      <c r="I131" s="31"/>
      <c r="J131" s="36"/>
      <c r="K131" s="36"/>
      <c r="L131" s="30" t="s">
        <v>1316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>
        <v>0</v>
      </c>
      <c r="AA131" s="11"/>
    </row>
    <row r="132" s="3" customFormat="1" ht="33" customHeight="1" spans="1:27">
      <c r="A132" s="46"/>
      <c r="B132" s="29"/>
      <c r="C132" s="30"/>
      <c r="D132" s="29"/>
      <c r="E132" s="29"/>
      <c r="F132" s="30"/>
      <c r="G132" s="29"/>
      <c r="H132" s="31"/>
      <c r="I132" s="31"/>
      <c r="J132" s="36"/>
      <c r="K132" s="36"/>
      <c r="L132" s="30" t="s">
        <v>1317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="3" customFormat="1" ht="33" customHeight="1" spans="1:27">
      <c r="A133" s="46" t="s">
        <v>1399</v>
      </c>
      <c r="B133" s="29" t="s">
        <v>818</v>
      </c>
      <c r="C133" s="30" t="s">
        <v>12</v>
      </c>
      <c r="D133" s="29" t="s">
        <v>942</v>
      </c>
      <c r="E133" s="29" t="s">
        <v>943</v>
      </c>
      <c r="F133" s="30" t="s">
        <v>944</v>
      </c>
      <c r="G133" s="29" t="s">
        <v>22</v>
      </c>
      <c r="H133" s="31" t="s">
        <v>19</v>
      </c>
      <c r="I133" s="31"/>
      <c r="J133" s="36"/>
      <c r="K133" s="36"/>
      <c r="L133" s="30" t="s">
        <v>1316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>
        <v>0</v>
      </c>
      <c r="AA133" s="11"/>
    </row>
    <row r="134" s="3" customFormat="1" ht="33" customHeight="1" spans="1:27">
      <c r="A134" s="46"/>
      <c r="B134" s="29"/>
      <c r="C134" s="30"/>
      <c r="D134" s="29"/>
      <c r="E134" s="29"/>
      <c r="F134" s="30"/>
      <c r="G134" s="29"/>
      <c r="H134" s="31"/>
      <c r="I134" s="31"/>
      <c r="J134" s="36"/>
      <c r="K134" s="36"/>
      <c r="L134" s="30" t="s">
        <v>1317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="3" customFormat="1" ht="33" customHeight="1" spans="1:27">
      <c r="A135" s="46" t="s">
        <v>1400</v>
      </c>
      <c r="B135" s="29" t="s">
        <v>818</v>
      </c>
      <c r="C135" s="30" t="s">
        <v>12</v>
      </c>
      <c r="D135" s="29" t="s">
        <v>942</v>
      </c>
      <c r="E135" s="29" t="s">
        <v>945</v>
      </c>
      <c r="F135" s="30" t="s">
        <v>946</v>
      </c>
      <c r="G135" s="29" t="s">
        <v>22</v>
      </c>
      <c r="H135" s="31" t="s">
        <v>19</v>
      </c>
      <c r="I135" s="31"/>
      <c r="J135" s="36"/>
      <c r="K135" s="36"/>
      <c r="L135" s="30" t="s">
        <v>1316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>
        <v>0</v>
      </c>
      <c r="AA135" s="11"/>
    </row>
    <row r="136" s="3" customFormat="1" ht="33" customHeight="1" spans="1:27">
      <c r="A136" s="46"/>
      <c r="B136" s="29"/>
      <c r="C136" s="30"/>
      <c r="D136" s="29"/>
      <c r="E136" s="29"/>
      <c r="F136" s="30"/>
      <c r="G136" s="29"/>
      <c r="H136" s="31"/>
      <c r="I136" s="31"/>
      <c r="J136" s="36"/>
      <c r="K136" s="36"/>
      <c r="L136" s="30" t="s">
        <v>1317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="3" customFormat="1" ht="33" customHeight="1" spans="1:27">
      <c r="A137" s="46" t="s">
        <v>1401</v>
      </c>
      <c r="B137" s="29" t="s">
        <v>818</v>
      </c>
      <c r="C137" s="30" t="s">
        <v>28</v>
      </c>
      <c r="D137" s="29" t="s">
        <v>942</v>
      </c>
      <c r="E137" s="29" t="s">
        <v>947</v>
      </c>
      <c r="F137" s="30" t="s">
        <v>948</v>
      </c>
      <c r="G137" s="29" t="s">
        <v>35</v>
      </c>
      <c r="H137" s="31" t="s">
        <v>19</v>
      </c>
      <c r="I137" s="31"/>
      <c r="J137" s="36"/>
      <c r="K137" s="36"/>
      <c r="L137" s="30" t="s">
        <v>1316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>
        <v>0</v>
      </c>
      <c r="AA137" s="11"/>
    </row>
    <row r="138" s="3" customFormat="1" ht="33" customHeight="1" spans="1:27">
      <c r="A138" s="46"/>
      <c r="B138" s="29"/>
      <c r="C138" s="30"/>
      <c r="D138" s="29"/>
      <c r="E138" s="29"/>
      <c r="F138" s="30"/>
      <c r="G138" s="29"/>
      <c r="H138" s="31"/>
      <c r="I138" s="31"/>
      <c r="J138" s="36"/>
      <c r="K138" s="36"/>
      <c r="L138" s="30" t="s">
        <v>1317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="3" customFormat="1" ht="33" customHeight="1" spans="1:27">
      <c r="A139" s="46" t="s">
        <v>1402</v>
      </c>
      <c r="B139" s="29" t="s">
        <v>818</v>
      </c>
      <c r="C139" s="30" t="s">
        <v>28</v>
      </c>
      <c r="D139" s="29" t="s">
        <v>942</v>
      </c>
      <c r="E139" s="29" t="s">
        <v>947</v>
      </c>
      <c r="F139" s="30" t="s">
        <v>948</v>
      </c>
      <c r="G139" s="29" t="s">
        <v>40</v>
      </c>
      <c r="H139" s="31" t="s">
        <v>949</v>
      </c>
      <c r="I139" s="31"/>
      <c r="J139" s="36"/>
      <c r="K139" s="36"/>
      <c r="L139" s="30" t="s">
        <v>1316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>
        <v>0</v>
      </c>
      <c r="AA139" s="11"/>
    </row>
    <row r="140" s="3" customFormat="1" ht="33" customHeight="1" spans="1:27">
      <c r="A140" s="46"/>
      <c r="B140" s="29"/>
      <c r="C140" s="30"/>
      <c r="D140" s="29"/>
      <c r="E140" s="29"/>
      <c r="F140" s="30"/>
      <c r="G140" s="29"/>
      <c r="H140" s="31"/>
      <c r="I140" s="31"/>
      <c r="J140" s="36"/>
      <c r="K140" s="36"/>
      <c r="L140" s="30" t="s">
        <v>1317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="3" customFormat="1" ht="33" customHeight="1" spans="1:27">
      <c r="A141" s="46" t="s">
        <v>1403</v>
      </c>
      <c r="B141" s="29" t="s">
        <v>818</v>
      </c>
      <c r="C141" s="30" t="s">
        <v>28</v>
      </c>
      <c r="D141" s="29" t="s">
        <v>942</v>
      </c>
      <c r="E141" s="29" t="s">
        <v>950</v>
      </c>
      <c r="F141" s="30" t="s">
        <v>951</v>
      </c>
      <c r="G141" s="29" t="s">
        <v>22</v>
      </c>
      <c r="H141" s="31" t="s">
        <v>19</v>
      </c>
      <c r="I141" s="31"/>
      <c r="J141" s="36"/>
      <c r="K141" s="36"/>
      <c r="L141" s="30" t="s">
        <v>1316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>
        <v>0</v>
      </c>
      <c r="AA141" s="11"/>
    </row>
    <row r="142" s="3" customFormat="1" ht="33" customHeight="1" spans="1:27">
      <c r="A142" s="46"/>
      <c r="B142" s="29"/>
      <c r="C142" s="30"/>
      <c r="D142" s="29"/>
      <c r="E142" s="29"/>
      <c r="F142" s="30"/>
      <c r="G142" s="29"/>
      <c r="H142" s="31"/>
      <c r="I142" s="31"/>
      <c r="J142" s="36"/>
      <c r="K142" s="36"/>
      <c r="L142" s="30" t="s">
        <v>1317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="3" customFormat="1" ht="33" customHeight="1" spans="1:27">
      <c r="A143" s="46" t="s">
        <v>1404</v>
      </c>
      <c r="B143" s="29" t="s">
        <v>818</v>
      </c>
      <c r="C143" s="30" t="s">
        <v>28</v>
      </c>
      <c r="D143" s="29" t="s">
        <v>942</v>
      </c>
      <c r="E143" s="29" t="s">
        <v>952</v>
      </c>
      <c r="F143" s="30" t="s">
        <v>953</v>
      </c>
      <c r="G143" s="29" t="s">
        <v>22</v>
      </c>
      <c r="H143" s="31" t="s">
        <v>19</v>
      </c>
      <c r="I143" s="31"/>
      <c r="J143" s="36"/>
      <c r="K143" s="36"/>
      <c r="L143" s="30" t="s">
        <v>1316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>
        <v>0</v>
      </c>
      <c r="AA143" s="11"/>
    </row>
    <row r="144" s="3" customFormat="1" ht="33" customHeight="1" spans="1:27">
      <c r="A144" s="46"/>
      <c r="B144" s="29"/>
      <c r="C144" s="30"/>
      <c r="D144" s="29"/>
      <c r="E144" s="29"/>
      <c r="F144" s="30"/>
      <c r="G144" s="29"/>
      <c r="H144" s="31"/>
      <c r="I144" s="31"/>
      <c r="J144" s="36"/>
      <c r="K144" s="36"/>
      <c r="L144" s="30" t="s">
        <v>1317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="3" customFormat="1" ht="33" customHeight="1" spans="1:27">
      <c r="A145" s="46" t="s">
        <v>1405</v>
      </c>
      <c r="B145" s="29" t="s">
        <v>818</v>
      </c>
      <c r="C145" s="30" t="s">
        <v>28</v>
      </c>
      <c r="D145" s="29" t="s">
        <v>942</v>
      </c>
      <c r="E145" s="29" t="s">
        <v>954</v>
      </c>
      <c r="F145" s="30" t="s">
        <v>955</v>
      </c>
      <c r="G145" s="29" t="s">
        <v>35</v>
      </c>
      <c r="H145" s="31" t="s">
        <v>19</v>
      </c>
      <c r="I145" s="31"/>
      <c r="J145" s="36"/>
      <c r="K145" s="36"/>
      <c r="L145" s="30" t="s">
        <v>1316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>
        <v>0</v>
      </c>
      <c r="AA145" s="11"/>
    </row>
    <row r="146" s="3" customFormat="1" ht="33" customHeight="1" spans="1:27">
      <c r="A146" s="46"/>
      <c r="B146" s="29"/>
      <c r="C146" s="30"/>
      <c r="D146" s="29"/>
      <c r="E146" s="29"/>
      <c r="F146" s="30"/>
      <c r="G146" s="29"/>
      <c r="H146" s="31"/>
      <c r="I146" s="31"/>
      <c r="J146" s="36"/>
      <c r="K146" s="36"/>
      <c r="L146" s="30" t="s">
        <v>1317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="3" customFormat="1" ht="33" customHeight="1" spans="1:27">
      <c r="A147" s="46" t="s">
        <v>1406</v>
      </c>
      <c r="B147" s="29" t="s">
        <v>818</v>
      </c>
      <c r="C147" s="30" t="s">
        <v>28</v>
      </c>
      <c r="D147" s="29" t="s">
        <v>942</v>
      </c>
      <c r="E147" s="29" t="s">
        <v>954</v>
      </c>
      <c r="F147" s="30" t="s">
        <v>955</v>
      </c>
      <c r="G147" s="29" t="s">
        <v>40</v>
      </c>
      <c r="H147" s="31" t="s">
        <v>956</v>
      </c>
      <c r="I147" s="31"/>
      <c r="J147" s="36"/>
      <c r="K147" s="36"/>
      <c r="L147" s="30" t="s">
        <v>1316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>
        <v>0</v>
      </c>
      <c r="AA147" s="11"/>
    </row>
    <row r="148" s="3" customFormat="1" ht="33" customHeight="1" spans="1:27">
      <c r="A148" s="46"/>
      <c r="B148" s="29"/>
      <c r="C148" s="30"/>
      <c r="D148" s="29"/>
      <c r="E148" s="29"/>
      <c r="F148" s="30"/>
      <c r="G148" s="29"/>
      <c r="H148" s="31"/>
      <c r="I148" s="31"/>
      <c r="J148" s="36"/>
      <c r="K148" s="36"/>
      <c r="L148" s="30" t="s">
        <v>1317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="3" customFormat="1" ht="33" customHeight="1" spans="1:27">
      <c r="A149" s="46" t="s">
        <v>1407</v>
      </c>
      <c r="B149" s="29" t="s">
        <v>818</v>
      </c>
      <c r="C149" s="30" t="s">
        <v>28</v>
      </c>
      <c r="D149" s="29" t="s">
        <v>942</v>
      </c>
      <c r="E149" s="29" t="s">
        <v>957</v>
      </c>
      <c r="F149" s="30" t="s">
        <v>885</v>
      </c>
      <c r="G149" s="29" t="s">
        <v>22</v>
      </c>
      <c r="H149" s="31" t="s">
        <v>19</v>
      </c>
      <c r="I149" s="31"/>
      <c r="J149" s="36"/>
      <c r="K149" s="36"/>
      <c r="L149" s="30" t="s">
        <v>1316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>
        <v>0</v>
      </c>
      <c r="AA149" s="11"/>
    </row>
    <row r="150" s="3" customFormat="1" ht="33" customHeight="1" spans="1:27">
      <c r="A150" s="46"/>
      <c r="B150" s="29"/>
      <c r="C150" s="30"/>
      <c r="D150" s="29"/>
      <c r="E150" s="29"/>
      <c r="F150" s="30"/>
      <c r="G150" s="29"/>
      <c r="H150" s="31"/>
      <c r="I150" s="31"/>
      <c r="J150" s="36"/>
      <c r="K150" s="36"/>
      <c r="L150" s="30" t="s">
        <v>1317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="3" customFormat="1" ht="33" customHeight="1" spans="1:27">
      <c r="A151" s="46" t="s">
        <v>1408</v>
      </c>
      <c r="B151" s="29" t="s">
        <v>818</v>
      </c>
      <c r="C151" s="30" t="s">
        <v>28</v>
      </c>
      <c r="D151" s="29" t="s">
        <v>942</v>
      </c>
      <c r="E151" s="29" t="s">
        <v>958</v>
      </c>
      <c r="F151" s="30" t="s">
        <v>959</v>
      </c>
      <c r="G151" s="29" t="s">
        <v>22</v>
      </c>
      <c r="H151" s="31" t="s">
        <v>19</v>
      </c>
      <c r="I151" s="31"/>
      <c r="J151" s="36"/>
      <c r="K151" s="36"/>
      <c r="L151" s="30" t="s">
        <v>1316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>
        <v>0</v>
      </c>
      <c r="AA151" s="11"/>
    </row>
    <row r="152" s="3" customFormat="1" ht="33" customHeight="1" spans="1:27">
      <c r="A152" s="46"/>
      <c r="B152" s="29"/>
      <c r="C152" s="30"/>
      <c r="D152" s="29"/>
      <c r="E152" s="29"/>
      <c r="F152" s="30"/>
      <c r="G152" s="29"/>
      <c r="H152" s="31"/>
      <c r="I152" s="31"/>
      <c r="J152" s="36"/>
      <c r="K152" s="36"/>
      <c r="L152" s="30" t="s">
        <v>1317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="3" customFormat="1" ht="33" customHeight="1" spans="1:27">
      <c r="A153" s="46" t="s">
        <v>1409</v>
      </c>
      <c r="B153" s="29" t="s">
        <v>818</v>
      </c>
      <c r="C153" s="30" t="s">
        <v>53</v>
      </c>
      <c r="D153" s="29" t="s">
        <v>942</v>
      </c>
      <c r="E153" s="29" t="s">
        <v>960</v>
      </c>
      <c r="F153" s="30" t="s">
        <v>961</v>
      </c>
      <c r="G153" s="29" t="s">
        <v>35</v>
      </c>
      <c r="H153" s="31" t="s">
        <v>19</v>
      </c>
      <c r="I153" s="31"/>
      <c r="J153" s="36"/>
      <c r="K153" s="36"/>
      <c r="L153" s="30" t="s">
        <v>1316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>
        <v>0</v>
      </c>
      <c r="AA153" s="11"/>
    </row>
    <row r="154" s="3" customFormat="1" ht="33" customHeight="1" spans="1:27">
      <c r="A154" s="46"/>
      <c r="B154" s="29"/>
      <c r="C154" s="30"/>
      <c r="D154" s="29"/>
      <c r="E154" s="29"/>
      <c r="F154" s="30"/>
      <c r="G154" s="29"/>
      <c r="H154" s="31"/>
      <c r="I154" s="31"/>
      <c r="J154" s="36"/>
      <c r="K154" s="36"/>
      <c r="L154" s="30" t="s">
        <v>1317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="3" customFormat="1" ht="33" customHeight="1" spans="1:27">
      <c r="A155" s="46" t="s">
        <v>1410</v>
      </c>
      <c r="B155" s="29" t="s">
        <v>818</v>
      </c>
      <c r="C155" s="30" t="s">
        <v>53</v>
      </c>
      <c r="D155" s="29" t="s">
        <v>942</v>
      </c>
      <c r="E155" s="29" t="s">
        <v>962</v>
      </c>
      <c r="F155" s="30" t="s">
        <v>963</v>
      </c>
      <c r="G155" s="29" t="s">
        <v>35</v>
      </c>
      <c r="H155" s="31" t="s">
        <v>19</v>
      </c>
      <c r="I155" s="31"/>
      <c r="J155" s="36"/>
      <c r="K155" s="36"/>
      <c r="L155" s="30" t="s">
        <v>1316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>
        <v>0</v>
      </c>
      <c r="AA155" s="11"/>
    </row>
    <row r="156" s="3" customFormat="1" ht="33" customHeight="1" spans="1:27">
      <c r="A156" s="46"/>
      <c r="B156" s="29"/>
      <c r="C156" s="30"/>
      <c r="D156" s="29"/>
      <c r="E156" s="29"/>
      <c r="F156" s="30"/>
      <c r="G156" s="29"/>
      <c r="H156" s="31"/>
      <c r="I156" s="31"/>
      <c r="J156" s="36"/>
      <c r="K156" s="36"/>
      <c r="L156" s="30" t="s">
        <v>1317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="3" customFormat="1" ht="33" customHeight="1" spans="1:27">
      <c r="A157" s="46" t="s">
        <v>1411</v>
      </c>
      <c r="B157" s="29" t="s">
        <v>818</v>
      </c>
      <c r="C157" s="30" t="s">
        <v>53</v>
      </c>
      <c r="D157" s="29" t="s">
        <v>942</v>
      </c>
      <c r="E157" s="29" t="s">
        <v>964</v>
      </c>
      <c r="F157" s="30" t="s">
        <v>965</v>
      </c>
      <c r="G157" s="29" t="s">
        <v>35</v>
      </c>
      <c r="H157" s="31" t="s">
        <v>19</v>
      </c>
      <c r="I157" s="31"/>
      <c r="J157" s="36"/>
      <c r="K157" s="36"/>
      <c r="L157" s="30" t="s">
        <v>1316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>
        <v>0</v>
      </c>
      <c r="AA157" s="11"/>
    </row>
    <row r="158" s="3" customFormat="1" ht="33" customHeight="1" spans="1:27">
      <c r="A158" s="46"/>
      <c r="B158" s="29"/>
      <c r="C158" s="30"/>
      <c r="D158" s="29"/>
      <c r="E158" s="29"/>
      <c r="F158" s="30"/>
      <c r="G158" s="29"/>
      <c r="H158" s="31"/>
      <c r="I158" s="31"/>
      <c r="J158" s="36"/>
      <c r="K158" s="36"/>
      <c r="L158" s="30" t="s">
        <v>1317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="3" customFormat="1" ht="33" customHeight="1" spans="1:27">
      <c r="A159" s="46" t="s">
        <v>1412</v>
      </c>
      <c r="B159" s="29" t="s">
        <v>818</v>
      </c>
      <c r="C159" s="30" t="s">
        <v>53</v>
      </c>
      <c r="D159" s="29" t="s">
        <v>942</v>
      </c>
      <c r="E159" s="29" t="s">
        <v>966</v>
      </c>
      <c r="F159" s="30" t="s">
        <v>967</v>
      </c>
      <c r="G159" s="29" t="s">
        <v>22</v>
      </c>
      <c r="H159" s="31" t="s">
        <v>19</v>
      </c>
      <c r="I159" s="31"/>
      <c r="J159" s="36"/>
      <c r="K159" s="36"/>
      <c r="L159" s="30" t="s">
        <v>1316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>
        <v>0</v>
      </c>
      <c r="AA159" s="11"/>
    </row>
    <row r="160" s="3" customFormat="1" ht="33" customHeight="1" spans="1:27">
      <c r="A160" s="46"/>
      <c r="B160" s="29"/>
      <c r="C160" s="30"/>
      <c r="D160" s="29"/>
      <c r="E160" s="29"/>
      <c r="F160" s="30"/>
      <c r="G160" s="29"/>
      <c r="H160" s="31"/>
      <c r="I160" s="31"/>
      <c r="J160" s="36"/>
      <c r="K160" s="36"/>
      <c r="L160" s="30" t="s">
        <v>1317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="3" customFormat="1" ht="33" customHeight="1" spans="1:27">
      <c r="A161" s="46" t="s">
        <v>1413</v>
      </c>
      <c r="B161" s="29" t="s">
        <v>818</v>
      </c>
      <c r="C161" s="30" t="s">
        <v>53</v>
      </c>
      <c r="D161" s="29" t="s">
        <v>942</v>
      </c>
      <c r="E161" s="29" t="s">
        <v>968</v>
      </c>
      <c r="F161" s="30" t="s">
        <v>969</v>
      </c>
      <c r="G161" s="29" t="s">
        <v>22</v>
      </c>
      <c r="H161" s="31" t="s">
        <v>19</v>
      </c>
      <c r="I161" s="31"/>
      <c r="J161" s="36"/>
      <c r="K161" s="36"/>
      <c r="L161" s="30" t="s">
        <v>1316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>
        <v>0</v>
      </c>
      <c r="AA161" s="11"/>
    </row>
    <row r="162" s="3" customFormat="1" ht="33" customHeight="1" spans="1:27">
      <c r="A162" s="46"/>
      <c r="B162" s="29"/>
      <c r="C162" s="30"/>
      <c r="D162" s="29"/>
      <c r="E162" s="29"/>
      <c r="F162" s="30"/>
      <c r="G162" s="29"/>
      <c r="H162" s="31"/>
      <c r="I162" s="31"/>
      <c r="J162" s="36"/>
      <c r="K162" s="36"/>
      <c r="L162" s="30" t="s">
        <v>1317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="3" customFormat="1" ht="33" customHeight="1" spans="1:27">
      <c r="A163" s="46" t="s">
        <v>1414</v>
      </c>
      <c r="B163" s="29" t="s">
        <v>818</v>
      </c>
      <c r="C163" s="30" t="s">
        <v>53</v>
      </c>
      <c r="D163" s="29" t="s">
        <v>942</v>
      </c>
      <c r="E163" s="29" t="s">
        <v>970</v>
      </c>
      <c r="F163" s="30" t="s">
        <v>971</v>
      </c>
      <c r="G163" s="29" t="s">
        <v>22</v>
      </c>
      <c r="H163" s="31" t="s">
        <v>19</v>
      </c>
      <c r="I163" s="31"/>
      <c r="J163" s="36"/>
      <c r="K163" s="36"/>
      <c r="L163" s="30" t="s">
        <v>1316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>
        <v>0</v>
      </c>
      <c r="AA163" s="11"/>
    </row>
    <row r="164" s="3" customFormat="1" ht="33" customHeight="1" spans="1:27">
      <c r="A164" s="46"/>
      <c r="B164" s="29"/>
      <c r="C164" s="30"/>
      <c r="D164" s="29"/>
      <c r="E164" s="29"/>
      <c r="F164" s="30"/>
      <c r="G164" s="29"/>
      <c r="H164" s="31"/>
      <c r="I164" s="31"/>
      <c r="J164" s="36"/>
      <c r="K164" s="36"/>
      <c r="L164" s="30" t="s">
        <v>1317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="3" customFormat="1" ht="33" customHeight="1" spans="1:27">
      <c r="A165" s="46" t="s">
        <v>1415</v>
      </c>
      <c r="B165" s="29" t="s">
        <v>818</v>
      </c>
      <c r="C165" s="30" t="s">
        <v>53</v>
      </c>
      <c r="D165" s="29" t="s">
        <v>942</v>
      </c>
      <c r="E165" s="29" t="s">
        <v>972</v>
      </c>
      <c r="F165" s="30" t="s">
        <v>973</v>
      </c>
      <c r="G165" s="29" t="s">
        <v>22</v>
      </c>
      <c r="H165" s="31" t="s">
        <v>19</v>
      </c>
      <c r="I165" s="31"/>
      <c r="J165" s="36"/>
      <c r="K165" s="36"/>
      <c r="L165" s="30" t="s">
        <v>1316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>
        <v>0</v>
      </c>
      <c r="AA165" s="11"/>
    </row>
    <row r="166" s="3" customFormat="1" ht="33" customHeight="1" spans="1:27">
      <c r="A166" s="46"/>
      <c r="B166" s="29"/>
      <c r="C166" s="30"/>
      <c r="D166" s="29"/>
      <c r="E166" s="29"/>
      <c r="F166" s="30"/>
      <c r="G166" s="29"/>
      <c r="H166" s="31"/>
      <c r="I166" s="31"/>
      <c r="J166" s="36"/>
      <c r="K166" s="36"/>
      <c r="L166" s="30" t="s">
        <v>1317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="3" customFormat="1" ht="33" customHeight="1" spans="1:27">
      <c r="A167" s="46" t="s">
        <v>1416</v>
      </c>
      <c r="B167" s="29" t="s">
        <v>818</v>
      </c>
      <c r="C167" s="30" t="s">
        <v>28</v>
      </c>
      <c r="D167" s="29" t="s">
        <v>974</v>
      </c>
      <c r="E167" s="29" t="s">
        <v>975</v>
      </c>
      <c r="F167" s="30" t="s">
        <v>871</v>
      </c>
      <c r="G167" s="29" t="s">
        <v>22</v>
      </c>
      <c r="H167" s="31" t="s">
        <v>19</v>
      </c>
      <c r="I167" s="31"/>
      <c r="J167" s="36"/>
      <c r="K167" s="36"/>
      <c r="L167" s="30" t="s">
        <v>1316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>
        <v>0</v>
      </c>
      <c r="AA167" s="11"/>
    </row>
    <row r="168" s="3" customFormat="1" ht="33" customHeight="1" spans="1:27">
      <c r="A168" s="46"/>
      <c r="B168" s="29"/>
      <c r="C168" s="30"/>
      <c r="D168" s="29"/>
      <c r="E168" s="29"/>
      <c r="F168" s="30"/>
      <c r="G168" s="29"/>
      <c r="H168" s="31"/>
      <c r="I168" s="31"/>
      <c r="J168" s="36"/>
      <c r="K168" s="36"/>
      <c r="L168" s="30" t="s">
        <v>1317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="3" customFormat="1" ht="33" customHeight="1" spans="1:27">
      <c r="A169" s="46" t="s">
        <v>1417</v>
      </c>
      <c r="B169" s="29" t="s">
        <v>818</v>
      </c>
      <c r="C169" s="30" t="s">
        <v>28</v>
      </c>
      <c r="D169" s="29" t="s">
        <v>974</v>
      </c>
      <c r="E169" s="29" t="s">
        <v>976</v>
      </c>
      <c r="F169" s="30" t="s">
        <v>877</v>
      </c>
      <c r="G169" s="29" t="s">
        <v>22</v>
      </c>
      <c r="H169" s="31" t="s">
        <v>19</v>
      </c>
      <c r="I169" s="31"/>
      <c r="J169" s="36"/>
      <c r="K169" s="36"/>
      <c r="L169" s="30" t="s">
        <v>1316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>
        <v>0</v>
      </c>
      <c r="AA169" s="11"/>
    </row>
    <row r="170" s="3" customFormat="1" ht="33" customHeight="1" spans="1:27">
      <c r="A170" s="46"/>
      <c r="B170" s="29"/>
      <c r="C170" s="30"/>
      <c r="D170" s="29"/>
      <c r="E170" s="29"/>
      <c r="F170" s="30"/>
      <c r="G170" s="29"/>
      <c r="H170" s="31"/>
      <c r="I170" s="31"/>
      <c r="J170" s="36"/>
      <c r="K170" s="36"/>
      <c r="L170" s="30" t="s">
        <v>1317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="3" customFormat="1" ht="33" customHeight="1" spans="1:27">
      <c r="A171" s="46" t="s">
        <v>1418</v>
      </c>
      <c r="B171" s="29" t="s">
        <v>818</v>
      </c>
      <c r="C171" s="30" t="s">
        <v>28</v>
      </c>
      <c r="D171" s="29" t="s">
        <v>974</v>
      </c>
      <c r="E171" s="29" t="s">
        <v>977</v>
      </c>
      <c r="F171" s="30" t="s">
        <v>879</v>
      </c>
      <c r="G171" s="29" t="s">
        <v>22</v>
      </c>
      <c r="H171" s="31" t="s">
        <v>19</v>
      </c>
      <c r="I171" s="31"/>
      <c r="J171" s="36"/>
      <c r="K171" s="36"/>
      <c r="L171" s="30" t="s">
        <v>1316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>
        <v>0</v>
      </c>
      <c r="AA171" s="11"/>
    </row>
    <row r="172" s="3" customFormat="1" ht="33" customHeight="1" spans="1:27">
      <c r="A172" s="46"/>
      <c r="B172" s="29"/>
      <c r="C172" s="30"/>
      <c r="D172" s="29"/>
      <c r="E172" s="29"/>
      <c r="F172" s="30"/>
      <c r="G172" s="29"/>
      <c r="H172" s="31"/>
      <c r="I172" s="31"/>
      <c r="J172" s="36"/>
      <c r="K172" s="36"/>
      <c r="L172" s="30" t="s">
        <v>1317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="3" customFormat="1" ht="33" customHeight="1" spans="1:27">
      <c r="A173" s="46" t="s">
        <v>1419</v>
      </c>
      <c r="B173" s="29" t="s">
        <v>818</v>
      </c>
      <c r="C173" s="30" t="s">
        <v>28</v>
      </c>
      <c r="D173" s="29" t="s">
        <v>974</v>
      </c>
      <c r="E173" s="29" t="s">
        <v>978</v>
      </c>
      <c r="F173" s="30" t="s">
        <v>873</v>
      </c>
      <c r="G173" s="29" t="s">
        <v>22</v>
      </c>
      <c r="H173" s="31" t="s">
        <v>19</v>
      </c>
      <c r="I173" s="31"/>
      <c r="J173" s="36"/>
      <c r="K173" s="36"/>
      <c r="L173" s="30" t="s">
        <v>1316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>
        <v>0</v>
      </c>
      <c r="AA173" s="11"/>
    </row>
    <row r="174" s="3" customFormat="1" ht="33" customHeight="1" spans="1:27">
      <c r="A174" s="46"/>
      <c r="B174" s="29"/>
      <c r="C174" s="30"/>
      <c r="D174" s="29"/>
      <c r="E174" s="29"/>
      <c r="F174" s="30"/>
      <c r="G174" s="29"/>
      <c r="H174" s="31"/>
      <c r="I174" s="31"/>
      <c r="J174" s="36"/>
      <c r="K174" s="36"/>
      <c r="L174" s="30" t="s">
        <v>1317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="3" customFormat="1" ht="33" customHeight="1" spans="1:27">
      <c r="A175" s="46" t="s">
        <v>1420</v>
      </c>
      <c r="B175" s="29" t="s">
        <v>818</v>
      </c>
      <c r="C175" s="30" t="s">
        <v>28</v>
      </c>
      <c r="D175" s="29" t="s">
        <v>974</v>
      </c>
      <c r="E175" s="29" t="s">
        <v>979</v>
      </c>
      <c r="F175" s="30" t="s">
        <v>875</v>
      </c>
      <c r="G175" s="29" t="s">
        <v>22</v>
      </c>
      <c r="H175" s="31" t="s">
        <v>19</v>
      </c>
      <c r="I175" s="31"/>
      <c r="J175" s="36"/>
      <c r="K175" s="36"/>
      <c r="L175" s="30" t="s">
        <v>1316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>
        <v>0</v>
      </c>
      <c r="AA175" s="11"/>
    </row>
    <row r="176" s="3" customFormat="1" ht="33" customHeight="1" spans="1:27">
      <c r="A176" s="46"/>
      <c r="B176" s="29"/>
      <c r="C176" s="30"/>
      <c r="D176" s="29"/>
      <c r="E176" s="29"/>
      <c r="F176" s="30"/>
      <c r="G176" s="29"/>
      <c r="H176" s="31"/>
      <c r="I176" s="31"/>
      <c r="J176" s="36"/>
      <c r="K176" s="36"/>
      <c r="L176" s="30" t="s">
        <v>1317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="3" customFormat="1" ht="33" customHeight="1" spans="1:27">
      <c r="A177" s="46" t="s">
        <v>1421</v>
      </c>
      <c r="B177" s="29" t="s">
        <v>818</v>
      </c>
      <c r="C177" s="30" t="s">
        <v>53</v>
      </c>
      <c r="D177" s="29" t="s">
        <v>974</v>
      </c>
      <c r="E177" s="29" t="s">
        <v>980</v>
      </c>
      <c r="F177" s="30" t="s">
        <v>881</v>
      </c>
      <c r="G177" s="29" t="s">
        <v>22</v>
      </c>
      <c r="H177" s="31" t="s">
        <v>19</v>
      </c>
      <c r="I177" s="31"/>
      <c r="J177" s="36"/>
      <c r="K177" s="36"/>
      <c r="L177" s="30" t="s">
        <v>1316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>
        <v>0</v>
      </c>
      <c r="AA177" s="11"/>
    </row>
    <row r="178" s="3" customFormat="1" ht="33" customHeight="1" spans="1:27">
      <c r="A178" s="46"/>
      <c r="B178" s="29"/>
      <c r="C178" s="30"/>
      <c r="D178" s="29"/>
      <c r="E178" s="29"/>
      <c r="F178" s="30"/>
      <c r="G178" s="29"/>
      <c r="H178" s="31"/>
      <c r="I178" s="31"/>
      <c r="J178" s="36"/>
      <c r="K178" s="36"/>
      <c r="L178" s="30" t="s">
        <v>1317</v>
      </c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="3" customFormat="1" ht="33" customHeight="1" spans="1:27">
      <c r="A179" s="46" t="s">
        <v>1422</v>
      </c>
      <c r="B179" s="29" t="s">
        <v>818</v>
      </c>
      <c r="C179" s="30" t="s">
        <v>53</v>
      </c>
      <c r="D179" s="29" t="s">
        <v>974</v>
      </c>
      <c r="E179" s="29" t="s">
        <v>981</v>
      </c>
      <c r="F179" s="30" t="s">
        <v>883</v>
      </c>
      <c r="G179" s="29" t="s">
        <v>22</v>
      </c>
      <c r="H179" s="31" t="s">
        <v>19</v>
      </c>
      <c r="I179" s="31"/>
      <c r="J179" s="36"/>
      <c r="K179" s="36"/>
      <c r="L179" s="30" t="s">
        <v>1316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>
        <v>0</v>
      </c>
      <c r="AA179" s="11"/>
    </row>
    <row r="180" s="3" customFormat="1" ht="33" customHeight="1" spans="1:27">
      <c r="A180" s="46"/>
      <c r="B180" s="29"/>
      <c r="C180" s="30"/>
      <c r="D180" s="29"/>
      <c r="E180" s="29"/>
      <c r="F180" s="30"/>
      <c r="G180" s="29"/>
      <c r="H180" s="31"/>
      <c r="I180" s="31"/>
      <c r="J180" s="36"/>
      <c r="K180" s="36"/>
      <c r="L180" s="30" t="s">
        <v>1317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="3" customFormat="1" ht="33" customHeight="1" spans="1:27">
      <c r="A181" s="46" t="s">
        <v>1423</v>
      </c>
      <c r="B181" s="29" t="s">
        <v>818</v>
      </c>
      <c r="C181" s="30" t="s">
        <v>53</v>
      </c>
      <c r="D181" s="29" t="s">
        <v>974</v>
      </c>
      <c r="E181" s="29" t="s">
        <v>982</v>
      </c>
      <c r="F181" s="30" t="s">
        <v>885</v>
      </c>
      <c r="G181" s="29" t="s">
        <v>22</v>
      </c>
      <c r="H181" s="31" t="s">
        <v>19</v>
      </c>
      <c r="I181" s="31"/>
      <c r="J181" s="36"/>
      <c r="K181" s="36"/>
      <c r="L181" s="30" t="s">
        <v>1316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>
        <v>0</v>
      </c>
      <c r="AA181" s="11"/>
    </row>
    <row r="182" s="3" customFormat="1" ht="33" customHeight="1" spans="1:27">
      <c r="A182" s="46"/>
      <c r="B182" s="29"/>
      <c r="C182" s="30"/>
      <c r="D182" s="29"/>
      <c r="E182" s="29"/>
      <c r="F182" s="30"/>
      <c r="G182" s="29"/>
      <c r="H182" s="31"/>
      <c r="I182" s="31"/>
      <c r="J182" s="36"/>
      <c r="K182" s="36"/>
      <c r="L182" s="30" t="s">
        <v>1317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="3" customFormat="1" ht="33" customHeight="1" spans="1:27">
      <c r="A183" s="46" t="s">
        <v>1424</v>
      </c>
      <c r="B183" s="29" t="s">
        <v>818</v>
      </c>
      <c r="C183" s="30" t="s">
        <v>53</v>
      </c>
      <c r="D183" s="29" t="s">
        <v>974</v>
      </c>
      <c r="E183" s="29" t="s">
        <v>983</v>
      </c>
      <c r="F183" s="30" t="s">
        <v>887</v>
      </c>
      <c r="G183" s="29" t="s">
        <v>22</v>
      </c>
      <c r="H183" s="31" t="s">
        <v>19</v>
      </c>
      <c r="I183" s="31"/>
      <c r="J183" s="36"/>
      <c r="K183" s="36"/>
      <c r="L183" s="30" t="s">
        <v>1316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>
        <v>0</v>
      </c>
      <c r="AA183" s="11"/>
    </row>
    <row r="184" s="3" customFormat="1" ht="33" customHeight="1" spans="1:27">
      <c r="A184" s="46"/>
      <c r="B184" s="29"/>
      <c r="C184" s="30"/>
      <c r="D184" s="29"/>
      <c r="E184" s="29"/>
      <c r="F184" s="30"/>
      <c r="G184" s="29"/>
      <c r="H184" s="31"/>
      <c r="I184" s="31"/>
      <c r="J184" s="36"/>
      <c r="K184" s="36"/>
      <c r="L184" s="30" t="s">
        <v>1317</v>
      </c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="3" customFormat="1" ht="33" customHeight="1" spans="1:27">
      <c r="A185" s="46" t="s">
        <v>1425</v>
      </c>
      <c r="B185" s="29" t="s">
        <v>818</v>
      </c>
      <c r="C185" s="30" t="s">
        <v>53</v>
      </c>
      <c r="D185" s="29" t="s">
        <v>974</v>
      </c>
      <c r="E185" s="29" t="s">
        <v>984</v>
      </c>
      <c r="F185" s="30" t="s">
        <v>985</v>
      </c>
      <c r="G185" s="29" t="s">
        <v>22</v>
      </c>
      <c r="H185" s="31" t="s">
        <v>19</v>
      </c>
      <c r="I185" s="31"/>
      <c r="J185" s="36"/>
      <c r="K185" s="36"/>
      <c r="L185" s="30" t="s">
        <v>1316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>
        <v>0</v>
      </c>
      <c r="AA185" s="11"/>
    </row>
    <row r="186" s="3" customFormat="1" ht="33" customHeight="1" spans="1:27">
      <c r="A186" s="46"/>
      <c r="B186" s="29"/>
      <c r="C186" s="30"/>
      <c r="D186" s="29"/>
      <c r="E186" s="29"/>
      <c r="F186" s="30"/>
      <c r="G186" s="29"/>
      <c r="H186" s="31"/>
      <c r="I186" s="31"/>
      <c r="J186" s="36"/>
      <c r="K186" s="36"/>
      <c r="L186" s="30" t="s">
        <v>1317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="3" customFormat="1" ht="33" customHeight="1" spans="1:27">
      <c r="A187" s="46" t="s">
        <v>1426</v>
      </c>
      <c r="B187" s="29" t="s">
        <v>818</v>
      </c>
      <c r="C187" s="30" t="s">
        <v>53</v>
      </c>
      <c r="D187" s="29" t="s">
        <v>974</v>
      </c>
      <c r="E187" s="29" t="s">
        <v>880</v>
      </c>
      <c r="F187" s="30" t="s">
        <v>881</v>
      </c>
      <c r="G187" s="29" t="s">
        <v>22</v>
      </c>
      <c r="H187" s="31" t="s">
        <v>19</v>
      </c>
      <c r="I187" s="31"/>
      <c r="J187" s="36"/>
      <c r="K187" s="36"/>
      <c r="L187" s="30" t="s">
        <v>1316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>
        <v>0</v>
      </c>
      <c r="AA187" s="11"/>
    </row>
    <row r="188" s="3" customFormat="1" ht="33" customHeight="1" spans="1:27">
      <c r="A188" s="46"/>
      <c r="B188" s="29"/>
      <c r="C188" s="30"/>
      <c r="D188" s="29"/>
      <c r="E188" s="29"/>
      <c r="F188" s="30"/>
      <c r="G188" s="29"/>
      <c r="H188" s="31"/>
      <c r="I188" s="31"/>
      <c r="J188" s="36"/>
      <c r="K188" s="36"/>
      <c r="L188" s="30" t="s">
        <v>1317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="3" customFormat="1" ht="33" customHeight="1" spans="1:27">
      <c r="A189" s="46" t="s">
        <v>1427</v>
      </c>
      <c r="B189" s="29" t="s">
        <v>818</v>
      </c>
      <c r="C189" s="30" t="s">
        <v>53</v>
      </c>
      <c r="D189" s="29" t="s">
        <v>974</v>
      </c>
      <c r="E189" s="29" t="s">
        <v>882</v>
      </c>
      <c r="F189" s="30" t="s">
        <v>883</v>
      </c>
      <c r="G189" s="29" t="s">
        <v>22</v>
      </c>
      <c r="H189" s="31" t="s">
        <v>19</v>
      </c>
      <c r="I189" s="31"/>
      <c r="J189" s="36"/>
      <c r="K189" s="36"/>
      <c r="L189" s="30" t="s">
        <v>1316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>
        <v>0</v>
      </c>
      <c r="AA189" s="11"/>
    </row>
    <row r="190" s="3" customFormat="1" ht="33" customHeight="1" spans="1:27">
      <c r="A190" s="46"/>
      <c r="B190" s="29"/>
      <c r="C190" s="30"/>
      <c r="D190" s="29"/>
      <c r="E190" s="29"/>
      <c r="F190" s="30"/>
      <c r="G190" s="29"/>
      <c r="H190" s="31"/>
      <c r="I190" s="31"/>
      <c r="J190" s="36"/>
      <c r="K190" s="36"/>
      <c r="L190" s="30" t="s">
        <v>1317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="3" customFormat="1" ht="33" customHeight="1" spans="1:27">
      <c r="A191" s="46" t="s">
        <v>1428</v>
      </c>
      <c r="B191" s="29" t="s">
        <v>818</v>
      </c>
      <c r="C191" s="30" t="s">
        <v>53</v>
      </c>
      <c r="D191" s="29" t="s">
        <v>974</v>
      </c>
      <c r="E191" s="29" t="s">
        <v>884</v>
      </c>
      <c r="F191" s="30" t="s">
        <v>885</v>
      </c>
      <c r="G191" s="29" t="s">
        <v>22</v>
      </c>
      <c r="H191" s="31" t="s">
        <v>19</v>
      </c>
      <c r="I191" s="31"/>
      <c r="J191" s="36"/>
      <c r="K191" s="36"/>
      <c r="L191" s="30" t="s">
        <v>1316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>
        <v>0</v>
      </c>
      <c r="AA191" s="11"/>
    </row>
    <row r="192" s="3" customFormat="1" ht="33" customHeight="1" spans="1:27">
      <c r="A192" s="46"/>
      <c r="B192" s="29"/>
      <c r="C192" s="30"/>
      <c r="D192" s="29"/>
      <c r="E192" s="29"/>
      <c r="F192" s="30"/>
      <c r="G192" s="29"/>
      <c r="H192" s="31"/>
      <c r="I192" s="31"/>
      <c r="J192" s="36"/>
      <c r="K192" s="36"/>
      <c r="L192" s="30" t="s">
        <v>1317</v>
      </c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="3" customFormat="1" ht="33" customHeight="1" spans="1:27">
      <c r="A193" s="46" t="s">
        <v>1429</v>
      </c>
      <c r="B193" s="29" t="s">
        <v>818</v>
      </c>
      <c r="C193" s="30" t="s">
        <v>53</v>
      </c>
      <c r="D193" s="29" t="s">
        <v>974</v>
      </c>
      <c r="E193" s="29" t="s">
        <v>886</v>
      </c>
      <c r="F193" s="30" t="s">
        <v>887</v>
      </c>
      <c r="G193" s="29" t="s">
        <v>22</v>
      </c>
      <c r="H193" s="31" t="s">
        <v>19</v>
      </c>
      <c r="I193" s="31"/>
      <c r="J193" s="36"/>
      <c r="K193" s="36"/>
      <c r="L193" s="30" t="s">
        <v>1316</v>
      </c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>
        <v>0</v>
      </c>
      <c r="AA193" s="11"/>
    </row>
    <row r="194" s="3" customFormat="1" ht="33" customHeight="1" spans="1:27">
      <c r="A194" s="46"/>
      <c r="B194" s="29"/>
      <c r="C194" s="30"/>
      <c r="D194" s="29"/>
      <c r="E194" s="29"/>
      <c r="F194" s="30"/>
      <c r="G194" s="29"/>
      <c r="H194" s="31"/>
      <c r="I194" s="31"/>
      <c r="J194" s="36"/>
      <c r="K194" s="36"/>
      <c r="L194" s="30" t="s">
        <v>1317</v>
      </c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="3" customFormat="1" ht="33" customHeight="1" spans="1:27">
      <c r="A195" s="46" t="s">
        <v>1430</v>
      </c>
      <c r="B195" s="29" t="s">
        <v>818</v>
      </c>
      <c r="C195" s="30" t="s">
        <v>12</v>
      </c>
      <c r="D195" s="29" t="s">
        <v>986</v>
      </c>
      <c r="E195" s="29" t="s">
        <v>987</v>
      </c>
      <c r="F195" s="30" t="s">
        <v>988</v>
      </c>
      <c r="G195" s="29" t="s">
        <v>22</v>
      </c>
      <c r="H195" s="31" t="s">
        <v>19</v>
      </c>
      <c r="I195" s="31"/>
      <c r="J195" s="36"/>
      <c r="K195" s="36"/>
      <c r="L195" s="30" t="s">
        <v>1316</v>
      </c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>
        <v>0</v>
      </c>
      <c r="AA195" s="11"/>
    </row>
    <row r="196" s="3" customFormat="1" ht="33" customHeight="1" spans="1:27">
      <c r="A196" s="46"/>
      <c r="B196" s="29"/>
      <c r="C196" s="30"/>
      <c r="D196" s="29"/>
      <c r="E196" s="29"/>
      <c r="F196" s="30"/>
      <c r="G196" s="29"/>
      <c r="H196" s="31"/>
      <c r="I196" s="31"/>
      <c r="J196" s="36"/>
      <c r="K196" s="36"/>
      <c r="L196" s="30" t="s">
        <v>1317</v>
      </c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="3" customFormat="1" ht="33" customHeight="1" spans="1:27">
      <c r="A197" s="46" t="s">
        <v>1431</v>
      </c>
      <c r="B197" s="29" t="s">
        <v>818</v>
      </c>
      <c r="C197" s="30" t="s">
        <v>12</v>
      </c>
      <c r="D197" s="29" t="s">
        <v>986</v>
      </c>
      <c r="E197" s="29" t="s">
        <v>989</v>
      </c>
      <c r="F197" s="30" t="s">
        <v>990</v>
      </c>
      <c r="G197" s="29" t="s">
        <v>22</v>
      </c>
      <c r="H197" s="31" t="s">
        <v>19</v>
      </c>
      <c r="I197" s="31"/>
      <c r="J197" s="36"/>
      <c r="K197" s="36"/>
      <c r="L197" s="30" t="s">
        <v>1316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>
        <v>0</v>
      </c>
      <c r="AA197" s="11"/>
    </row>
    <row r="198" s="3" customFormat="1" ht="33" customHeight="1" spans="1:27">
      <c r="A198" s="46"/>
      <c r="B198" s="29"/>
      <c r="C198" s="30"/>
      <c r="D198" s="29"/>
      <c r="E198" s="29"/>
      <c r="F198" s="30"/>
      <c r="G198" s="29"/>
      <c r="H198" s="31"/>
      <c r="I198" s="31"/>
      <c r="J198" s="36"/>
      <c r="K198" s="36"/>
      <c r="L198" s="30" t="s">
        <v>1317</v>
      </c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="3" customFormat="1" ht="33" customHeight="1" spans="1:27">
      <c r="A199" s="46" t="s">
        <v>1432</v>
      </c>
      <c r="B199" s="29" t="s">
        <v>818</v>
      </c>
      <c r="C199" s="30" t="s">
        <v>28</v>
      </c>
      <c r="D199" s="29" t="s">
        <v>986</v>
      </c>
      <c r="E199" s="29" t="s">
        <v>991</v>
      </c>
      <c r="F199" s="30" t="s">
        <v>992</v>
      </c>
      <c r="G199" s="29" t="s">
        <v>35</v>
      </c>
      <c r="H199" s="31" t="s">
        <v>19</v>
      </c>
      <c r="I199" s="31"/>
      <c r="J199" s="36"/>
      <c r="K199" s="36"/>
      <c r="L199" s="30" t="s">
        <v>1316</v>
      </c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>
        <v>0</v>
      </c>
      <c r="AA199" s="11"/>
    </row>
    <row r="200" s="3" customFormat="1" ht="33" customHeight="1" spans="1:27">
      <c r="A200" s="46"/>
      <c r="B200" s="29"/>
      <c r="C200" s="30"/>
      <c r="D200" s="29"/>
      <c r="E200" s="29"/>
      <c r="F200" s="30"/>
      <c r="G200" s="29"/>
      <c r="H200" s="31"/>
      <c r="I200" s="31"/>
      <c r="J200" s="36"/>
      <c r="K200" s="36"/>
      <c r="L200" s="30" t="s">
        <v>1317</v>
      </c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="3" customFormat="1" ht="33" customHeight="1" spans="1:27">
      <c r="A201" s="46" t="s">
        <v>1433</v>
      </c>
      <c r="B201" s="29" t="s">
        <v>818</v>
      </c>
      <c r="C201" s="30" t="s">
        <v>28</v>
      </c>
      <c r="D201" s="29" t="s">
        <v>986</v>
      </c>
      <c r="E201" s="29" t="s">
        <v>993</v>
      </c>
      <c r="F201" s="30" t="s">
        <v>994</v>
      </c>
      <c r="G201" s="29" t="s">
        <v>35</v>
      </c>
      <c r="H201" s="31" t="s">
        <v>19</v>
      </c>
      <c r="I201" s="31"/>
      <c r="J201" s="36"/>
      <c r="K201" s="36"/>
      <c r="L201" s="30" t="s">
        <v>1316</v>
      </c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>
        <v>0</v>
      </c>
      <c r="AA201" s="11"/>
    </row>
    <row r="202" s="3" customFormat="1" ht="33" customHeight="1" spans="1:27">
      <c r="A202" s="46"/>
      <c r="B202" s="29"/>
      <c r="C202" s="30"/>
      <c r="D202" s="29"/>
      <c r="E202" s="29"/>
      <c r="F202" s="30"/>
      <c r="G202" s="29"/>
      <c r="H202" s="31"/>
      <c r="I202" s="31"/>
      <c r="J202" s="36"/>
      <c r="K202" s="36"/>
      <c r="L202" s="30" t="s">
        <v>1317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="3" customFormat="1" ht="33" customHeight="1" spans="1:27">
      <c r="A203" s="46" t="s">
        <v>1434</v>
      </c>
      <c r="B203" s="29" t="s">
        <v>818</v>
      </c>
      <c r="C203" s="30" t="s">
        <v>28</v>
      </c>
      <c r="D203" s="29" t="s">
        <v>986</v>
      </c>
      <c r="E203" s="29" t="s">
        <v>995</v>
      </c>
      <c r="F203" s="30" t="s">
        <v>996</v>
      </c>
      <c r="G203" s="29" t="s">
        <v>35</v>
      </c>
      <c r="H203" s="31" t="s">
        <v>19</v>
      </c>
      <c r="I203" s="31"/>
      <c r="J203" s="36"/>
      <c r="K203" s="36"/>
      <c r="L203" s="30" t="s">
        <v>1316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>
        <v>0</v>
      </c>
      <c r="AA203" s="11"/>
    </row>
    <row r="204" s="3" customFormat="1" ht="33" customHeight="1" spans="1:27">
      <c r="A204" s="46"/>
      <c r="B204" s="29"/>
      <c r="C204" s="30"/>
      <c r="D204" s="29"/>
      <c r="E204" s="29"/>
      <c r="F204" s="30"/>
      <c r="G204" s="29"/>
      <c r="H204" s="31"/>
      <c r="I204" s="31"/>
      <c r="J204" s="36"/>
      <c r="K204" s="36"/>
      <c r="L204" s="30" t="s">
        <v>1317</v>
      </c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="3" customFormat="1" ht="33" customHeight="1" spans="1:27">
      <c r="A205" s="46" t="s">
        <v>1435</v>
      </c>
      <c r="B205" s="29" t="s">
        <v>818</v>
      </c>
      <c r="C205" s="30" t="s">
        <v>28</v>
      </c>
      <c r="D205" s="29" t="s">
        <v>986</v>
      </c>
      <c r="E205" s="29" t="s">
        <v>997</v>
      </c>
      <c r="F205" s="30" t="s">
        <v>998</v>
      </c>
      <c r="G205" s="29" t="s">
        <v>208</v>
      </c>
      <c r="H205" s="31" t="s">
        <v>19</v>
      </c>
      <c r="I205" s="31"/>
      <c r="J205" s="36"/>
      <c r="K205" s="36"/>
      <c r="L205" s="30" t="s">
        <v>1316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>
        <v>0</v>
      </c>
      <c r="AA205" s="11"/>
    </row>
    <row r="206" s="3" customFormat="1" ht="33" customHeight="1" spans="1:27">
      <c r="A206" s="46"/>
      <c r="B206" s="29"/>
      <c r="C206" s="30"/>
      <c r="D206" s="29"/>
      <c r="E206" s="29"/>
      <c r="F206" s="30"/>
      <c r="G206" s="29"/>
      <c r="H206" s="31"/>
      <c r="I206" s="31"/>
      <c r="J206" s="36"/>
      <c r="K206" s="36"/>
      <c r="L206" s="30" t="s">
        <v>1317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="3" customFormat="1" ht="33" customHeight="1" spans="1:27">
      <c r="A207" s="46" t="s">
        <v>1436</v>
      </c>
      <c r="B207" s="29" t="s">
        <v>818</v>
      </c>
      <c r="C207" s="30" t="s">
        <v>28</v>
      </c>
      <c r="D207" s="29" t="s">
        <v>986</v>
      </c>
      <c r="E207" s="29" t="s">
        <v>999</v>
      </c>
      <c r="F207" s="30" t="s">
        <v>1000</v>
      </c>
      <c r="G207" s="29" t="s">
        <v>22</v>
      </c>
      <c r="H207" s="31" t="s">
        <v>19</v>
      </c>
      <c r="I207" s="31"/>
      <c r="J207" s="36"/>
      <c r="K207" s="36"/>
      <c r="L207" s="30" t="s">
        <v>1316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>
        <v>0</v>
      </c>
      <c r="AA207" s="11"/>
    </row>
    <row r="208" s="3" customFormat="1" ht="33" customHeight="1" spans="1:27">
      <c r="A208" s="46"/>
      <c r="B208" s="29"/>
      <c r="C208" s="30"/>
      <c r="D208" s="29"/>
      <c r="E208" s="29"/>
      <c r="F208" s="30"/>
      <c r="G208" s="29"/>
      <c r="H208" s="31"/>
      <c r="I208" s="31"/>
      <c r="J208" s="36"/>
      <c r="K208" s="36"/>
      <c r="L208" s="30" t="s">
        <v>1317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="3" customFormat="1" ht="33" customHeight="1" spans="1:27">
      <c r="A209" s="46" t="s">
        <v>1437</v>
      </c>
      <c r="B209" s="29" t="s">
        <v>818</v>
      </c>
      <c r="C209" s="30" t="s">
        <v>28</v>
      </c>
      <c r="D209" s="29" t="s">
        <v>986</v>
      </c>
      <c r="E209" s="29" t="s">
        <v>1001</v>
      </c>
      <c r="F209" s="30" t="s">
        <v>1002</v>
      </c>
      <c r="G209" s="29" t="s">
        <v>22</v>
      </c>
      <c r="H209" s="31" t="s">
        <v>19</v>
      </c>
      <c r="I209" s="31"/>
      <c r="J209" s="36"/>
      <c r="K209" s="36"/>
      <c r="L209" s="30" t="s">
        <v>1316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>
        <v>0</v>
      </c>
      <c r="AA209" s="11"/>
    </row>
    <row r="210" s="3" customFormat="1" ht="33" customHeight="1" spans="1:27">
      <c r="A210" s="46"/>
      <c r="B210" s="29"/>
      <c r="C210" s="30"/>
      <c r="D210" s="29"/>
      <c r="E210" s="29"/>
      <c r="F210" s="30"/>
      <c r="G210" s="29"/>
      <c r="H210" s="31"/>
      <c r="I210" s="31"/>
      <c r="J210" s="36"/>
      <c r="K210" s="36"/>
      <c r="L210" s="30" t="s">
        <v>1317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="3" customFormat="1" ht="33" customHeight="1" spans="1:27">
      <c r="A211" s="46" t="s">
        <v>1438</v>
      </c>
      <c r="B211" s="29" t="s">
        <v>818</v>
      </c>
      <c r="C211" s="30" t="s">
        <v>53</v>
      </c>
      <c r="D211" s="29" t="s">
        <v>986</v>
      </c>
      <c r="E211" s="29" t="s">
        <v>1003</v>
      </c>
      <c r="F211" s="30" t="s">
        <v>1004</v>
      </c>
      <c r="G211" s="29" t="s">
        <v>35</v>
      </c>
      <c r="H211" s="31" t="s">
        <v>19</v>
      </c>
      <c r="I211" s="31"/>
      <c r="J211" s="36"/>
      <c r="K211" s="36"/>
      <c r="L211" s="30" t="s">
        <v>1316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>
        <v>0</v>
      </c>
      <c r="AA211" s="11"/>
    </row>
    <row r="212" s="3" customFormat="1" ht="33" customHeight="1" spans="1:27">
      <c r="A212" s="46"/>
      <c r="B212" s="29"/>
      <c r="C212" s="30"/>
      <c r="D212" s="29"/>
      <c r="E212" s="29"/>
      <c r="F212" s="30"/>
      <c r="G212" s="29"/>
      <c r="H212" s="31"/>
      <c r="I212" s="31"/>
      <c r="J212" s="36"/>
      <c r="K212" s="36"/>
      <c r="L212" s="30" t="s">
        <v>1317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="3" customFormat="1" ht="33" customHeight="1" spans="1:27">
      <c r="A213" s="46" t="s">
        <v>1439</v>
      </c>
      <c r="B213" s="29" t="s">
        <v>818</v>
      </c>
      <c r="C213" s="30" t="s">
        <v>53</v>
      </c>
      <c r="D213" s="29" t="s">
        <v>986</v>
      </c>
      <c r="E213" s="29" t="s">
        <v>1005</v>
      </c>
      <c r="F213" s="30" t="s">
        <v>659</v>
      </c>
      <c r="G213" s="29" t="s">
        <v>22</v>
      </c>
      <c r="H213" s="31" t="s">
        <v>19</v>
      </c>
      <c r="I213" s="31"/>
      <c r="J213" s="36"/>
      <c r="K213" s="36"/>
      <c r="L213" s="30" t="s">
        <v>1316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>
        <v>0</v>
      </c>
      <c r="AA213" s="11"/>
    </row>
    <row r="214" s="3" customFormat="1" ht="33" customHeight="1" spans="1:27">
      <c r="A214" s="46"/>
      <c r="B214" s="29"/>
      <c r="C214" s="30"/>
      <c r="D214" s="29"/>
      <c r="E214" s="29"/>
      <c r="F214" s="30"/>
      <c r="G214" s="29"/>
      <c r="H214" s="31"/>
      <c r="I214" s="31"/>
      <c r="J214" s="36"/>
      <c r="K214" s="36"/>
      <c r="L214" s="30" t="s">
        <v>1317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="3" customFormat="1" ht="33" customHeight="1" spans="1:27">
      <c r="A215" s="46" t="s">
        <v>1440</v>
      </c>
      <c r="B215" s="29" t="s">
        <v>818</v>
      </c>
      <c r="C215" s="30" t="s">
        <v>53</v>
      </c>
      <c r="D215" s="29" t="s">
        <v>986</v>
      </c>
      <c r="E215" s="29" t="s">
        <v>1006</v>
      </c>
      <c r="F215" s="30" t="s">
        <v>1007</v>
      </c>
      <c r="G215" s="29" t="s">
        <v>22</v>
      </c>
      <c r="H215" s="31" t="s">
        <v>19</v>
      </c>
      <c r="I215" s="31"/>
      <c r="J215" s="36"/>
      <c r="K215" s="36"/>
      <c r="L215" s="30" t="s">
        <v>1316</v>
      </c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>
        <v>0</v>
      </c>
      <c r="AA215" s="11"/>
    </row>
    <row r="216" s="3" customFormat="1" ht="33" customHeight="1" spans="1:27">
      <c r="A216" s="46"/>
      <c r="B216" s="29"/>
      <c r="C216" s="30"/>
      <c r="D216" s="29"/>
      <c r="E216" s="29"/>
      <c r="F216" s="30"/>
      <c r="G216" s="29"/>
      <c r="H216" s="31"/>
      <c r="I216" s="31"/>
      <c r="J216" s="36"/>
      <c r="K216" s="36"/>
      <c r="L216" s="30" t="s">
        <v>1317</v>
      </c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="3" customFormat="1" ht="33" customHeight="1" spans="1:27">
      <c r="A217" s="46" t="s">
        <v>1441</v>
      </c>
      <c r="B217" s="29" t="s">
        <v>818</v>
      </c>
      <c r="C217" s="30" t="s">
        <v>53</v>
      </c>
      <c r="D217" s="29" t="s">
        <v>986</v>
      </c>
      <c r="E217" s="29" t="s">
        <v>1008</v>
      </c>
      <c r="F217" s="30" t="s">
        <v>1009</v>
      </c>
      <c r="G217" s="29" t="s">
        <v>22</v>
      </c>
      <c r="H217" s="31" t="s">
        <v>19</v>
      </c>
      <c r="I217" s="31"/>
      <c r="J217" s="36"/>
      <c r="K217" s="36"/>
      <c r="L217" s="30" t="s">
        <v>1316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>
        <v>0</v>
      </c>
      <c r="AA217" s="11"/>
    </row>
    <row r="218" s="3" customFormat="1" ht="33" customHeight="1" spans="1:27">
      <c r="A218" s="46"/>
      <c r="B218" s="29"/>
      <c r="C218" s="30"/>
      <c r="D218" s="29"/>
      <c r="E218" s="29"/>
      <c r="F218" s="30"/>
      <c r="G218" s="29"/>
      <c r="H218" s="31"/>
      <c r="I218" s="31"/>
      <c r="J218" s="36"/>
      <c r="K218" s="36"/>
      <c r="L218" s="30" t="s">
        <v>1317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="3" customFormat="1" ht="33" customHeight="1" spans="1:27">
      <c r="A219" s="46" t="s">
        <v>1442</v>
      </c>
      <c r="B219" s="29" t="s">
        <v>818</v>
      </c>
      <c r="C219" s="30" t="s">
        <v>12</v>
      </c>
      <c r="D219" s="29" t="s">
        <v>1010</v>
      </c>
      <c r="E219" s="29" t="s">
        <v>1011</v>
      </c>
      <c r="F219" s="30" t="s">
        <v>610</v>
      </c>
      <c r="G219" s="29" t="s">
        <v>17</v>
      </c>
      <c r="H219" s="31" t="s">
        <v>19</v>
      </c>
      <c r="I219" s="31"/>
      <c r="J219" s="36"/>
      <c r="K219" s="36"/>
      <c r="L219" s="30" t="s">
        <v>1316</v>
      </c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>
        <v>0</v>
      </c>
      <c r="AA219" s="11"/>
    </row>
    <row r="220" s="3" customFormat="1" ht="33" customHeight="1" spans="1:27">
      <c r="A220" s="46"/>
      <c r="B220" s="29"/>
      <c r="C220" s="30"/>
      <c r="D220" s="29"/>
      <c r="E220" s="29"/>
      <c r="F220" s="30"/>
      <c r="G220" s="29"/>
      <c r="H220" s="31"/>
      <c r="I220" s="31"/>
      <c r="J220" s="36"/>
      <c r="K220" s="36"/>
      <c r="L220" s="30" t="s">
        <v>1317</v>
      </c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="3" customFormat="1" ht="33" customHeight="1" spans="1:27">
      <c r="A221" s="46" t="s">
        <v>1443</v>
      </c>
      <c r="B221" s="29" t="s">
        <v>818</v>
      </c>
      <c r="C221" s="30" t="s">
        <v>12</v>
      </c>
      <c r="D221" s="29" t="s">
        <v>1010</v>
      </c>
      <c r="E221" s="29" t="s">
        <v>1012</v>
      </c>
      <c r="F221" s="30" t="s">
        <v>1013</v>
      </c>
      <c r="G221" s="29" t="s">
        <v>17</v>
      </c>
      <c r="H221" s="31" t="s">
        <v>19</v>
      </c>
      <c r="I221" s="31"/>
      <c r="J221" s="36"/>
      <c r="K221" s="36"/>
      <c r="L221" s="30" t="s">
        <v>1316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>
        <v>0</v>
      </c>
      <c r="AA221" s="11"/>
    </row>
    <row r="222" s="3" customFormat="1" ht="33" customHeight="1" spans="1:27">
      <c r="A222" s="46"/>
      <c r="B222" s="29"/>
      <c r="C222" s="30"/>
      <c r="D222" s="29"/>
      <c r="E222" s="29"/>
      <c r="F222" s="30"/>
      <c r="G222" s="29"/>
      <c r="H222" s="31"/>
      <c r="I222" s="31"/>
      <c r="J222" s="36"/>
      <c r="K222" s="36"/>
      <c r="L222" s="30" t="s">
        <v>1317</v>
      </c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="3" customFormat="1" ht="33" customHeight="1" spans="1:27">
      <c r="A223" s="46" t="s">
        <v>1444</v>
      </c>
      <c r="B223" s="29" t="s">
        <v>818</v>
      </c>
      <c r="C223" s="30" t="s">
        <v>12</v>
      </c>
      <c r="D223" s="29" t="s">
        <v>1010</v>
      </c>
      <c r="E223" s="29" t="s">
        <v>1014</v>
      </c>
      <c r="F223" s="30" t="s">
        <v>877</v>
      </c>
      <c r="G223" s="29" t="s">
        <v>22</v>
      </c>
      <c r="H223" s="31" t="s">
        <v>19</v>
      </c>
      <c r="I223" s="31"/>
      <c r="J223" s="36"/>
      <c r="K223" s="36"/>
      <c r="L223" s="30" t="s">
        <v>1316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>
        <v>0</v>
      </c>
      <c r="AA223" s="11"/>
    </row>
    <row r="224" s="3" customFormat="1" ht="33" customHeight="1" spans="1:27">
      <c r="A224" s="46"/>
      <c r="B224" s="29"/>
      <c r="C224" s="30"/>
      <c r="D224" s="29"/>
      <c r="E224" s="29"/>
      <c r="F224" s="30"/>
      <c r="G224" s="29"/>
      <c r="H224" s="31"/>
      <c r="I224" s="31"/>
      <c r="J224" s="36"/>
      <c r="K224" s="36"/>
      <c r="L224" s="30" t="s">
        <v>1317</v>
      </c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="3" customFormat="1" ht="33" customHeight="1" spans="1:27">
      <c r="A225" s="46" t="s">
        <v>1445</v>
      </c>
      <c r="B225" s="29" t="s">
        <v>818</v>
      </c>
      <c r="C225" s="30" t="s">
        <v>12</v>
      </c>
      <c r="D225" s="29" t="s">
        <v>1010</v>
      </c>
      <c r="E225" s="29" t="s">
        <v>1015</v>
      </c>
      <c r="F225" s="30" t="s">
        <v>1016</v>
      </c>
      <c r="G225" s="29" t="s">
        <v>22</v>
      </c>
      <c r="H225" s="31" t="s">
        <v>19</v>
      </c>
      <c r="I225" s="31"/>
      <c r="J225" s="36"/>
      <c r="K225" s="36"/>
      <c r="L225" s="30" t="s">
        <v>1316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>
        <v>0</v>
      </c>
      <c r="AA225" s="11"/>
    </row>
    <row r="226" s="3" customFormat="1" ht="33" customHeight="1" spans="1:27">
      <c r="A226" s="46"/>
      <c r="B226" s="29"/>
      <c r="C226" s="30"/>
      <c r="D226" s="29"/>
      <c r="E226" s="29"/>
      <c r="F226" s="30"/>
      <c r="G226" s="29"/>
      <c r="H226" s="31"/>
      <c r="I226" s="31"/>
      <c r="J226" s="36"/>
      <c r="K226" s="36"/>
      <c r="L226" s="30" t="s">
        <v>1317</v>
      </c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="3" customFormat="1" ht="33" customHeight="1" spans="1:27">
      <c r="A227" s="46" t="s">
        <v>1446</v>
      </c>
      <c r="B227" s="29" t="s">
        <v>818</v>
      </c>
      <c r="C227" s="30" t="s">
        <v>28</v>
      </c>
      <c r="D227" s="29" t="s">
        <v>1010</v>
      </c>
      <c r="E227" s="29" t="s">
        <v>1017</v>
      </c>
      <c r="F227" s="30" t="s">
        <v>1018</v>
      </c>
      <c r="G227" s="29" t="s">
        <v>35</v>
      </c>
      <c r="H227" s="31" t="s">
        <v>19</v>
      </c>
      <c r="I227" s="31"/>
      <c r="J227" s="36"/>
      <c r="K227" s="36"/>
      <c r="L227" s="30" t="s">
        <v>1316</v>
      </c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>
        <v>0</v>
      </c>
      <c r="AA227" s="11"/>
    </row>
    <row r="228" s="3" customFormat="1" ht="33" customHeight="1" spans="1:27">
      <c r="A228" s="46"/>
      <c r="B228" s="29"/>
      <c r="C228" s="30"/>
      <c r="D228" s="29"/>
      <c r="E228" s="29"/>
      <c r="F228" s="30"/>
      <c r="G228" s="29"/>
      <c r="H228" s="31"/>
      <c r="I228" s="31"/>
      <c r="J228" s="36"/>
      <c r="K228" s="36"/>
      <c r="L228" s="30" t="s">
        <v>1317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="3" customFormat="1" ht="33" customHeight="1" spans="1:27">
      <c r="A229" s="46" t="s">
        <v>1447</v>
      </c>
      <c r="B229" s="29" t="s">
        <v>818</v>
      </c>
      <c r="C229" s="30" t="s">
        <v>28</v>
      </c>
      <c r="D229" s="29" t="s">
        <v>1010</v>
      </c>
      <c r="E229" s="29" t="s">
        <v>1019</v>
      </c>
      <c r="F229" s="30" t="s">
        <v>1020</v>
      </c>
      <c r="G229" s="29" t="s">
        <v>35</v>
      </c>
      <c r="H229" s="31" t="s">
        <v>19</v>
      </c>
      <c r="I229" s="31"/>
      <c r="J229" s="36"/>
      <c r="K229" s="36"/>
      <c r="L229" s="30" t="s">
        <v>1316</v>
      </c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>
        <v>0</v>
      </c>
      <c r="AA229" s="11"/>
    </row>
    <row r="230" s="3" customFormat="1" ht="33" customHeight="1" spans="1:27">
      <c r="A230" s="46"/>
      <c r="B230" s="29"/>
      <c r="C230" s="30"/>
      <c r="D230" s="29"/>
      <c r="E230" s="29"/>
      <c r="F230" s="30"/>
      <c r="G230" s="29"/>
      <c r="H230" s="31"/>
      <c r="I230" s="31"/>
      <c r="J230" s="36"/>
      <c r="K230" s="36"/>
      <c r="L230" s="30" t="s">
        <v>1317</v>
      </c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="3" customFormat="1" ht="33" customHeight="1" spans="1:27">
      <c r="A231" s="46" t="s">
        <v>1448</v>
      </c>
      <c r="B231" s="29" t="s">
        <v>818</v>
      </c>
      <c r="C231" s="30" t="s">
        <v>28</v>
      </c>
      <c r="D231" s="29" t="s">
        <v>1010</v>
      </c>
      <c r="E231" s="29" t="s">
        <v>1021</v>
      </c>
      <c r="F231" s="30" t="s">
        <v>1022</v>
      </c>
      <c r="G231" s="29" t="s">
        <v>22</v>
      </c>
      <c r="H231" s="31" t="s">
        <v>19</v>
      </c>
      <c r="I231" s="31"/>
      <c r="J231" s="36"/>
      <c r="K231" s="36"/>
      <c r="L231" s="30" t="s">
        <v>1316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>
        <v>0</v>
      </c>
      <c r="AA231" s="11"/>
    </row>
    <row r="232" s="3" customFormat="1" ht="33" customHeight="1" spans="1:27">
      <c r="A232" s="46"/>
      <c r="B232" s="29"/>
      <c r="C232" s="30"/>
      <c r="D232" s="29"/>
      <c r="E232" s="29"/>
      <c r="F232" s="30"/>
      <c r="G232" s="29"/>
      <c r="H232" s="31"/>
      <c r="I232" s="31"/>
      <c r="J232" s="36"/>
      <c r="K232" s="36"/>
      <c r="L232" s="30" t="s">
        <v>1317</v>
      </c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="3" customFormat="1" ht="33" customHeight="1" spans="1:27">
      <c r="A233" s="46" t="s">
        <v>1449</v>
      </c>
      <c r="B233" s="29" t="s">
        <v>818</v>
      </c>
      <c r="C233" s="30" t="s">
        <v>28</v>
      </c>
      <c r="D233" s="29" t="s">
        <v>1010</v>
      </c>
      <c r="E233" s="29" t="s">
        <v>1023</v>
      </c>
      <c r="F233" s="30" t="s">
        <v>885</v>
      </c>
      <c r="G233" s="29" t="s">
        <v>22</v>
      </c>
      <c r="H233" s="31" t="s">
        <v>19</v>
      </c>
      <c r="I233" s="31"/>
      <c r="J233" s="36"/>
      <c r="K233" s="36"/>
      <c r="L233" s="30" t="s">
        <v>1316</v>
      </c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>
        <v>0</v>
      </c>
      <c r="AA233" s="11"/>
    </row>
    <row r="234" s="3" customFormat="1" ht="33" customHeight="1" spans="1:27">
      <c r="A234" s="46"/>
      <c r="B234" s="29"/>
      <c r="C234" s="30"/>
      <c r="D234" s="29"/>
      <c r="E234" s="29"/>
      <c r="F234" s="30"/>
      <c r="G234" s="29"/>
      <c r="H234" s="31"/>
      <c r="I234" s="31"/>
      <c r="J234" s="36"/>
      <c r="K234" s="36"/>
      <c r="L234" s="30" t="s">
        <v>1317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="3" customFormat="1" ht="33" customHeight="1" spans="1:27">
      <c r="A235" s="46" t="s">
        <v>1450</v>
      </c>
      <c r="B235" s="29" t="s">
        <v>818</v>
      </c>
      <c r="C235" s="30" t="s">
        <v>28</v>
      </c>
      <c r="D235" s="29" t="s">
        <v>1010</v>
      </c>
      <c r="E235" s="29" t="s">
        <v>1024</v>
      </c>
      <c r="F235" s="30" t="s">
        <v>325</v>
      </c>
      <c r="G235" s="29" t="s">
        <v>35</v>
      </c>
      <c r="H235" s="31" t="s">
        <v>19</v>
      </c>
      <c r="I235" s="31"/>
      <c r="J235" s="36"/>
      <c r="K235" s="36"/>
      <c r="L235" s="30" t="s">
        <v>1316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>
        <v>0</v>
      </c>
      <c r="AA235" s="11"/>
    </row>
    <row r="236" s="3" customFormat="1" ht="33" customHeight="1" spans="1:27">
      <c r="A236" s="46"/>
      <c r="B236" s="29"/>
      <c r="C236" s="30"/>
      <c r="D236" s="29"/>
      <c r="E236" s="29"/>
      <c r="F236" s="30"/>
      <c r="G236" s="29"/>
      <c r="H236" s="31"/>
      <c r="I236" s="31"/>
      <c r="J236" s="36"/>
      <c r="K236" s="36"/>
      <c r="L236" s="30" t="s">
        <v>1317</v>
      </c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="3" customFormat="1" ht="33" customHeight="1" spans="1:27">
      <c r="A237" s="46" t="s">
        <v>1451</v>
      </c>
      <c r="B237" s="29" t="s">
        <v>818</v>
      </c>
      <c r="C237" s="30" t="s">
        <v>28</v>
      </c>
      <c r="D237" s="29" t="s">
        <v>1010</v>
      </c>
      <c r="E237" s="29" t="s">
        <v>1025</v>
      </c>
      <c r="F237" s="30" t="s">
        <v>959</v>
      </c>
      <c r="G237" s="29" t="s">
        <v>22</v>
      </c>
      <c r="H237" s="31" t="s">
        <v>19</v>
      </c>
      <c r="I237" s="31"/>
      <c r="J237" s="36"/>
      <c r="K237" s="36"/>
      <c r="L237" s="30" t="s">
        <v>1316</v>
      </c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>
        <v>0</v>
      </c>
      <c r="AA237" s="11"/>
    </row>
    <row r="238" s="3" customFormat="1" ht="33" customHeight="1" spans="1:27">
      <c r="A238" s="46"/>
      <c r="B238" s="29"/>
      <c r="C238" s="30"/>
      <c r="D238" s="29"/>
      <c r="E238" s="29"/>
      <c r="F238" s="30"/>
      <c r="G238" s="29"/>
      <c r="H238" s="31"/>
      <c r="I238" s="31"/>
      <c r="J238" s="36"/>
      <c r="K238" s="36"/>
      <c r="L238" s="30" t="s">
        <v>1317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="3" customFormat="1" ht="33" customHeight="1" spans="1:27">
      <c r="A239" s="46" t="s">
        <v>1452</v>
      </c>
      <c r="B239" s="29" t="s">
        <v>818</v>
      </c>
      <c r="C239" s="30" t="s">
        <v>28</v>
      </c>
      <c r="D239" s="29" t="s">
        <v>1010</v>
      </c>
      <c r="E239" s="29" t="s">
        <v>1026</v>
      </c>
      <c r="F239" s="30" t="s">
        <v>1027</v>
      </c>
      <c r="G239" s="29" t="s">
        <v>22</v>
      </c>
      <c r="H239" s="31" t="s">
        <v>19</v>
      </c>
      <c r="I239" s="31"/>
      <c r="J239" s="36"/>
      <c r="K239" s="36"/>
      <c r="L239" s="30" t="s">
        <v>1316</v>
      </c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>
        <v>0</v>
      </c>
      <c r="AA239" s="11"/>
    </row>
    <row r="240" s="3" customFormat="1" ht="33" customHeight="1" spans="1:27">
      <c r="A240" s="46"/>
      <c r="B240" s="29"/>
      <c r="C240" s="30"/>
      <c r="D240" s="29"/>
      <c r="E240" s="29"/>
      <c r="F240" s="30"/>
      <c r="G240" s="29"/>
      <c r="H240" s="31"/>
      <c r="I240" s="31"/>
      <c r="J240" s="36"/>
      <c r="K240" s="36"/>
      <c r="L240" s="30" t="s">
        <v>1317</v>
      </c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="3" customFormat="1" ht="33" customHeight="1" spans="1:27">
      <c r="A241" s="46" t="s">
        <v>1453</v>
      </c>
      <c r="B241" s="29" t="s">
        <v>818</v>
      </c>
      <c r="C241" s="30" t="s">
        <v>53</v>
      </c>
      <c r="D241" s="29" t="s">
        <v>1010</v>
      </c>
      <c r="E241" s="29" t="s">
        <v>1028</v>
      </c>
      <c r="F241" s="30" t="s">
        <v>1029</v>
      </c>
      <c r="G241" s="29" t="s">
        <v>35</v>
      </c>
      <c r="H241" s="31" t="s">
        <v>19</v>
      </c>
      <c r="I241" s="31"/>
      <c r="J241" s="36"/>
      <c r="K241" s="36"/>
      <c r="L241" s="30" t="s">
        <v>1316</v>
      </c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>
        <v>0</v>
      </c>
      <c r="AA241" s="11"/>
    </row>
    <row r="242" s="3" customFormat="1" ht="33" customHeight="1" spans="1:27">
      <c r="A242" s="46"/>
      <c r="B242" s="29"/>
      <c r="C242" s="30"/>
      <c r="D242" s="29"/>
      <c r="E242" s="29"/>
      <c r="F242" s="30"/>
      <c r="G242" s="29"/>
      <c r="H242" s="31"/>
      <c r="I242" s="31"/>
      <c r="J242" s="36"/>
      <c r="K242" s="36"/>
      <c r="L242" s="30" t="s">
        <v>1317</v>
      </c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="3" customFormat="1" ht="33" customHeight="1" spans="1:27">
      <c r="A243" s="46" t="s">
        <v>1454</v>
      </c>
      <c r="B243" s="29" t="s">
        <v>818</v>
      </c>
      <c r="C243" s="30" t="s">
        <v>53</v>
      </c>
      <c r="D243" s="29" t="s">
        <v>1010</v>
      </c>
      <c r="E243" s="29" t="s">
        <v>1030</v>
      </c>
      <c r="F243" s="30" t="s">
        <v>1031</v>
      </c>
      <c r="G243" s="29" t="s">
        <v>35</v>
      </c>
      <c r="H243" s="31" t="s">
        <v>19</v>
      </c>
      <c r="I243" s="31"/>
      <c r="J243" s="36"/>
      <c r="K243" s="36"/>
      <c r="L243" s="30" t="s">
        <v>1316</v>
      </c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>
        <v>0</v>
      </c>
      <c r="AA243" s="11"/>
    </row>
    <row r="244" s="3" customFormat="1" ht="33" customHeight="1" spans="1:27">
      <c r="A244" s="46"/>
      <c r="B244" s="29"/>
      <c r="C244" s="30"/>
      <c r="D244" s="29"/>
      <c r="E244" s="29"/>
      <c r="F244" s="30"/>
      <c r="G244" s="29"/>
      <c r="H244" s="31"/>
      <c r="I244" s="31"/>
      <c r="J244" s="36"/>
      <c r="K244" s="36"/>
      <c r="L244" s="30" t="s">
        <v>1317</v>
      </c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="3" customFormat="1" ht="33" customHeight="1" spans="1:27">
      <c r="A245" s="46" t="s">
        <v>1455</v>
      </c>
      <c r="B245" s="29" t="s">
        <v>818</v>
      </c>
      <c r="C245" s="30" t="s">
        <v>53</v>
      </c>
      <c r="D245" s="29" t="s">
        <v>1010</v>
      </c>
      <c r="E245" s="29" t="s">
        <v>1032</v>
      </c>
      <c r="F245" s="30" t="s">
        <v>1033</v>
      </c>
      <c r="G245" s="29" t="s">
        <v>35</v>
      </c>
      <c r="H245" s="31" t="s">
        <v>19</v>
      </c>
      <c r="I245" s="31"/>
      <c r="J245" s="36"/>
      <c r="K245" s="36"/>
      <c r="L245" s="30" t="s">
        <v>1316</v>
      </c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>
        <v>0</v>
      </c>
      <c r="AA245" s="11"/>
    </row>
    <row r="246" s="3" customFormat="1" ht="33" customHeight="1" spans="1:27">
      <c r="A246" s="46"/>
      <c r="B246" s="29"/>
      <c r="C246" s="30"/>
      <c r="D246" s="29"/>
      <c r="E246" s="29"/>
      <c r="F246" s="30"/>
      <c r="G246" s="29"/>
      <c r="H246" s="31"/>
      <c r="I246" s="31"/>
      <c r="J246" s="36"/>
      <c r="K246" s="36"/>
      <c r="L246" s="30" t="s">
        <v>1317</v>
      </c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="3" customFormat="1" ht="33" customHeight="1" spans="1:27">
      <c r="A247" s="46" t="s">
        <v>1456</v>
      </c>
      <c r="B247" s="29" t="s">
        <v>818</v>
      </c>
      <c r="C247" s="30" t="s">
        <v>53</v>
      </c>
      <c r="D247" s="29" t="s">
        <v>1010</v>
      </c>
      <c r="E247" s="29" t="s">
        <v>1034</v>
      </c>
      <c r="F247" s="30" t="s">
        <v>128</v>
      </c>
      <c r="G247" s="29" t="s">
        <v>22</v>
      </c>
      <c r="H247" s="31" t="s">
        <v>19</v>
      </c>
      <c r="I247" s="31"/>
      <c r="J247" s="36"/>
      <c r="K247" s="36"/>
      <c r="L247" s="30" t="s">
        <v>1316</v>
      </c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>
        <v>0</v>
      </c>
      <c r="AA247" s="11"/>
    </row>
    <row r="248" s="3" customFormat="1" ht="33" customHeight="1" spans="1:27">
      <c r="A248" s="46"/>
      <c r="B248" s="29"/>
      <c r="C248" s="30"/>
      <c r="D248" s="29"/>
      <c r="E248" s="29"/>
      <c r="F248" s="30"/>
      <c r="G248" s="29"/>
      <c r="H248" s="31"/>
      <c r="I248" s="31"/>
      <c r="J248" s="36"/>
      <c r="K248" s="36"/>
      <c r="L248" s="30" t="s">
        <v>1317</v>
      </c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="3" customFormat="1" ht="33" customHeight="1" spans="1:27">
      <c r="A249" s="46" t="s">
        <v>1457</v>
      </c>
      <c r="B249" s="29" t="s">
        <v>818</v>
      </c>
      <c r="C249" s="30" t="s">
        <v>53</v>
      </c>
      <c r="D249" s="29" t="s">
        <v>1010</v>
      </c>
      <c r="E249" s="29" t="s">
        <v>1035</v>
      </c>
      <c r="F249" s="30" t="s">
        <v>1036</v>
      </c>
      <c r="G249" s="29" t="s">
        <v>22</v>
      </c>
      <c r="H249" s="31" t="s">
        <v>19</v>
      </c>
      <c r="I249" s="31"/>
      <c r="J249" s="36"/>
      <c r="K249" s="36"/>
      <c r="L249" s="30" t="s">
        <v>1316</v>
      </c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>
        <v>0</v>
      </c>
      <c r="AA249" s="11"/>
    </row>
    <row r="250" s="3" customFormat="1" ht="33" customHeight="1" spans="1:27">
      <c r="A250" s="46"/>
      <c r="B250" s="29"/>
      <c r="C250" s="30"/>
      <c r="D250" s="29"/>
      <c r="E250" s="29"/>
      <c r="F250" s="30"/>
      <c r="G250" s="29"/>
      <c r="H250" s="31"/>
      <c r="I250" s="31"/>
      <c r="J250" s="36"/>
      <c r="K250" s="36"/>
      <c r="L250" s="30" t="s">
        <v>1317</v>
      </c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="3" customFormat="1" ht="33" customHeight="1" spans="1:27">
      <c r="A251" s="46" t="s">
        <v>1458</v>
      </c>
      <c r="B251" s="29" t="s">
        <v>818</v>
      </c>
      <c r="C251" s="30" t="s">
        <v>53</v>
      </c>
      <c r="D251" s="29" t="s">
        <v>1010</v>
      </c>
      <c r="E251" s="29" t="s">
        <v>1037</v>
      </c>
      <c r="F251" s="30" t="s">
        <v>973</v>
      </c>
      <c r="G251" s="29" t="s">
        <v>22</v>
      </c>
      <c r="H251" s="31" t="s">
        <v>19</v>
      </c>
      <c r="I251" s="31"/>
      <c r="J251" s="36"/>
      <c r="K251" s="36"/>
      <c r="L251" s="30" t="s">
        <v>1316</v>
      </c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>
        <v>0</v>
      </c>
      <c r="AA251" s="11"/>
    </row>
    <row r="252" s="3" customFormat="1" ht="33" customHeight="1" spans="1:27">
      <c r="A252" s="46"/>
      <c r="B252" s="29"/>
      <c r="C252" s="30"/>
      <c r="D252" s="29"/>
      <c r="E252" s="29"/>
      <c r="F252" s="30"/>
      <c r="G252" s="29"/>
      <c r="H252" s="31"/>
      <c r="I252" s="31"/>
      <c r="J252" s="36"/>
      <c r="K252" s="36"/>
      <c r="L252" s="30" t="s">
        <v>1317</v>
      </c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="3" customFormat="1" ht="33" customHeight="1" spans="1:27">
      <c r="A253" s="46" t="s">
        <v>1459</v>
      </c>
      <c r="B253" s="29" t="s">
        <v>818</v>
      </c>
      <c r="C253" s="30" t="s">
        <v>53</v>
      </c>
      <c r="D253" s="29" t="s">
        <v>1010</v>
      </c>
      <c r="E253" s="29" t="s">
        <v>1038</v>
      </c>
      <c r="F253" s="30" t="s">
        <v>971</v>
      </c>
      <c r="G253" s="29" t="s">
        <v>22</v>
      </c>
      <c r="H253" s="31" t="s">
        <v>19</v>
      </c>
      <c r="I253" s="31"/>
      <c r="J253" s="36"/>
      <c r="K253" s="36"/>
      <c r="L253" s="30" t="s">
        <v>1316</v>
      </c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>
        <v>0</v>
      </c>
      <c r="AA253" s="11"/>
    </row>
    <row r="254" s="3" customFormat="1" ht="33" customHeight="1" spans="1:27">
      <c r="A254" s="46"/>
      <c r="B254" s="29"/>
      <c r="C254" s="30"/>
      <c r="D254" s="29"/>
      <c r="E254" s="29"/>
      <c r="F254" s="30"/>
      <c r="G254" s="29"/>
      <c r="H254" s="31"/>
      <c r="I254" s="31"/>
      <c r="J254" s="36"/>
      <c r="K254" s="36"/>
      <c r="L254" s="30" t="s">
        <v>1317</v>
      </c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60" s="4" customFormat="1" ht="19" spans="1:21">
      <c r="A260" s="19"/>
      <c r="B260" s="4" t="s">
        <v>1327</v>
      </c>
      <c r="Q260" s="4" t="s">
        <v>1328</v>
      </c>
      <c r="U260" s="20"/>
    </row>
    <row r="261" s="4" customFormat="1" ht="19" spans="1:21">
      <c r="A261" s="19"/>
      <c r="U261" s="20"/>
    </row>
    <row r="262" s="4" customFormat="1" ht="19" spans="1:21">
      <c r="A262" s="19"/>
      <c r="U262" s="20"/>
    </row>
    <row r="263" s="4" customFormat="1" ht="19" spans="1:21">
      <c r="A263" s="19"/>
      <c r="U263" s="20"/>
    </row>
    <row r="264" s="4" customFormat="1" ht="19" spans="1:21">
      <c r="A264" s="19"/>
      <c r="U264" s="20"/>
    </row>
    <row r="265" s="4" customFormat="1" ht="19" spans="1:21">
      <c r="A265" s="19"/>
      <c r="B265" s="4" t="s">
        <v>1329</v>
      </c>
      <c r="U265" s="20"/>
    </row>
    <row r="266" s="4" customFormat="1" ht="19" spans="1:21">
      <c r="A266" s="19"/>
      <c r="U266" s="20"/>
    </row>
    <row r="267" s="4" customFormat="1" ht="19" spans="1:21">
      <c r="A267" s="19"/>
      <c r="U267" s="20"/>
    </row>
    <row r="268" s="4" customFormat="1" ht="19" spans="1:21">
      <c r="A268" s="19"/>
      <c r="U268" s="20"/>
    </row>
    <row r="269" s="4" customFormat="1" ht="19" spans="1:21">
      <c r="A269" s="19"/>
      <c r="U269" s="20"/>
    </row>
    <row r="270" s="4" customFormat="1" ht="19" spans="1:21">
      <c r="A270" s="19"/>
      <c r="B270" s="4" t="s">
        <v>1330</v>
      </c>
      <c r="U270" s="20"/>
    </row>
    <row r="271" s="4" customFormat="1" ht="19" spans="1:21">
      <c r="A271" s="19"/>
      <c r="U271" s="20"/>
    </row>
    <row r="272" s="4" customFormat="1" ht="19" spans="1:21">
      <c r="A272" s="19"/>
      <c r="U272" s="20"/>
    </row>
    <row r="273" s="4" customFormat="1" ht="19" spans="1:21">
      <c r="A273" s="19"/>
      <c r="U273" s="20"/>
    </row>
    <row r="274" s="4" customFormat="1" ht="19" spans="1:21">
      <c r="A274" s="19"/>
      <c r="Q274" s="4" t="s">
        <v>1331</v>
      </c>
      <c r="U274" s="20"/>
    </row>
    <row r="275" s="4" customFormat="1" ht="19" spans="1:21">
      <c r="A275" s="19"/>
      <c r="U275" s="20"/>
    </row>
    <row r="276" s="4" customFormat="1" ht="19" spans="1:21">
      <c r="A276" s="19"/>
      <c r="U276" s="20"/>
    </row>
    <row r="277" s="4" customFormat="1" ht="19" spans="1:21">
      <c r="A277" s="19"/>
      <c r="U277" s="20"/>
    </row>
    <row r="278" s="4" customFormat="1" ht="19" spans="1:21">
      <c r="A278" s="19"/>
      <c r="B278" s="4" t="s">
        <v>1332</v>
      </c>
      <c r="U278" s="20"/>
    </row>
  </sheetData>
  <mergeCells count="2144">
    <mergeCell ref="J1:K1"/>
    <mergeCell ref="A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85:E186"/>
    <mergeCell ref="E187:E188"/>
    <mergeCell ref="E189:E190"/>
    <mergeCell ref="E191:E192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E245:E246"/>
    <mergeCell ref="E247:E248"/>
    <mergeCell ref="E249:E250"/>
    <mergeCell ref="E251:E252"/>
    <mergeCell ref="E253:E254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85:F186"/>
    <mergeCell ref="F187:F188"/>
    <mergeCell ref="F189:F190"/>
    <mergeCell ref="F191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F235:F236"/>
    <mergeCell ref="F237:F238"/>
    <mergeCell ref="F239:F240"/>
    <mergeCell ref="F241:F242"/>
    <mergeCell ref="F243:F244"/>
    <mergeCell ref="F245:F246"/>
    <mergeCell ref="F247:F248"/>
    <mergeCell ref="F249:F250"/>
    <mergeCell ref="F251:F252"/>
    <mergeCell ref="F253:F25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G183:G184"/>
    <mergeCell ref="G185:G186"/>
    <mergeCell ref="G187:G188"/>
    <mergeCell ref="G189:G190"/>
    <mergeCell ref="G191:G192"/>
    <mergeCell ref="G193:G194"/>
    <mergeCell ref="G195:G196"/>
    <mergeCell ref="G197:G198"/>
    <mergeCell ref="G199:G200"/>
    <mergeCell ref="G201:G202"/>
    <mergeCell ref="G203:G204"/>
    <mergeCell ref="G205:G206"/>
    <mergeCell ref="G207:G208"/>
    <mergeCell ref="G209:G210"/>
    <mergeCell ref="G211:G212"/>
    <mergeCell ref="G213:G214"/>
    <mergeCell ref="G215:G216"/>
    <mergeCell ref="G217:G218"/>
    <mergeCell ref="G219:G220"/>
    <mergeCell ref="G221:G222"/>
    <mergeCell ref="G223:G224"/>
    <mergeCell ref="G225:G226"/>
    <mergeCell ref="G227:G228"/>
    <mergeCell ref="G229:G230"/>
    <mergeCell ref="G231:G232"/>
    <mergeCell ref="G233:G234"/>
    <mergeCell ref="G235:G236"/>
    <mergeCell ref="G237:G238"/>
    <mergeCell ref="G239:G240"/>
    <mergeCell ref="G241:G242"/>
    <mergeCell ref="G243:G244"/>
    <mergeCell ref="G245:G246"/>
    <mergeCell ref="G247:G248"/>
    <mergeCell ref="G249:G250"/>
    <mergeCell ref="G251:G252"/>
    <mergeCell ref="G253:G254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185:H186"/>
    <mergeCell ref="H187:H188"/>
    <mergeCell ref="H189:H190"/>
    <mergeCell ref="H191:H192"/>
    <mergeCell ref="H193:H194"/>
    <mergeCell ref="H195:H196"/>
    <mergeCell ref="H197:H198"/>
    <mergeCell ref="H199:H200"/>
    <mergeCell ref="H201:H202"/>
    <mergeCell ref="H203:H204"/>
    <mergeCell ref="H205:H206"/>
    <mergeCell ref="H207:H208"/>
    <mergeCell ref="H209:H210"/>
    <mergeCell ref="H211:H212"/>
    <mergeCell ref="H213:H214"/>
    <mergeCell ref="H215:H216"/>
    <mergeCell ref="H217:H218"/>
    <mergeCell ref="H219:H220"/>
    <mergeCell ref="H221:H222"/>
    <mergeCell ref="H223:H224"/>
    <mergeCell ref="H225:H226"/>
    <mergeCell ref="H227:H228"/>
    <mergeCell ref="H229:H230"/>
    <mergeCell ref="H231:H232"/>
    <mergeCell ref="H233:H234"/>
    <mergeCell ref="H235:H236"/>
    <mergeCell ref="H237:H238"/>
    <mergeCell ref="H239:H240"/>
    <mergeCell ref="H241:H242"/>
    <mergeCell ref="H243:H244"/>
    <mergeCell ref="H245:H246"/>
    <mergeCell ref="H247:H248"/>
    <mergeCell ref="H249:H250"/>
    <mergeCell ref="H251:H252"/>
    <mergeCell ref="H253:H25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I163:I164"/>
    <mergeCell ref="I165:I166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I183:I184"/>
    <mergeCell ref="I185:I186"/>
    <mergeCell ref="I187:I188"/>
    <mergeCell ref="I189:I190"/>
    <mergeCell ref="I191:I192"/>
    <mergeCell ref="I193:I194"/>
    <mergeCell ref="I195:I196"/>
    <mergeCell ref="I197:I198"/>
    <mergeCell ref="I199:I200"/>
    <mergeCell ref="I201:I202"/>
    <mergeCell ref="I203:I204"/>
    <mergeCell ref="I205:I206"/>
    <mergeCell ref="I207:I208"/>
    <mergeCell ref="I209:I210"/>
    <mergeCell ref="I211:I212"/>
    <mergeCell ref="I213:I214"/>
    <mergeCell ref="I215:I216"/>
    <mergeCell ref="I217:I218"/>
    <mergeCell ref="I219:I220"/>
    <mergeCell ref="I221:I222"/>
    <mergeCell ref="I223:I224"/>
    <mergeCell ref="I225:I226"/>
    <mergeCell ref="I227:I228"/>
    <mergeCell ref="I229:I230"/>
    <mergeCell ref="I231:I232"/>
    <mergeCell ref="I233:I234"/>
    <mergeCell ref="I235:I236"/>
    <mergeCell ref="I237:I238"/>
    <mergeCell ref="I239:I240"/>
    <mergeCell ref="I241:I242"/>
    <mergeCell ref="I243:I244"/>
    <mergeCell ref="I245:I246"/>
    <mergeCell ref="I247:I248"/>
    <mergeCell ref="I249:I250"/>
    <mergeCell ref="I251:I252"/>
    <mergeCell ref="I253:I254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165:J166"/>
    <mergeCell ref="J167:J168"/>
    <mergeCell ref="J169:J170"/>
    <mergeCell ref="J171:J172"/>
    <mergeCell ref="J173:J174"/>
    <mergeCell ref="J175:J176"/>
    <mergeCell ref="J177:J178"/>
    <mergeCell ref="J179:J180"/>
    <mergeCell ref="J181:J182"/>
    <mergeCell ref="J183:J184"/>
    <mergeCell ref="J185:J186"/>
    <mergeCell ref="J187:J188"/>
    <mergeCell ref="J189:J190"/>
    <mergeCell ref="J191:J192"/>
    <mergeCell ref="J193:J194"/>
    <mergeCell ref="J195:J196"/>
    <mergeCell ref="J197:J198"/>
    <mergeCell ref="J199:J200"/>
    <mergeCell ref="J201:J202"/>
    <mergeCell ref="J203:J204"/>
    <mergeCell ref="J205:J206"/>
    <mergeCell ref="J207:J208"/>
    <mergeCell ref="J209:J210"/>
    <mergeCell ref="J211:J212"/>
    <mergeCell ref="J213:J214"/>
    <mergeCell ref="J215:J216"/>
    <mergeCell ref="J217:J218"/>
    <mergeCell ref="J219:J220"/>
    <mergeCell ref="J221:J222"/>
    <mergeCell ref="J223:J224"/>
    <mergeCell ref="J225:J226"/>
    <mergeCell ref="J227:J228"/>
    <mergeCell ref="J229:J230"/>
    <mergeCell ref="J231:J232"/>
    <mergeCell ref="J233:J234"/>
    <mergeCell ref="J235:J236"/>
    <mergeCell ref="J237:J238"/>
    <mergeCell ref="J239:J240"/>
    <mergeCell ref="J241:J242"/>
    <mergeCell ref="J243:J244"/>
    <mergeCell ref="J245:J246"/>
    <mergeCell ref="J247:J248"/>
    <mergeCell ref="J249:J250"/>
    <mergeCell ref="J251:J252"/>
    <mergeCell ref="J253:J254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15:K216"/>
    <mergeCell ref="K217:K218"/>
    <mergeCell ref="K219:K220"/>
    <mergeCell ref="K221:K222"/>
    <mergeCell ref="K223:K224"/>
    <mergeCell ref="K225:K226"/>
    <mergeCell ref="K227:K228"/>
    <mergeCell ref="K229:K230"/>
    <mergeCell ref="K231:K232"/>
    <mergeCell ref="K233:K234"/>
    <mergeCell ref="K235:K236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253:K254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S81:S82"/>
    <mergeCell ref="S83:S84"/>
    <mergeCell ref="S85:S86"/>
    <mergeCell ref="S87:S88"/>
    <mergeCell ref="S89:S90"/>
    <mergeCell ref="S91:S92"/>
    <mergeCell ref="S93:S94"/>
    <mergeCell ref="S95:S96"/>
    <mergeCell ref="S97:S98"/>
    <mergeCell ref="S99:S100"/>
    <mergeCell ref="S101:S102"/>
    <mergeCell ref="S103:S104"/>
    <mergeCell ref="S105:S106"/>
    <mergeCell ref="S107:S108"/>
    <mergeCell ref="S109:S110"/>
    <mergeCell ref="S111:S112"/>
    <mergeCell ref="S113:S114"/>
    <mergeCell ref="S115:S116"/>
    <mergeCell ref="S117:S118"/>
    <mergeCell ref="S119:S120"/>
    <mergeCell ref="S121:S122"/>
    <mergeCell ref="S123:S124"/>
    <mergeCell ref="S125:S126"/>
    <mergeCell ref="S127:S128"/>
    <mergeCell ref="S129:S130"/>
    <mergeCell ref="S131:S132"/>
    <mergeCell ref="S133:S134"/>
    <mergeCell ref="S135:S136"/>
    <mergeCell ref="S137:S138"/>
    <mergeCell ref="S139:S140"/>
    <mergeCell ref="S141:S142"/>
    <mergeCell ref="S143:S144"/>
    <mergeCell ref="S145:S146"/>
    <mergeCell ref="S147:S148"/>
    <mergeCell ref="S149:S150"/>
    <mergeCell ref="S151:S152"/>
    <mergeCell ref="S153:S154"/>
    <mergeCell ref="S155:S156"/>
    <mergeCell ref="S157:S158"/>
    <mergeCell ref="S159:S160"/>
    <mergeCell ref="S161:S162"/>
    <mergeCell ref="S163:S164"/>
    <mergeCell ref="S165:S166"/>
    <mergeCell ref="S167:S168"/>
    <mergeCell ref="S169:S170"/>
    <mergeCell ref="S171:S172"/>
    <mergeCell ref="S173:S174"/>
    <mergeCell ref="S175:S176"/>
    <mergeCell ref="S177:S178"/>
    <mergeCell ref="S179:S180"/>
    <mergeCell ref="S181:S182"/>
    <mergeCell ref="S183:S184"/>
    <mergeCell ref="S185:S186"/>
    <mergeCell ref="S187:S188"/>
    <mergeCell ref="S189:S190"/>
    <mergeCell ref="S191:S192"/>
    <mergeCell ref="S193:S194"/>
    <mergeCell ref="S195:S196"/>
    <mergeCell ref="S197:S198"/>
    <mergeCell ref="S199:S200"/>
    <mergeCell ref="S201:S202"/>
    <mergeCell ref="S203:S204"/>
    <mergeCell ref="S205:S206"/>
    <mergeCell ref="S207:S208"/>
    <mergeCell ref="S209:S210"/>
    <mergeCell ref="S211:S212"/>
    <mergeCell ref="S213:S214"/>
    <mergeCell ref="S215:S216"/>
    <mergeCell ref="S217:S218"/>
    <mergeCell ref="S219:S220"/>
    <mergeCell ref="S221:S222"/>
    <mergeCell ref="S223:S224"/>
    <mergeCell ref="S225:S226"/>
    <mergeCell ref="S227:S228"/>
    <mergeCell ref="S229:S230"/>
    <mergeCell ref="S231:S232"/>
    <mergeCell ref="S233:S234"/>
    <mergeCell ref="S235:S236"/>
    <mergeCell ref="S237:S238"/>
    <mergeCell ref="S239:S240"/>
    <mergeCell ref="S241:S242"/>
    <mergeCell ref="S243:S244"/>
    <mergeCell ref="S245:S246"/>
    <mergeCell ref="S247:S248"/>
    <mergeCell ref="S249:S250"/>
    <mergeCell ref="S251:S252"/>
    <mergeCell ref="S253:S254"/>
    <mergeCell ref="T3:T4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T77:T78"/>
    <mergeCell ref="T79:T80"/>
    <mergeCell ref="T81:T82"/>
    <mergeCell ref="T83:T84"/>
    <mergeCell ref="T85:T86"/>
    <mergeCell ref="T87:T88"/>
    <mergeCell ref="T89:T90"/>
    <mergeCell ref="T91:T92"/>
    <mergeCell ref="T93:T94"/>
    <mergeCell ref="T95:T96"/>
    <mergeCell ref="T97:T98"/>
    <mergeCell ref="T99:T100"/>
    <mergeCell ref="T101:T102"/>
    <mergeCell ref="T103:T104"/>
    <mergeCell ref="T105:T106"/>
    <mergeCell ref="T107:T108"/>
    <mergeCell ref="T109:T110"/>
    <mergeCell ref="T111:T112"/>
    <mergeCell ref="T113:T114"/>
    <mergeCell ref="T115:T116"/>
    <mergeCell ref="T117:T118"/>
    <mergeCell ref="T119:T120"/>
    <mergeCell ref="T121:T122"/>
    <mergeCell ref="T123:T124"/>
    <mergeCell ref="T125:T126"/>
    <mergeCell ref="T127:T128"/>
    <mergeCell ref="T129:T130"/>
    <mergeCell ref="T131:T132"/>
    <mergeCell ref="T133:T134"/>
    <mergeCell ref="T135:T136"/>
    <mergeCell ref="T137:T138"/>
    <mergeCell ref="T139:T140"/>
    <mergeCell ref="T141:T142"/>
    <mergeCell ref="T143:T144"/>
    <mergeCell ref="T145:T146"/>
    <mergeCell ref="T147:T148"/>
    <mergeCell ref="T149:T150"/>
    <mergeCell ref="T151:T152"/>
    <mergeCell ref="T153:T154"/>
    <mergeCell ref="T155:T156"/>
    <mergeCell ref="T157:T158"/>
    <mergeCell ref="T159:T160"/>
    <mergeCell ref="T161:T162"/>
    <mergeCell ref="T163:T164"/>
    <mergeCell ref="T165:T166"/>
    <mergeCell ref="T167:T168"/>
    <mergeCell ref="T169:T170"/>
    <mergeCell ref="T171:T172"/>
    <mergeCell ref="T173:T174"/>
    <mergeCell ref="T175:T176"/>
    <mergeCell ref="T177:T178"/>
    <mergeCell ref="T179:T180"/>
    <mergeCell ref="T181:T182"/>
    <mergeCell ref="T183:T184"/>
    <mergeCell ref="T185:T186"/>
    <mergeCell ref="T187:T188"/>
    <mergeCell ref="T189:T190"/>
    <mergeCell ref="T191:T192"/>
    <mergeCell ref="T193:T194"/>
    <mergeCell ref="T195:T196"/>
    <mergeCell ref="T197:T198"/>
    <mergeCell ref="T199:T200"/>
    <mergeCell ref="T201:T202"/>
    <mergeCell ref="T203:T204"/>
    <mergeCell ref="T205:T206"/>
    <mergeCell ref="T207:T208"/>
    <mergeCell ref="T209:T210"/>
    <mergeCell ref="T211:T212"/>
    <mergeCell ref="T213:T214"/>
    <mergeCell ref="T215:T216"/>
    <mergeCell ref="T217:T218"/>
    <mergeCell ref="T219:T220"/>
    <mergeCell ref="T221:T222"/>
    <mergeCell ref="T223:T224"/>
    <mergeCell ref="T225:T226"/>
    <mergeCell ref="T227:T228"/>
    <mergeCell ref="T229:T230"/>
    <mergeCell ref="T231:T232"/>
    <mergeCell ref="T233:T234"/>
    <mergeCell ref="T235:T236"/>
    <mergeCell ref="T237:T238"/>
    <mergeCell ref="T239:T240"/>
    <mergeCell ref="T241:T242"/>
    <mergeCell ref="T243:T244"/>
    <mergeCell ref="T245:T246"/>
    <mergeCell ref="T247:T248"/>
    <mergeCell ref="T249:T250"/>
    <mergeCell ref="T251:T252"/>
    <mergeCell ref="T253:T254"/>
    <mergeCell ref="U3:U4"/>
    <mergeCell ref="U5:U6"/>
    <mergeCell ref="U7:U8"/>
    <mergeCell ref="U9:U10"/>
    <mergeCell ref="U11:U12"/>
    <mergeCell ref="U13:U14"/>
    <mergeCell ref="U15:U1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U53:U54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U77:U78"/>
    <mergeCell ref="U79:U80"/>
    <mergeCell ref="U81:U82"/>
    <mergeCell ref="U83:U84"/>
    <mergeCell ref="U85:U86"/>
    <mergeCell ref="U87:U88"/>
    <mergeCell ref="U89:U90"/>
    <mergeCell ref="U91:U92"/>
    <mergeCell ref="U93:U94"/>
    <mergeCell ref="U95:U96"/>
    <mergeCell ref="U97:U98"/>
    <mergeCell ref="U99:U100"/>
    <mergeCell ref="U101:U102"/>
    <mergeCell ref="U103:U104"/>
    <mergeCell ref="U105:U106"/>
    <mergeCell ref="U107:U108"/>
    <mergeCell ref="U109:U110"/>
    <mergeCell ref="U111:U112"/>
    <mergeCell ref="U113:U114"/>
    <mergeCell ref="U115:U116"/>
    <mergeCell ref="U117:U118"/>
    <mergeCell ref="U119:U120"/>
    <mergeCell ref="U121:U122"/>
    <mergeCell ref="U123:U124"/>
    <mergeCell ref="U125:U126"/>
    <mergeCell ref="U127:U128"/>
    <mergeCell ref="U129:U130"/>
    <mergeCell ref="U131:U132"/>
    <mergeCell ref="U133:U134"/>
    <mergeCell ref="U135:U136"/>
    <mergeCell ref="U137:U138"/>
    <mergeCell ref="U139:U140"/>
    <mergeCell ref="U141:U142"/>
    <mergeCell ref="U143:U144"/>
    <mergeCell ref="U145:U146"/>
    <mergeCell ref="U147:U148"/>
    <mergeCell ref="U149:U150"/>
    <mergeCell ref="U151:U152"/>
    <mergeCell ref="U153:U154"/>
    <mergeCell ref="U155:U156"/>
    <mergeCell ref="U157:U158"/>
    <mergeCell ref="U159:U160"/>
    <mergeCell ref="U161:U162"/>
    <mergeCell ref="U163:U164"/>
    <mergeCell ref="U165:U166"/>
    <mergeCell ref="U167:U168"/>
    <mergeCell ref="U169:U170"/>
    <mergeCell ref="U171:U172"/>
    <mergeCell ref="U173:U174"/>
    <mergeCell ref="U175:U176"/>
    <mergeCell ref="U177:U178"/>
    <mergeCell ref="U179:U180"/>
    <mergeCell ref="U181:U182"/>
    <mergeCell ref="U183:U184"/>
    <mergeCell ref="U185:U186"/>
    <mergeCell ref="U187:U188"/>
    <mergeCell ref="U189:U190"/>
    <mergeCell ref="U191:U192"/>
    <mergeCell ref="U193:U194"/>
    <mergeCell ref="U195:U196"/>
    <mergeCell ref="U197:U198"/>
    <mergeCell ref="U199:U200"/>
    <mergeCell ref="U201:U202"/>
    <mergeCell ref="U203:U204"/>
    <mergeCell ref="U205:U206"/>
    <mergeCell ref="U207:U208"/>
    <mergeCell ref="U209:U210"/>
    <mergeCell ref="U211:U212"/>
    <mergeCell ref="U213:U214"/>
    <mergeCell ref="U215:U216"/>
    <mergeCell ref="U217:U218"/>
    <mergeCell ref="U219:U220"/>
    <mergeCell ref="U221:U222"/>
    <mergeCell ref="U223:U224"/>
    <mergeCell ref="U225:U226"/>
    <mergeCell ref="U227:U228"/>
    <mergeCell ref="U229:U230"/>
    <mergeCell ref="U231:U232"/>
    <mergeCell ref="U233:U234"/>
    <mergeCell ref="U235:U236"/>
    <mergeCell ref="U237:U238"/>
    <mergeCell ref="U239:U240"/>
    <mergeCell ref="U241:U242"/>
    <mergeCell ref="U243:U244"/>
    <mergeCell ref="U245:U246"/>
    <mergeCell ref="U247:U248"/>
    <mergeCell ref="U249:U250"/>
    <mergeCell ref="U251:U252"/>
    <mergeCell ref="U253:U254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97:X98"/>
    <mergeCell ref="X99:X100"/>
    <mergeCell ref="X101:X102"/>
    <mergeCell ref="X103:X104"/>
    <mergeCell ref="X105:X106"/>
    <mergeCell ref="X107:X108"/>
    <mergeCell ref="X109:X110"/>
    <mergeCell ref="X111:X112"/>
    <mergeCell ref="X113:X114"/>
    <mergeCell ref="X115:X116"/>
    <mergeCell ref="X117:X118"/>
    <mergeCell ref="X119:X120"/>
    <mergeCell ref="X121:X122"/>
    <mergeCell ref="X123:X124"/>
    <mergeCell ref="X125:X126"/>
    <mergeCell ref="X127:X128"/>
    <mergeCell ref="X129:X130"/>
    <mergeCell ref="X131:X132"/>
    <mergeCell ref="X133:X134"/>
    <mergeCell ref="X135:X136"/>
    <mergeCell ref="X137:X138"/>
    <mergeCell ref="X139:X140"/>
    <mergeCell ref="X141:X142"/>
    <mergeCell ref="X143:X144"/>
    <mergeCell ref="X145:X146"/>
    <mergeCell ref="X147:X148"/>
    <mergeCell ref="X149:X150"/>
    <mergeCell ref="X151:X152"/>
    <mergeCell ref="X153:X154"/>
    <mergeCell ref="X155:X156"/>
    <mergeCell ref="X157:X158"/>
    <mergeCell ref="X159:X160"/>
    <mergeCell ref="X161:X162"/>
    <mergeCell ref="X163:X164"/>
    <mergeCell ref="X165:X166"/>
    <mergeCell ref="X167:X168"/>
    <mergeCell ref="X169:X170"/>
    <mergeCell ref="X171:X172"/>
    <mergeCell ref="X173:X174"/>
    <mergeCell ref="X175:X176"/>
    <mergeCell ref="X177:X178"/>
    <mergeCell ref="X179:X180"/>
    <mergeCell ref="X181:X182"/>
    <mergeCell ref="X183:X184"/>
    <mergeCell ref="X185:X186"/>
    <mergeCell ref="X187:X188"/>
    <mergeCell ref="X189:X190"/>
    <mergeCell ref="X191:X192"/>
    <mergeCell ref="X193:X194"/>
    <mergeCell ref="X195:X196"/>
    <mergeCell ref="X197:X198"/>
    <mergeCell ref="X199:X200"/>
    <mergeCell ref="X201:X202"/>
    <mergeCell ref="X203:X204"/>
    <mergeCell ref="X205:X206"/>
    <mergeCell ref="X207:X208"/>
    <mergeCell ref="X209:X210"/>
    <mergeCell ref="X211:X212"/>
    <mergeCell ref="X213:X214"/>
    <mergeCell ref="X215:X216"/>
    <mergeCell ref="X217:X218"/>
    <mergeCell ref="X219:X220"/>
    <mergeCell ref="X221:X222"/>
    <mergeCell ref="X223:X224"/>
    <mergeCell ref="X225:X226"/>
    <mergeCell ref="X227:X228"/>
    <mergeCell ref="X229:X230"/>
    <mergeCell ref="X231:X232"/>
    <mergeCell ref="X233:X234"/>
    <mergeCell ref="X235:X236"/>
    <mergeCell ref="X237:X238"/>
    <mergeCell ref="X239:X240"/>
    <mergeCell ref="X241:X242"/>
    <mergeCell ref="X243:X244"/>
    <mergeCell ref="X245:X246"/>
    <mergeCell ref="X247:X248"/>
    <mergeCell ref="X249:X250"/>
    <mergeCell ref="X251:X252"/>
    <mergeCell ref="X253:X254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87:Y88"/>
    <mergeCell ref="Y89:Y90"/>
    <mergeCell ref="Y91:Y92"/>
    <mergeCell ref="Y93:Y94"/>
    <mergeCell ref="Y95:Y96"/>
    <mergeCell ref="Y97:Y98"/>
    <mergeCell ref="Y99:Y100"/>
    <mergeCell ref="Y101:Y102"/>
    <mergeCell ref="Y103:Y104"/>
    <mergeCell ref="Y105:Y106"/>
    <mergeCell ref="Y107:Y108"/>
    <mergeCell ref="Y109:Y110"/>
    <mergeCell ref="Y111:Y112"/>
    <mergeCell ref="Y113:Y114"/>
    <mergeCell ref="Y115:Y116"/>
    <mergeCell ref="Y117:Y118"/>
    <mergeCell ref="Y119:Y120"/>
    <mergeCell ref="Y121:Y122"/>
    <mergeCell ref="Y123:Y124"/>
    <mergeCell ref="Y125:Y126"/>
    <mergeCell ref="Y127:Y128"/>
    <mergeCell ref="Y129:Y130"/>
    <mergeCell ref="Y131:Y132"/>
    <mergeCell ref="Y133:Y134"/>
    <mergeCell ref="Y135:Y136"/>
    <mergeCell ref="Y137:Y138"/>
    <mergeCell ref="Y139:Y140"/>
    <mergeCell ref="Y141:Y142"/>
    <mergeCell ref="Y143:Y144"/>
    <mergeCell ref="Y145:Y146"/>
    <mergeCell ref="Y147:Y148"/>
    <mergeCell ref="Y149:Y150"/>
    <mergeCell ref="Y151:Y152"/>
    <mergeCell ref="Y153:Y154"/>
    <mergeCell ref="Y155:Y156"/>
    <mergeCell ref="Y157:Y158"/>
    <mergeCell ref="Y159:Y160"/>
    <mergeCell ref="Y161:Y162"/>
    <mergeCell ref="Y163:Y164"/>
    <mergeCell ref="Y165:Y166"/>
    <mergeCell ref="Y167:Y168"/>
    <mergeCell ref="Y169:Y170"/>
    <mergeCell ref="Y171:Y172"/>
    <mergeCell ref="Y173:Y174"/>
    <mergeCell ref="Y175:Y176"/>
    <mergeCell ref="Y177:Y178"/>
    <mergeCell ref="Y179:Y180"/>
    <mergeCell ref="Y181:Y182"/>
    <mergeCell ref="Y183:Y184"/>
    <mergeCell ref="Y185:Y186"/>
    <mergeCell ref="Y187:Y188"/>
    <mergeCell ref="Y189:Y190"/>
    <mergeCell ref="Y191:Y192"/>
    <mergeCell ref="Y193:Y194"/>
    <mergeCell ref="Y195:Y196"/>
    <mergeCell ref="Y197:Y198"/>
    <mergeCell ref="Y199:Y200"/>
    <mergeCell ref="Y201:Y202"/>
    <mergeCell ref="Y203:Y204"/>
    <mergeCell ref="Y205:Y206"/>
    <mergeCell ref="Y207:Y208"/>
    <mergeCell ref="Y209:Y210"/>
    <mergeCell ref="Y211:Y212"/>
    <mergeCell ref="Y213:Y214"/>
    <mergeCell ref="Y215:Y216"/>
    <mergeCell ref="Y217:Y218"/>
    <mergeCell ref="Y219:Y220"/>
    <mergeCell ref="Y221:Y222"/>
    <mergeCell ref="Y223:Y224"/>
    <mergeCell ref="Y225:Y226"/>
    <mergeCell ref="Y227:Y228"/>
    <mergeCell ref="Y229:Y230"/>
    <mergeCell ref="Y231:Y232"/>
    <mergeCell ref="Y233:Y234"/>
    <mergeCell ref="Y235:Y236"/>
    <mergeCell ref="Y237:Y238"/>
    <mergeCell ref="Y239:Y240"/>
    <mergeCell ref="Y241:Y242"/>
    <mergeCell ref="Y243:Y244"/>
    <mergeCell ref="Y245:Y246"/>
    <mergeCell ref="Y247:Y248"/>
    <mergeCell ref="Y249:Y250"/>
    <mergeCell ref="Y251:Y252"/>
    <mergeCell ref="Y253:Y254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3:Z44"/>
    <mergeCell ref="Z45:Z46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Z77:Z78"/>
    <mergeCell ref="Z79:Z80"/>
    <mergeCell ref="Z81:Z82"/>
    <mergeCell ref="Z83:Z84"/>
    <mergeCell ref="Z85:Z86"/>
    <mergeCell ref="Z87:Z88"/>
    <mergeCell ref="Z89:Z90"/>
    <mergeCell ref="Z91:Z92"/>
    <mergeCell ref="Z93:Z94"/>
    <mergeCell ref="Z95:Z96"/>
    <mergeCell ref="Z97:Z98"/>
    <mergeCell ref="Z99:Z100"/>
    <mergeCell ref="Z101:Z102"/>
    <mergeCell ref="Z103:Z104"/>
    <mergeCell ref="Z105:Z106"/>
    <mergeCell ref="Z107:Z108"/>
    <mergeCell ref="Z109:Z110"/>
    <mergeCell ref="Z111:Z112"/>
    <mergeCell ref="Z113:Z114"/>
    <mergeCell ref="Z115:Z116"/>
    <mergeCell ref="Z117:Z118"/>
    <mergeCell ref="Z119:Z120"/>
    <mergeCell ref="Z121:Z122"/>
    <mergeCell ref="Z123:Z124"/>
    <mergeCell ref="Z125:Z126"/>
    <mergeCell ref="Z127:Z128"/>
    <mergeCell ref="Z129:Z130"/>
    <mergeCell ref="Z131:Z132"/>
    <mergeCell ref="Z133:Z134"/>
    <mergeCell ref="Z135:Z136"/>
    <mergeCell ref="Z137:Z138"/>
    <mergeCell ref="Z139:Z140"/>
    <mergeCell ref="Z141:Z142"/>
    <mergeCell ref="Z143:Z144"/>
    <mergeCell ref="Z145:Z146"/>
    <mergeCell ref="Z147:Z148"/>
    <mergeCell ref="Z149:Z150"/>
    <mergeCell ref="Z151:Z152"/>
    <mergeCell ref="Z153:Z154"/>
    <mergeCell ref="Z155:Z156"/>
    <mergeCell ref="Z157:Z158"/>
    <mergeCell ref="Z159:Z160"/>
    <mergeCell ref="Z161:Z162"/>
    <mergeCell ref="Z163:Z164"/>
    <mergeCell ref="Z165:Z166"/>
    <mergeCell ref="Z167:Z168"/>
    <mergeCell ref="Z169:Z170"/>
    <mergeCell ref="Z171:Z172"/>
    <mergeCell ref="Z173:Z174"/>
    <mergeCell ref="Z175:Z176"/>
    <mergeCell ref="Z177:Z178"/>
    <mergeCell ref="Z179:Z180"/>
    <mergeCell ref="Z181:Z182"/>
    <mergeCell ref="Z183:Z184"/>
    <mergeCell ref="Z185:Z186"/>
    <mergeCell ref="Z187:Z188"/>
    <mergeCell ref="Z189:Z190"/>
    <mergeCell ref="Z191:Z192"/>
    <mergeCell ref="Z193:Z194"/>
    <mergeCell ref="Z195:Z196"/>
    <mergeCell ref="Z197:Z198"/>
    <mergeCell ref="Z199:Z200"/>
    <mergeCell ref="Z201:Z202"/>
    <mergeCell ref="Z203:Z204"/>
    <mergeCell ref="Z205:Z206"/>
    <mergeCell ref="Z207:Z208"/>
    <mergeCell ref="Z209:Z210"/>
    <mergeCell ref="Z211:Z212"/>
    <mergeCell ref="Z213:Z214"/>
    <mergeCell ref="Z215:Z216"/>
    <mergeCell ref="Z217:Z218"/>
    <mergeCell ref="Z219:Z220"/>
    <mergeCell ref="Z221:Z222"/>
    <mergeCell ref="Z223:Z224"/>
    <mergeCell ref="Z225:Z226"/>
    <mergeCell ref="Z227:Z228"/>
    <mergeCell ref="Z229:Z230"/>
    <mergeCell ref="Z231:Z232"/>
    <mergeCell ref="Z233:Z234"/>
    <mergeCell ref="Z235:Z236"/>
    <mergeCell ref="Z237:Z238"/>
    <mergeCell ref="Z239:Z240"/>
    <mergeCell ref="Z241:Z242"/>
    <mergeCell ref="Z243:Z244"/>
    <mergeCell ref="Z245:Z246"/>
    <mergeCell ref="Z247:Z248"/>
    <mergeCell ref="Z249:Z250"/>
    <mergeCell ref="Z251:Z252"/>
    <mergeCell ref="Z253:Z254"/>
  </mergeCells>
  <dataValidations count="2">
    <dataValidation type="list" allowBlank="1" showInputMessage="1" showErrorMessage="1" sqref="I3:I254">
      <formula1>"不开课,不用教材"</formula1>
    </dataValidation>
    <dataValidation type="list" allowBlank="1" showInputMessage="1" showErrorMessage="1" sqref="S3:U254">
      <formula1>"是,否"</formula1>
    </dataValidation>
  </dataValidations>
  <printOptions horizontalCentered="1"/>
  <pageMargins left="0.196527777777778" right="0.196527777777778" top="0.393055555555556" bottom="0.393055555555556" header="0.5" footer="0.10625"/>
  <pageSetup paperSize="9" scale="56" fitToHeight="0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82"/>
  <sheetViews>
    <sheetView workbookViewId="0">
      <pane xSplit="10" ySplit="2" topLeftCell="K146" activePane="bottomRight" state="frozen"/>
      <selection/>
      <selection pane="topRight"/>
      <selection pane="bottomLeft"/>
      <selection pane="bottomRight" activeCell="A164" sqref="$A164:$XFD182"/>
    </sheetView>
  </sheetViews>
  <sheetFormatPr defaultColWidth="8.72727272727273" defaultRowHeight="14"/>
  <cols>
    <col min="1" max="1" width="6.09090909090909" style="43" customWidth="1"/>
    <col min="2" max="2" width="7.36363636363636" customWidth="1"/>
    <col min="3" max="3" width="6.45454545454545" customWidth="1"/>
    <col min="4" max="4" width="12.8181818181818" customWidth="1"/>
    <col min="5" max="5" width="7.90909090909091" customWidth="1"/>
    <col min="6" max="6" width="26.8181818181818" customWidth="1"/>
    <col min="7" max="7" width="11.7272727272727" customWidth="1"/>
    <col min="8" max="8" width="12.8181818181818" customWidth="1"/>
    <col min="9" max="9" width="8.36363636363636" customWidth="1"/>
    <col min="10" max="11" width="6.81818181818182" customWidth="1"/>
    <col min="12" max="12" width="5.72727272727273" customWidth="1"/>
    <col min="13" max="13" width="7.36363636363636" customWidth="1"/>
    <col min="14" max="14" width="6.81818181818182" customWidth="1"/>
    <col min="15" max="16" width="7.36363636363636" customWidth="1"/>
    <col min="17" max="17" width="9.54545454545454" customWidth="1"/>
    <col min="18" max="18" width="6.81818181818182" customWidth="1"/>
    <col min="19" max="21" width="7.36363636363636" customWidth="1"/>
    <col min="22" max="23" width="7.72727272727273" customWidth="1"/>
    <col min="24" max="26" width="7.36363636363636" customWidth="1"/>
    <col min="27" max="27" width="5.18181818181818" customWidth="1"/>
  </cols>
  <sheetData>
    <row r="1" s="21" customFormat="1" ht="64" customHeight="1" spans="1:27">
      <c r="A1" s="24" t="s">
        <v>1284</v>
      </c>
      <c r="B1" s="8" t="s">
        <v>0</v>
      </c>
      <c r="C1" s="8" t="s">
        <v>1285</v>
      </c>
      <c r="D1" s="8" t="s">
        <v>2</v>
      </c>
      <c r="E1" s="8" t="s">
        <v>4</v>
      </c>
      <c r="F1" s="25" t="s">
        <v>5</v>
      </c>
      <c r="G1" s="8" t="s">
        <v>6</v>
      </c>
      <c r="H1" s="8" t="s">
        <v>8</v>
      </c>
      <c r="I1" s="8" t="s">
        <v>1286</v>
      </c>
      <c r="J1" s="32" t="s">
        <v>1287</v>
      </c>
      <c r="K1" s="33"/>
      <c r="L1" s="8" t="s">
        <v>1288</v>
      </c>
      <c r="M1" s="8" t="s">
        <v>1289</v>
      </c>
      <c r="N1" s="8" t="s">
        <v>1290</v>
      </c>
      <c r="O1" s="8" t="s">
        <v>1291</v>
      </c>
      <c r="P1" s="8" t="s">
        <v>1292</v>
      </c>
      <c r="Q1" s="8" t="s">
        <v>1293</v>
      </c>
      <c r="R1" s="37" t="s">
        <v>1294</v>
      </c>
      <c r="S1" s="8" t="s">
        <v>1296</v>
      </c>
      <c r="T1" s="8" t="s">
        <v>1297</v>
      </c>
      <c r="U1" s="8" t="s">
        <v>1299</v>
      </c>
      <c r="V1" s="8" t="s">
        <v>1295</v>
      </c>
      <c r="W1" s="8" t="s">
        <v>1298</v>
      </c>
      <c r="X1" s="8" t="s">
        <v>1300</v>
      </c>
      <c r="Y1" s="8" t="s">
        <v>1301</v>
      </c>
      <c r="Z1" s="8" t="s">
        <v>1302</v>
      </c>
      <c r="AA1" s="8" t="s">
        <v>1303</v>
      </c>
    </row>
    <row r="2" s="22" customFormat="1" ht="92" spans="1:27">
      <c r="A2" s="26" t="s">
        <v>1318</v>
      </c>
      <c r="B2" s="27"/>
      <c r="C2" s="27"/>
      <c r="D2" s="27"/>
      <c r="E2" s="27"/>
      <c r="F2" s="27"/>
      <c r="G2" s="27"/>
      <c r="H2" s="27"/>
      <c r="I2" s="34"/>
      <c r="J2" s="35" t="s">
        <v>1319</v>
      </c>
      <c r="K2" s="35" t="s">
        <v>1306</v>
      </c>
      <c r="L2" s="35" t="s">
        <v>1320</v>
      </c>
      <c r="M2" s="35" t="s">
        <v>1321</v>
      </c>
      <c r="N2" s="35" t="s">
        <v>1322</v>
      </c>
      <c r="O2" s="35" t="s">
        <v>1309</v>
      </c>
      <c r="P2" s="35"/>
      <c r="Q2" s="35"/>
      <c r="R2" s="38" t="s">
        <v>1323</v>
      </c>
      <c r="S2" s="35" t="s">
        <v>1324</v>
      </c>
      <c r="T2" s="35" t="s">
        <v>1333</v>
      </c>
      <c r="U2" s="35" t="s">
        <v>1313</v>
      </c>
      <c r="V2" s="35" t="s">
        <v>1325</v>
      </c>
      <c r="W2" s="35" t="s">
        <v>1312</v>
      </c>
      <c r="X2" s="35" t="s">
        <v>1314</v>
      </c>
      <c r="Y2" s="35" t="s">
        <v>1315</v>
      </c>
      <c r="Z2" s="35" t="s">
        <v>1326</v>
      </c>
      <c r="AA2" s="35"/>
    </row>
    <row r="3" s="3" customFormat="1" ht="33" customHeight="1" spans="1:27">
      <c r="A3" s="44">
        <v>1</v>
      </c>
      <c r="B3" s="29" t="s">
        <v>11</v>
      </c>
      <c r="C3" s="30" t="s">
        <v>12</v>
      </c>
      <c r="D3" s="29" t="s">
        <v>13</v>
      </c>
      <c r="E3" s="29" t="s">
        <v>15</v>
      </c>
      <c r="F3" s="30" t="s">
        <v>16</v>
      </c>
      <c r="G3" s="29" t="s">
        <v>17</v>
      </c>
      <c r="H3" s="31" t="s">
        <v>19</v>
      </c>
      <c r="I3" s="31"/>
      <c r="J3" s="36"/>
      <c r="K3" s="36"/>
      <c r="L3" s="30" t="s">
        <v>1316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>
        <f t="shared" ref="Z3:Z7" si="0">X3+Y3</f>
        <v>0</v>
      </c>
      <c r="AA3" s="11"/>
    </row>
    <row r="4" s="3" customFormat="1" ht="33" customHeight="1" spans="1:27">
      <c r="A4" s="44"/>
      <c r="B4" s="29"/>
      <c r="C4" s="30"/>
      <c r="D4" s="29"/>
      <c r="E4" s="29"/>
      <c r="F4" s="30"/>
      <c r="G4" s="29"/>
      <c r="H4" s="31"/>
      <c r="I4" s="31"/>
      <c r="J4" s="36"/>
      <c r="K4" s="36"/>
      <c r="L4" s="30" t="s">
        <v>1317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="3" customFormat="1" ht="33" customHeight="1" spans="1:27">
      <c r="A5" s="44">
        <v>2</v>
      </c>
      <c r="B5" s="29" t="s">
        <v>11</v>
      </c>
      <c r="C5" s="30" t="s">
        <v>12</v>
      </c>
      <c r="D5" s="29" t="s">
        <v>13</v>
      </c>
      <c r="E5" s="29" t="s">
        <v>20</v>
      </c>
      <c r="F5" s="30" t="s">
        <v>21</v>
      </c>
      <c r="G5" s="29" t="s">
        <v>22</v>
      </c>
      <c r="H5" s="31" t="s">
        <v>19</v>
      </c>
      <c r="I5" s="31"/>
      <c r="J5" s="36"/>
      <c r="K5" s="36"/>
      <c r="L5" s="30" t="s">
        <v>1316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f t="shared" si="0"/>
        <v>0</v>
      </c>
      <c r="AA5" s="11"/>
    </row>
    <row r="6" s="3" customFormat="1" ht="33" customHeight="1" spans="1:27">
      <c r="A6" s="44"/>
      <c r="B6" s="29"/>
      <c r="C6" s="30"/>
      <c r="D6" s="29"/>
      <c r="E6" s="29"/>
      <c r="F6" s="30"/>
      <c r="G6" s="29"/>
      <c r="H6" s="31"/>
      <c r="I6" s="31"/>
      <c r="J6" s="36"/>
      <c r="K6" s="36"/>
      <c r="L6" s="30" t="s">
        <v>1317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="3" customFormat="1" ht="33" customHeight="1" spans="1:27">
      <c r="A7" s="44">
        <v>3</v>
      </c>
      <c r="B7" s="29" t="s">
        <v>11</v>
      </c>
      <c r="C7" s="30" t="s">
        <v>12</v>
      </c>
      <c r="D7" s="29" t="s">
        <v>13</v>
      </c>
      <c r="E7" s="29" t="s">
        <v>24</v>
      </c>
      <c r="F7" s="30" t="s">
        <v>25</v>
      </c>
      <c r="G7" s="29" t="s">
        <v>22</v>
      </c>
      <c r="H7" s="31" t="s">
        <v>19</v>
      </c>
      <c r="I7" s="31"/>
      <c r="J7" s="36"/>
      <c r="K7" s="36"/>
      <c r="L7" s="30" t="s">
        <v>1316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>
        <f t="shared" si="0"/>
        <v>0</v>
      </c>
      <c r="AA7" s="11"/>
    </row>
    <row r="8" s="3" customFormat="1" ht="33" customHeight="1" spans="1:27">
      <c r="A8" s="44"/>
      <c r="B8" s="29"/>
      <c r="C8" s="30"/>
      <c r="D8" s="29"/>
      <c r="E8" s="29"/>
      <c r="F8" s="30"/>
      <c r="G8" s="29"/>
      <c r="H8" s="31"/>
      <c r="I8" s="31"/>
      <c r="J8" s="36"/>
      <c r="K8" s="36"/>
      <c r="L8" s="30" t="s">
        <v>1317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="3" customFormat="1" ht="33" customHeight="1" spans="1:27">
      <c r="A9" s="44">
        <v>4</v>
      </c>
      <c r="B9" s="29" t="s">
        <v>11</v>
      </c>
      <c r="C9" s="30" t="s">
        <v>12</v>
      </c>
      <c r="D9" s="29" t="s">
        <v>13</v>
      </c>
      <c r="E9" s="29" t="s">
        <v>26</v>
      </c>
      <c r="F9" s="30" t="s">
        <v>27</v>
      </c>
      <c r="G9" s="29" t="s">
        <v>17</v>
      </c>
      <c r="H9" s="31" t="s">
        <v>19</v>
      </c>
      <c r="I9" s="31"/>
      <c r="J9" s="36"/>
      <c r="K9" s="36"/>
      <c r="L9" s="30" t="s">
        <v>1316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 t="shared" ref="Z9:Z13" si="1">X9+Y9</f>
        <v>0</v>
      </c>
      <c r="AA9" s="11"/>
    </row>
    <row r="10" s="3" customFormat="1" ht="33" customHeight="1" spans="1:27">
      <c r="A10" s="44"/>
      <c r="B10" s="29"/>
      <c r="C10" s="30"/>
      <c r="D10" s="29"/>
      <c r="E10" s="29"/>
      <c r="F10" s="30"/>
      <c r="G10" s="29"/>
      <c r="H10" s="31"/>
      <c r="I10" s="31"/>
      <c r="J10" s="36"/>
      <c r="K10" s="36"/>
      <c r="L10" s="30" t="s">
        <v>1317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="3" customFormat="1" ht="33" customHeight="1" spans="1:27">
      <c r="A11" s="44">
        <v>5</v>
      </c>
      <c r="B11" s="29" t="s">
        <v>11</v>
      </c>
      <c r="C11" s="30" t="s">
        <v>28</v>
      </c>
      <c r="D11" s="29" t="s">
        <v>13</v>
      </c>
      <c r="E11" s="29" t="s">
        <v>15</v>
      </c>
      <c r="F11" s="30" t="s">
        <v>16</v>
      </c>
      <c r="G11" s="29" t="s">
        <v>35</v>
      </c>
      <c r="H11" s="31" t="s">
        <v>19</v>
      </c>
      <c r="I11" s="31"/>
      <c r="J11" s="36"/>
      <c r="K11" s="36"/>
      <c r="L11" s="30" t="s">
        <v>1316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>
        <f t="shared" si="1"/>
        <v>0</v>
      </c>
      <c r="AA11" s="11"/>
    </row>
    <row r="12" s="3" customFormat="1" ht="33" customHeight="1" spans="1:27">
      <c r="A12" s="44"/>
      <c r="B12" s="29"/>
      <c r="C12" s="30"/>
      <c r="D12" s="29"/>
      <c r="E12" s="29"/>
      <c r="F12" s="30"/>
      <c r="G12" s="29"/>
      <c r="H12" s="31"/>
      <c r="I12" s="31"/>
      <c r="J12" s="36"/>
      <c r="K12" s="36"/>
      <c r="L12" s="30" t="s">
        <v>1317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="3" customFormat="1" ht="33" customHeight="1" spans="1:27">
      <c r="A13" s="44">
        <v>6</v>
      </c>
      <c r="B13" s="29" t="s">
        <v>11</v>
      </c>
      <c r="C13" s="30" t="s">
        <v>28</v>
      </c>
      <c r="D13" s="29" t="s">
        <v>13</v>
      </c>
      <c r="E13" s="29" t="s">
        <v>36</v>
      </c>
      <c r="F13" s="30" t="s">
        <v>37</v>
      </c>
      <c r="G13" s="29" t="s">
        <v>35</v>
      </c>
      <c r="H13" s="31" t="s">
        <v>19</v>
      </c>
      <c r="I13" s="31"/>
      <c r="J13" s="36"/>
      <c r="K13" s="36"/>
      <c r="L13" s="30" t="s">
        <v>1316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f t="shared" si="1"/>
        <v>0</v>
      </c>
      <c r="AA13" s="11"/>
    </row>
    <row r="14" s="3" customFormat="1" ht="33" customHeight="1" spans="1:27">
      <c r="A14" s="44"/>
      <c r="B14" s="29"/>
      <c r="C14" s="30"/>
      <c r="D14" s="29"/>
      <c r="E14" s="29"/>
      <c r="F14" s="30"/>
      <c r="G14" s="29"/>
      <c r="H14" s="31"/>
      <c r="I14" s="31"/>
      <c r="J14" s="36"/>
      <c r="K14" s="36"/>
      <c r="L14" s="30" t="s">
        <v>1317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="3" customFormat="1" ht="33" customHeight="1" spans="1:27">
      <c r="A15" s="44">
        <v>7</v>
      </c>
      <c r="B15" s="29" t="s">
        <v>11</v>
      </c>
      <c r="C15" s="30" t="s">
        <v>28</v>
      </c>
      <c r="D15" s="29" t="s">
        <v>13</v>
      </c>
      <c r="E15" s="29" t="s">
        <v>38</v>
      </c>
      <c r="F15" s="30" t="s">
        <v>39</v>
      </c>
      <c r="G15" s="29" t="s">
        <v>40</v>
      </c>
      <c r="H15" s="31" t="s">
        <v>41</v>
      </c>
      <c r="I15" s="31"/>
      <c r="J15" s="36"/>
      <c r="K15" s="36"/>
      <c r="L15" s="30" t="s">
        <v>1316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>
        <f t="shared" ref="Z15:Z19" si="2">X15+Y15</f>
        <v>0</v>
      </c>
      <c r="AA15" s="11"/>
    </row>
    <row r="16" s="3" customFormat="1" ht="33" customHeight="1" spans="1:27">
      <c r="A16" s="44"/>
      <c r="B16" s="29"/>
      <c r="C16" s="30"/>
      <c r="D16" s="29"/>
      <c r="E16" s="29"/>
      <c r="F16" s="30"/>
      <c r="G16" s="29"/>
      <c r="H16" s="31"/>
      <c r="I16" s="31"/>
      <c r="J16" s="36"/>
      <c r="K16" s="36"/>
      <c r="L16" s="30" t="s">
        <v>1317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="3" customFormat="1" ht="33" customHeight="1" spans="1:27">
      <c r="A17" s="44">
        <v>8</v>
      </c>
      <c r="B17" s="29" t="s">
        <v>11</v>
      </c>
      <c r="C17" s="30" t="s">
        <v>28</v>
      </c>
      <c r="D17" s="29" t="s">
        <v>13</v>
      </c>
      <c r="E17" s="29" t="s">
        <v>38</v>
      </c>
      <c r="F17" s="30" t="s">
        <v>39</v>
      </c>
      <c r="G17" s="29" t="s">
        <v>35</v>
      </c>
      <c r="H17" s="31" t="s">
        <v>19</v>
      </c>
      <c r="I17" s="31"/>
      <c r="J17" s="36"/>
      <c r="K17" s="36"/>
      <c r="L17" s="30" t="s">
        <v>1316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>
        <f t="shared" si="2"/>
        <v>0</v>
      </c>
      <c r="AA17" s="11"/>
    </row>
    <row r="18" s="3" customFormat="1" ht="33" customHeight="1" spans="1:27">
      <c r="A18" s="44"/>
      <c r="B18" s="29"/>
      <c r="C18" s="30"/>
      <c r="D18" s="29"/>
      <c r="E18" s="29"/>
      <c r="F18" s="30"/>
      <c r="G18" s="29"/>
      <c r="H18" s="31"/>
      <c r="I18" s="31"/>
      <c r="J18" s="36"/>
      <c r="K18" s="36"/>
      <c r="L18" s="30" t="s">
        <v>1317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="3" customFormat="1" ht="33" customHeight="1" spans="1:27">
      <c r="A19" s="44">
        <v>9</v>
      </c>
      <c r="B19" s="29" t="s">
        <v>11</v>
      </c>
      <c r="C19" s="30" t="s">
        <v>28</v>
      </c>
      <c r="D19" s="29" t="s">
        <v>13</v>
      </c>
      <c r="E19" s="29" t="s">
        <v>42</v>
      </c>
      <c r="F19" s="30" t="s">
        <v>43</v>
      </c>
      <c r="G19" s="29" t="s">
        <v>35</v>
      </c>
      <c r="H19" s="31" t="s">
        <v>19</v>
      </c>
      <c r="I19" s="31"/>
      <c r="J19" s="36"/>
      <c r="K19" s="36"/>
      <c r="L19" s="30" t="s">
        <v>1316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>
        <f t="shared" si="2"/>
        <v>0</v>
      </c>
      <c r="AA19" s="11"/>
    </row>
    <row r="20" s="3" customFormat="1" ht="33" customHeight="1" spans="1:27">
      <c r="A20" s="44"/>
      <c r="B20" s="29"/>
      <c r="C20" s="30"/>
      <c r="D20" s="29"/>
      <c r="E20" s="29"/>
      <c r="F20" s="30"/>
      <c r="G20" s="29"/>
      <c r="H20" s="31"/>
      <c r="I20" s="31"/>
      <c r="J20" s="36"/>
      <c r="K20" s="36"/>
      <c r="L20" s="30" t="s">
        <v>1317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="3" customFormat="1" ht="33" customHeight="1" spans="1:27">
      <c r="A21" s="44">
        <v>10</v>
      </c>
      <c r="B21" s="29" t="s">
        <v>11</v>
      </c>
      <c r="C21" s="30" t="s">
        <v>28</v>
      </c>
      <c r="D21" s="29" t="s">
        <v>13</v>
      </c>
      <c r="E21" s="29" t="s">
        <v>42</v>
      </c>
      <c r="F21" s="30" t="s">
        <v>43</v>
      </c>
      <c r="G21" s="29" t="s">
        <v>40</v>
      </c>
      <c r="H21" s="31" t="s">
        <v>44</v>
      </c>
      <c r="I21" s="31"/>
      <c r="J21" s="36"/>
      <c r="K21" s="36"/>
      <c r="L21" s="30" t="s">
        <v>1316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>
        <f t="shared" ref="Z21:Z25" si="3">X21+Y21</f>
        <v>0</v>
      </c>
      <c r="AA21" s="11"/>
    </row>
    <row r="22" s="3" customFormat="1" ht="33" customHeight="1" spans="1:27">
      <c r="A22" s="44"/>
      <c r="B22" s="29"/>
      <c r="C22" s="30"/>
      <c r="D22" s="29"/>
      <c r="E22" s="29"/>
      <c r="F22" s="30"/>
      <c r="G22" s="29"/>
      <c r="H22" s="31"/>
      <c r="I22" s="31"/>
      <c r="J22" s="36"/>
      <c r="K22" s="36"/>
      <c r="L22" s="30" t="s">
        <v>1317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="3" customFormat="1" ht="33" customHeight="1" spans="1:27">
      <c r="A23" s="44">
        <v>11</v>
      </c>
      <c r="B23" s="29" t="s">
        <v>11</v>
      </c>
      <c r="C23" s="30" t="s">
        <v>28</v>
      </c>
      <c r="D23" s="29" t="s">
        <v>13</v>
      </c>
      <c r="E23" s="29" t="s">
        <v>45</v>
      </c>
      <c r="F23" s="30" t="s">
        <v>46</v>
      </c>
      <c r="G23" s="29" t="s">
        <v>22</v>
      </c>
      <c r="H23" s="31" t="s">
        <v>19</v>
      </c>
      <c r="I23" s="31"/>
      <c r="J23" s="36"/>
      <c r="K23" s="36"/>
      <c r="L23" s="30" t="s">
        <v>1316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>
        <f t="shared" si="3"/>
        <v>0</v>
      </c>
      <c r="AA23" s="11"/>
    </row>
    <row r="24" s="3" customFormat="1" ht="33" customHeight="1" spans="1:27">
      <c r="A24" s="44"/>
      <c r="B24" s="29"/>
      <c r="C24" s="30"/>
      <c r="D24" s="29"/>
      <c r="E24" s="29"/>
      <c r="F24" s="30"/>
      <c r="G24" s="29"/>
      <c r="H24" s="31"/>
      <c r="I24" s="31"/>
      <c r="J24" s="36"/>
      <c r="K24" s="36"/>
      <c r="L24" s="30" t="s">
        <v>1317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="3" customFormat="1" ht="33" customHeight="1" spans="1:27">
      <c r="A25" s="44">
        <v>12</v>
      </c>
      <c r="B25" s="29" t="s">
        <v>11</v>
      </c>
      <c r="C25" s="30" t="s">
        <v>28</v>
      </c>
      <c r="D25" s="29" t="s">
        <v>13</v>
      </c>
      <c r="E25" s="29" t="s">
        <v>47</v>
      </c>
      <c r="F25" s="30" t="s">
        <v>48</v>
      </c>
      <c r="G25" s="29" t="s">
        <v>22</v>
      </c>
      <c r="H25" s="31" t="s">
        <v>19</v>
      </c>
      <c r="I25" s="31"/>
      <c r="J25" s="36"/>
      <c r="K25" s="36"/>
      <c r="L25" s="30" t="s">
        <v>1316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f t="shared" si="3"/>
        <v>0</v>
      </c>
      <c r="AA25" s="11"/>
    </row>
    <row r="26" s="3" customFormat="1" ht="33" customHeight="1" spans="1:27">
      <c r="A26" s="44"/>
      <c r="B26" s="29"/>
      <c r="C26" s="30"/>
      <c r="D26" s="29"/>
      <c r="E26" s="29"/>
      <c r="F26" s="30"/>
      <c r="G26" s="29"/>
      <c r="H26" s="31"/>
      <c r="I26" s="31"/>
      <c r="J26" s="36"/>
      <c r="K26" s="36"/>
      <c r="L26" s="30" t="s">
        <v>1317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="3" customFormat="1" ht="33" customHeight="1" spans="1:27">
      <c r="A27" s="44">
        <v>13</v>
      </c>
      <c r="B27" s="29" t="s">
        <v>11</v>
      </c>
      <c r="C27" s="30" t="s">
        <v>28</v>
      </c>
      <c r="D27" s="29" t="s">
        <v>13</v>
      </c>
      <c r="E27" s="29" t="s">
        <v>49</v>
      </c>
      <c r="F27" s="30" t="s">
        <v>50</v>
      </c>
      <c r="G27" s="29" t="s">
        <v>22</v>
      </c>
      <c r="H27" s="31" t="s">
        <v>19</v>
      </c>
      <c r="I27" s="31"/>
      <c r="J27" s="36"/>
      <c r="K27" s="36"/>
      <c r="L27" s="30" t="s">
        <v>1316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>
        <f t="shared" ref="Z27:Z31" si="4">X27+Y27</f>
        <v>0</v>
      </c>
      <c r="AA27" s="11"/>
    </row>
    <row r="28" s="3" customFormat="1" ht="33" customHeight="1" spans="1:27">
      <c r="A28" s="44"/>
      <c r="B28" s="29"/>
      <c r="C28" s="30"/>
      <c r="D28" s="29"/>
      <c r="E28" s="29"/>
      <c r="F28" s="30"/>
      <c r="G28" s="29"/>
      <c r="H28" s="31"/>
      <c r="I28" s="31"/>
      <c r="J28" s="36"/>
      <c r="K28" s="36"/>
      <c r="L28" s="30" t="s">
        <v>1317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="3" customFormat="1" ht="33" customHeight="1" spans="1:27">
      <c r="A29" s="44">
        <v>14</v>
      </c>
      <c r="B29" s="29" t="s">
        <v>11</v>
      </c>
      <c r="C29" s="30" t="s">
        <v>28</v>
      </c>
      <c r="D29" s="29" t="s">
        <v>13</v>
      </c>
      <c r="E29" s="29" t="s">
        <v>51</v>
      </c>
      <c r="F29" s="30" t="s">
        <v>52</v>
      </c>
      <c r="G29" s="29" t="s">
        <v>22</v>
      </c>
      <c r="H29" s="31" t="s">
        <v>19</v>
      </c>
      <c r="I29" s="31"/>
      <c r="J29" s="36"/>
      <c r="K29" s="36"/>
      <c r="L29" s="30" t="s">
        <v>1316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>
        <f t="shared" si="4"/>
        <v>0</v>
      </c>
      <c r="AA29" s="11"/>
    </row>
    <row r="30" s="3" customFormat="1" ht="33" customHeight="1" spans="1:27">
      <c r="A30" s="44"/>
      <c r="B30" s="29"/>
      <c r="C30" s="30"/>
      <c r="D30" s="29"/>
      <c r="E30" s="29"/>
      <c r="F30" s="30"/>
      <c r="G30" s="29"/>
      <c r="H30" s="31"/>
      <c r="I30" s="31"/>
      <c r="J30" s="36"/>
      <c r="K30" s="36"/>
      <c r="L30" s="30" t="s">
        <v>1317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="3" customFormat="1" ht="33" customHeight="1" spans="1:27">
      <c r="A31" s="44">
        <v>15</v>
      </c>
      <c r="B31" s="29" t="s">
        <v>11</v>
      </c>
      <c r="C31" s="30" t="s">
        <v>28</v>
      </c>
      <c r="D31" s="29" t="s">
        <v>13</v>
      </c>
      <c r="E31" s="29" t="s">
        <v>26</v>
      </c>
      <c r="F31" s="30" t="s">
        <v>27</v>
      </c>
      <c r="G31" s="29" t="s">
        <v>35</v>
      </c>
      <c r="H31" s="31" t="s">
        <v>19</v>
      </c>
      <c r="I31" s="31"/>
      <c r="J31" s="36"/>
      <c r="K31" s="36"/>
      <c r="L31" s="30" t="s">
        <v>1316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>
        <f t="shared" si="4"/>
        <v>0</v>
      </c>
      <c r="AA31" s="11"/>
    </row>
    <row r="32" s="3" customFormat="1" ht="33" customHeight="1" spans="1:27">
      <c r="A32" s="44"/>
      <c r="B32" s="29"/>
      <c r="C32" s="30"/>
      <c r="D32" s="29"/>
      <c r="E32" s="29"/>
      <c r="F32" s="30"/>
      <c r="G32" s="29"/>
      <c r="H32" s="31"/>
      <c r="I32" s="31"/>
      <c r="J32" s="36"/>
      <c r="K32" s="36"/>
      <c r="L32" s="30" t="s">
        <v>1317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="3" customFormat="1" ht="33" customHeight="1" spans="1:27">
      <c r="A33" s="44">
        <v>16</v>
      </c>
      <c r="B33" s="29" t="s">
        <v>11</v>
      </c>
      <c r="C33" s="30" t="s">
        <v>53</v>
      </c>
      <c r="D33" s="29" t="s">
        <v>13</v>
      </c>
      <c r="E33" s="29" t="s">
        <v>75</v>
      </c>
      <c r="F33" s="30" t="s">
        <v>76</v>
      </c>
      <c r="G33" s="29" t="s">
        <v>22</v>
      </c>
      <c r="H33" s="31" t="s">
        <v>19</v>
      </c>
      <c r="I33" s="31"/>
      <c r="J33" s="36"/>
      <c r="K33" s="36"/>
      <c r="L33" s="30" t="s">
        <v>1316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>
        <f t="shared" ref="Z33:Z37" si="5">X33+Y33</f>
        <v>0</v>
      </c>
      <c r="AA33" s="11"/>
    </row>
    <row r="34" s="3" customFormat="1" ht="33" customHeight="1" spans="1:27">
      <c r="A34" s="44"/>
      <c r="B34" s="29"/>
      <c r="C34" s="30"/>
      <c r="D34" s="29"/>
      <c r="E34" s="29"/>
      <c r="F34" s="30"/>
      <c r="G34" s="29"/>
      <c r="H34" s="31"/>
      <c r="I34" s="31"/>
      <c r="J34" s="36"/>
      <c r="K34" s="36"/>
      <c r="L34" s="30" t="s">
        <v>1317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="3" customFormat="1" ht="33" customHeight="1" spans="1:27">
      <c r="A35" s="44">
        <v>17</v>
      </c>
      <c r="B35" s="29" t="s">
        <v>11</v>
      </c>
      <c r="C35" s="30" t="s">
        <v>53</v>
      </c>
      <c r="D35" s="29" t="s">
        <v>13</v>
      </c>
      <c r="E35" s="29" t="s">
        <v>77</v>
      </c>
      <c r="F35" s="30" t="s">
        <v>78</v>
      </c>
      <c r="G35" s="29" t="s">
        <v>22</v>
      </c>
      <c r="H35" s="31" t="s">
        <v>19</v>
      </c>
      <c r="I35" s="31"/>
      <c r="J35" s="36"/>
      <c r="K35" s="36"/>
      <c r="L35" s="30" t="s">
        <v>1316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>
        <f t="shared" si="5"/>
        <v>0</v>
      </c>
      <c r="AA35" s="11"/>
    </row>
    <row r="36" s="3" customFormat="1" ht="33" customHeight="1" spans="1:27">
      <c r="A36" s="44"/>
      <c r="B36" s="29"/>
      <c r="C36" s="30"/>
      <c r="D36" s="29"/>
      <c r="E36" s="29"/>
      <c r="F36" s="30"/>
      <c r="G36" s="29"/>
      <c r="H36" s="31"/>
      <c r="I36" s="31"/>
      <c r="J36" s="36"/>
      <c r="K36" s="36"/>
      <c r="L36" s="30" t="s">
        <v>1317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="3" customFormat="1" ht="33" customHeight="1" spans="1:27">
      <c r="A37" s="44">
        <v>18</v>
      </c>
      <c r="B37" s="29" t="s">
        <v>11</v>
      </c>
      <c r="C37" s="30" t="s">
        <v>53</v>
      </c>
      <c r="D37" s="29" t="s">
        <v>13</v>
      </c>
      <c r="E37" s="29" t="s">
        <v>79</v>
      </c>
      <c r="F37" s="30" t="s">
        <v>80</v>
      </c>
      <c r="G37" s="29" t="s">
        <v>22</v>
      </c>
      <c r="H37" s="31" t="s">
        <v>19</v>
      </c>
      <c r="I37" s="31"/>
      <c r="J37" s="36"/>
      <c r="K37" s="36"/>
      <c r="L37" s="30" t="s">
        <v>1316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>
        <f t="shared" si="5"/>
        <v>0</v>
      </c>
      <c r="AA37" s="11"/>
    </row>
    <row r="38" s="3" customFormat="1" ht="33" customHeight="1" spans="1:27">
      <c r="A38" s="44"/>
      <c r="B38" s="29"/>
      <c r="C38" s="30"/>
      <c r="D38" s="29"/>
      <c r="E38" s="29"/>
      <c r="F38" s="30"/>
      <c r="G38" s="29"/>
      <c r="H38" s="31"/>
      <c r="I38" s="31"/>
      <c r="J38" s="36"/>
      <c r="K38" s="36"/>
      <c r="L38" s="30" t="s">
        <v>1317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="3" customFormat="1" ht="33" customHeight="1" spans="1:27">
      <c r="A39" s="44">
        <v>19</v>
      </c>
      <c r="B39" s="29" t="s">
        <v>11</v>
      </c>
      <c r="C39" s="30" t="s">
        <v>53</v>
      </c>
      <c r="D39" s="29" t="s">
        <v>13</v>
      </c>
      <c r="E39" s="29" t="s">
        <v>81</v>
      </c>
      <c r="F39" s="30" t="s">
        <v>82</v>
      </c>
      <c r="G39" s="29" t="s">
        <v>22</v>
      </c>
      <c r="H39" s="31" t="s">
        <v>19</v>
      </c>
      <c r="I39" s="31"/>
      <c r="J39" s="36"/>
      <c r="K39" s="36"/>
      <c r="L39" s="30" t="s">
        <v>1316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>
        <f t="shared" ref="Z39:Z43" si="6">X39+Y39</f>
        <v>0</v>
      </c>
      <c r="AA39" s="11"/>
    </row>
    <row r="40" s="3" customFormat="1" ht="33" customHeight="1" spans="1:27">
      <c r="A40" s="44"/>
      <c r="B40" s="29"/>
      <c r="C40" s="30"/>
      <c r="D40" s="29"/>
      <c r="E40" s="29"/>
      <c r="F40" s="30"/>
      <c r="G40" s="29"/>
      <c r="H40" s="31"/>
      <c r="I40" s="31"/>
      <c r="J40" s="36"/>
      <c r="K40" s="36"/>
      <c r="L40" s="30" t="s">
        <v>1317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="3" customFormat="1" ht="33" customHeight="1" spans="1:27">
      <c r="A41" s="44">
        <v>20</v>
      </c>
      <c r="B41" s="29" t="s">
        <v>11</v>
      </c>
      <c r="C41" s="30" t="s">
        <v>12</v>
      </c>
      <c r="D41" s="29" t="s">
        <v>83</v>
      </c>
      <c r="E41" s="29" t="s">
        <v>84</v>
      </c>
      <c r="F41" s="30" t="s">
        <v>85</v>
      </c>
      <c r="G41" s="29" t="s">
        <v>17</v>
      </c>
      <c r="H41" s="31" t="s">
        <v>19</v>
      </c>
      <c r="I41" s="31"/>
      <c r="J41" s="36"/>
      <c r="K41" s="36"/>
      <c r="L41" s="30" t="s">
        <v>1316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>
        <f t="shared" si="6"/>
        <v>0</v>
      </c>
      <c r="AA41" s="11"/>
    </row>
    <row r="42" s="3" customFormat="1" ht="33" customHeight="1" spans="1:27">
      <c r="A42" s="44"/>
      <c r="B42" s="29"/>
      <c r="C42" s="30"/>
      <c r="D42" s="29"/>
      <c r="E42" s="29"/>
      <c r="F42" s="30"/>
      <c r="G42" s="29"/>
      <c r="H42" s="31"/>
      <c r="I42" s="31"/>
      <c r="J42" s="36"/>
      <c r="K42" s="36"/>
      <c r="L42" s="30" t="s">
        <v>1317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="3" customFormat="1" ht="33" customHeight="1" spans="1:27">
      <c r="A43" s="44">
        <v>21</v>
      </c>
      <c r="B43" s="29" t="s">
        <v>11</v>
      </c>
      <c r="C43" s="30" t="s">
        <v>12</v>
      </c>
      <c r="D43" s="29" t="s">
        <v>83</v>
      </c>
      <c r="E43" s="29" t="s">
        <v>86</v>
      </c>
      <c r="F43" s="30" t="s">
        <v>87</v>
      </c>
      <c r="G43" s="29" t="s">
        <v>17</v>
      </c>
      <c r="H43" s="31" t="s">
        <v>19</v>
      </c>
      <c r="I43" s="31"/>
      <c r="J43" s="36"/>
      <c r="K43" s="36"/>
      <c r="L43" s="30" t="s">
        <v>1316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>
        <f t="shared" si="6"/>
        <v>0</v>
      </c>
      <c r="AA43" s="11"/>
    </row>
    <row r="44" s="3" customFormat="1" ht="33" customHeight="1" spans="1:27">
      <c r="A44" s="44"/>
      <c r="B44" s="29"/>
      <c r="C44" s="30"/>
      <c r="D44" s="29"/>
      <c r="E44" s="29"/>
      <c r="F44" s="30"/>
      <c r="G44" s="29"/>
      <c r="H44" s="31"/>
      <c r="I44" s="31"/>
      <c r="J44" s="36"/>
      <c r="K44" s="36"/>
      <c r="L44" s="30" t="s">
        <v>1317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="3" customFormat="1" ht="33" customHeight="1" spans="1:27">
      <c r="A45" s="44">
        <v>22</v>
      </c>
      <c r="B45" s="29" t="s">
        <v>11</v>
      </c>
      <c r="C45" s="30" t="s">
        <v>12</v>
      </c>
      <c r="D45" s="29" t="s">
        <v>83</v>
      </c>
      <c r="E45" s="29" t="s">
        <v>88</v>
      </c>
      <c r="F45" s="30" t="s">
        <v>89</v>
      </c>
      <c r="G45" s="29" t="s">
        <v>17</v>
      </c>
      <c r="H45" s="31" t="s">
        <v>19</v>
      </c>
      <c r="I45" s="31"/>
      <c r="J45" s="36"/>
      <c r="K45" s="36"/>
      <c r="L45" s="30" t="s">
        <v>1316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>
        <f t="shared" ref="Z45:Z49" si="7">X45+Y45</f>
        <v>0</v>
      </c>
      <c r="AA45" s="11"/>
    </row>
    <row r="46" s="3" customFormat="1" ht="33" customHeight="1" spans="1:27">
      <c r="A46" s="44"/>
      <c r="B46" s="29"/>
      <c r="C46" s="30"/>
      <c r="D46" s="29"/>
      <c r="E46" s="29"/>
      <c r="F46" s="30"/>
      <c r="G46" s="29"/>
      <c r="H46" s="31"/>
      <c r="I46" s="31"/>
      <c r="J46" s="36"/>
      <c r="K46" s="36"/>
      <c r="L46" s="30" t="s">
        <v>1317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="3" customFormat="1" ht="33" customHeight="1" spans="1:27">
      <c r="A47" s="44">
        <v>23</v>
      </c>
      <c r="B47" s="29" t="s">
        <v>11</v>
      </c>
      <c r="C47" s="30" t="s">
        <v>12</v>
      </c>
      <c r="D47" s="29" t="s">
        <v>83</v>
      </c>
      <c r="E47" s="29" t="s">
        <v>90</v>
      </c>
      <c r="F47" s="30" t="s">
        <v>91</v>
      </c>
      <c r="G47" s="29" t="s">
        <v>22</v>
      </c>
      <c r="H47" s="31" t="s">
        <v>19</v>
      </c>
      <c r="I47" s="31"/>
      <c r="J47" s="36"/>
      <c r="K47" s="36"/>
      <c r="L47" s="30" t="s">
        <v>1316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>
        <f t="shared" si="7"/>
        <v>0</v>
      </c>
      <c r="AA47" s="11"/>
    </row>
    <row r="48" s="3" customFormat="1" ht="33" customHeight="1" spans="1:27">
      <c r="A48" s="44"/>
      <c r="B48" s="29"/>
      <c r="C48" s="30"/>
      <c r="D48" s="29"/>
      <c r="E48" s="29"/>
      <c r="F48" s="30"/>
      <c r="G48" s="29"/>
      <c r="H48" s="31"/>
      <c r="I48" s="31"/>
      <c r="J48" s="36"/>
      <c r="K48" s="36"/>
      <c r="L48" s="30" t="s">
        <v>1317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="3" customFormat="1" ht="33" customHeight="1" spans="1:27">
      <c r="A49" s="44">
        <v>24</v>
      </c>
      <c r="B49" s="29" t="s">
        <v>11</v>
      </c>
      <c r="C49" s="30" t="s">
        <v>28</v>
      </c>
      <c r="D49" s="29" t="s">
        <v>83</v>
      </c>
      <c r="E49" s="29" t="s">
        <v>92</v>
      </c>
      <c r="F49" s="30" t="s">
        <v>93</v>
      </c>
      <c r="G49" s="29" t="s">
        <v>35</v>
      </c>
      <c r="H49" s="31" t="s">
        <v>19</v>
      </c>
      <c r="I49" s="31"/>
      <c r="J49" s="36"/>
      <c r="K49" s="36"/>
      <c r="L49" s="30" t="s">
        <v>1316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>
        <f t="shared" si="7"/>
        <v>0</v>
      </c>
      <c r="AA49" s="11"/>
    </row>
    <row r="50" s="3" customFormat="1" ht="33" customHeight="1" spans="1:27">
      <c r="A50" s="44"/>
      <c r="B50" s="29"/>
      <c r="C50" s="30"/>
      <c r="D50" s="29"/>
      <c r="E50" s="29"/>
      <c r="F50" s="30"/>
      <c r="G50" s="29"/>
      <c r="H50" s="31"/>
      <c r="I50" s="31"/>
      <c r="J50" s="36"/>
      <c r="K50" s="36"/>
      <c r="L50" s="30" t="s">
        <v>1317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="3" customFormat="1" ht="33" customHeight="1" spans="1:27">
      <c r="A51" s="44">
        <v>25</v>
      </c>
      <c r="B51" s="29" t="s">
        <v>11</v>
      </c>
      <c r="C51" s="30" t="s">
        <v>28</v>
      </c>
      <c r="D51" s="29" t="s">
        <v>83</v>
      </c>
      <c r="E51" s="29" t="s">
        <v>94</v>
      </c>
      <c r="F51" s="30" t="s">
        <v>95</v>
      </c>
      <c r="G51" s="29" t="s">
        <v>35</v>
      </c>
      <c r="H51" s="31" t="s">
        <v>19</v>
      </c>
      <c r="I51" s="31"/>
      <c r="J51" s="36"/>
      <c r="K51" s="36"/>
      <c r="L51" s="30" t="s">
        <v>1316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>
        <f t="shared" ref="Z51:Z55" si="8">X51+Y51</f>
        <v>0</v>
      </c>
      <c r="AA51" s="11"/>
    </row>
    <row r="52" s="3" customFormat="1" ht="33" customHeight="1" spans="1:27">
      <c r="A52" s="44"/>
      <c r="B52" s="29"/>
      <c r="C52" s="30"/>
      <c r="D52" s="29"/>
      <c r="E52" s="29"/>
      <c r="F52" s="30"/>
      <c r="G52" s="29"/>
      <c r="H52" s="31"/>
      <c r="I52" s="31"/>
      <c r="J52" s="36"/>
      <c r="K52" s="36"/>
      <c r="L52" s="30" t="s">
        <v>1317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="3" customFormat="1" ht="33" customHeight="1" spans="1:27">
      <c r="A53" s="44">
        <v>26</v>
      </c>
      <c r="B53" s="29" t="s">
        <v>11</v>
      </c>
      <c r="C53" s="30" t="s">
        <v>28</v>
      </c>
      <c r="D53" s="29" t="s">
        <v>83</v>
      </c>
      <c r="E53" s="29" t="s">
        <v>96</v>
      </c>
      <c r="F53" s="30" t="s">
        <v>97</v>
      </c>
      <c r="G53" s="29" t="s">
        <v>22</v>
      </c>
      <c r="H53" s="31" t="s">
        <v>19</v>
      </c>
      <c r="I53" s="31"/>
      <c r="J53" s="36"/>
      <c r="K53" s="36"/>
      <c r="L53" s="30" t="s">
        <v>1316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>
        <f t="shared" si="8"/>
        <v>0</v>
      </c>
      <c r="AA53" s="11"/>
    </row>
    <row r="54" s="3" customFormat="1" ht="33" customHeight="1" spans="1:27">
      <c r="A54" s="44"/>
      <c r="B54" s="29"/>
      <c r="C54" s="30"/>
      <c r="D54" s="29"/>
      <c r="E54" s="29"/>
      <c r="F54" s="30"/>
      <c r="G54" s="29"/>
      <c r="H54" s="31"/>
      <c r="I54" s="31"/>
      <c r="J54" s="36"/>
      <c r="K54" s="36"/>
      <c r="L54" s="30" t="s">
        <v>1317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="3" customFormat="1" ht="33" customHeight="1" spans="1:27">
      <c r="A55" s="44">
        <v>27</v>
      </c>
      <c r="B55" s="29" t="s">
        <v>11</v>
      </c>
      <c r="C55" s="30" t="s">
        <v>28</v>
      </c>
      <c r="D55" s="29" t="s">
        <v>83</v>
      </c>
      <c r="E55" s="29" t="s">
        <v>98</v>
      </c>
      <c r="F55" s="30" t="s">
        <v>99</v>
      </c>
      <c r="G55" s="29" t="s">
        <v>22</v>
      </c>
      <c r="H55" s="31" t="s">
        <v>19</v>
      </c>
      <c r="I55" s="31"/>
      <c r="J55" s="36"/>
      <c r="K55" s="36"/>
      <c r="L55" s="30" t="s">
        <v>1316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>
        <f t="shared" si="8"/>
        <v>0</v>
      </c>
      <c r="AA55" s="11"/>
    </row>
    <row r="56" s="3" customFormat="1" ht="33" customHeight="1" spans="1:27">
      <c r="A56" s="44"/>
      <c r="B56" s="29"/>
      <c r="C56" s="30"/>
      <c r="D56" s="29"/>
      <c r="E56" s="29"/>
      <c r="F56" s="30"/>
      <c r="G56" s="29"/>
      <c r="H56" s="31"/>
      <c r="I56" s="31"/>
      <c r="J56" s="36"/>
      <c r="K56" s="36"/>
      <c r="L56" s="30" t="s">
        <v>1317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="3" customFormat="1" ht="33" customHeight="1" spans="1:27">
      <c r="A57" s="44">
        <v>28</v>
      </c>
      <c r="B57" s="29" t="s">
        <v>11</v>
      </c>
      <c r="C57" s="30" t="s">
        <v>28</v>
      </c>
      <c r="D57" s="29" t="s">
        <v>83</v>
      </c>
      <c r="E57" s="29" t="s">
        <v>100</v>
      </c>
      <c r="F57" s="30" t="s">
        <v>101</v>
      </c>
      <c r="G57" s="29" t="s">
        <v>35</v>
      </c>
      <c r="H57" s="31" t="s">
        <v>19</v>
      </c>
      <c r="I57" s="31"/>
      <c r="J57" s="36"/>
      <c r="K57" s="36"/>
      <c r="L57" s="30" t="s">
        <v>1316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>
        <f t="shared" ref="Z57:Z61" si="9">X57+Y57</f>
        <v>0</v>
      </c>
      <c r="AA57" s="11"/>
    </row>
    <row r="58" s="3" customFormat="1" ht="33" customHeight="1" spans="1:27">
      <c r="A58" s="44"/>
      <c r="B58" s="29"/>
      <c r="C58" s="30"/>
      <c r="D58" s="29"/>
      <c r="E58" s="29"/>
      <c r="F58" s="30"/>
      <c r="G58" s="29"/>
      <c r="H58" s="31"/>
      <c r="I58" s="31"/>
      <c r="J58" s="36"/>
      <c r="K58" s="36"/>
      <c r="L58" s="30" t="s">
        <v>1317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="3" customFormat="1" ht="33" customHeight="1" spans="1:27">
      <c r="A59" s="44">
        <v>29</v>
      </c>
      <c r="B59" s="29" t="s">
        <v>11</v>
      </c>
      <c r="C59" s="30" t="s">
        <v>28</v>
      </c>
      <c r="D59" s="29" t="s">
        <v>83</v>
      </c>
      <c r="E59" s="29" t="s">
        <v>102</v>
      </c>
      <c r="F59" s="30" t="s">
        <v>103</v>
      </c>
      <c r="G59" s="29" t="s">
        <v>35</v>
      </c>
      <c r="H59" s="31" t="s">
        <v>19</v>
      </c>
      <c r="I59" s="31"/>
      <c r="J59" s="36"/>
      <c r="K59" s="36"/>
      <c r="L59" s="30" t="s">
        <v>1316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>
        <f t="shared" si="9"/>
        <v>0</v>
      </c>
      <c r="AA59" s="11"/>
    </row>
    <row r="60" s="3" customFormat="1" ht="33" customHeight="1" spans="1:27">
      <c r="A60" s="44"/>
      <c r="B60" s="29"/>
      <c r="C60" s="30"/>
      <c r="D60" s="29"/>
      <c r="E60" s="29"/>
      <c r="F60" s="30"/>
      <c r="G60" s="29"/>
      <c r="H60" s="31"/>
      <c r="I60" s="31"/>
      <c r="J60" s="36"/>
      <c r="K60" s="36"/>
      <c r="L60" s="30" t="s">
        <v>1317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="3" customFormat="1" ht="33" customHeight="1" spans="1:27">
      <c r="A61" s="44">
        <v>30</v>
      </c>
      <c r="B61" s="29" t="s">
        <v>11</v>
      </c>
      <c r="C61" s="30" t="s">
        <v>28</v>
      </c>
      <c r="D61" s="29" t="s">
        <v>83</v>
      </c>
      <c r="E61" s="29" t="s">
        <v>104</v>
      </c>
      <c r="F61" s="30" t="s">
        <v>105</v>
      </c>
      <c r="G61" s="29" t="s">
        <v>22</v>
      </c>
      <c r="H61" s="31" t="s">
        <v>19</v>
      </c>
      <c r="I61" s="31"/>
      <c r="J61" s="36"/>
      <c r="K61" s="36"/>
      <c r="L61" s="30" t="s">
        <v>1316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>
        <f t="shared" si="9"/>
        <v>0</v>
      </c>
      <c r="AA61" s="11"/>
    </row>
    <row r="62" s="3" customFormat="1" ht="33" customHeight="1" spans="1:27">
      <c r="A62" s="44"/>
      <c r="B62" s="29"/>
      <c r="C62" s="30"/>
      <c r="D62" s="29"/>
      <c r="E62" s="29"/>
      <c r="F62" s="30"/>
      <c r="G62" s="29"/>
      <c r="H62" s="31"/>
      <c r="I62" s="31"/>
      <c r="J62" s="36"/>
      <c r="K62" s="36"/>
      <c r="L62" s="30" t="s">
        <v>1317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="3" customFormat="1" ht="33" customHeight="1" spans="1:27">
      <c r="A63" s="44">
        <v>31</v>
      </c>
      <c r="B63" s="29" t="s">
        <v>11</v>
      </c>
      <c r="C63" s="30" t="s">
        <v>53</v>
      </c>
      <c r="D63" s="29" t="s">
        <v>83</v>
      </c>
      <c r="E63" s="29" t="s">
        <v>106</v>
      </c>
      <c r="F63" s="30" t="s">
        <v>107</v>
      </c>
      <c r="G63" s="29" t="s">
        <v>35</v>
      </c>
      <c r="H63" s="31" t="s">
        <v>19</v>
      </c>
      <c r="I63" s="31"/>
      <c r="J63" s="36"/>
      <c r="K63" s="36"/>
      <c r="L63" s="30" t="s">
        <v>1316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>
        <f t="shared" ref="Z63:Z67" si="10">X63+Y63</f>
        <v>0</v>
      </c>
      <c r="AA63" s="11"/>
    </row>
    <row r="64" s="3" customFormat="1" ht="33" customHeight="1" spans="1:27">
      <c r="A64" s="44"/>
      <c r="B64" s="29"/>
      <c r="C64" s="30"/>
      <c r="D64" s="29"/>
      <c r="E64" s="29"/>
      <c r="F64" s="30"/>
      <c r="G64" s="29"/>
      <c r="H64" s="31"/>
      <c r="I64" s="31"/>
      <c r="J64" s="36"/>
      <c r="K64" s="36"/>
      <c r="L64" s="30" t="s">
        <v>1317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="3" customFormat="1" ht="33" customHeight="1" spans="1:27">
      <c r="A65" s="44">
        <v>32</v>
      </c>
      <c r="B65" s="29" t="s">
        <v>11</v>
      </c>
      <c r="C65" s="30" t="s">
        <v>53</v>
      </c>
      <c r="D65" s="29" t="s">
        <v>83</v>
      </c>
      <c r="E65" s="29" t="s">
        <v>108</v>
      </c>
      <c r="F65" s="30" t="s">
        <v>109</v>
      </c>
      <c r="G65" s="29" t="s">
        <v>35</v>
      </c>
      <c r="H65" s="31" t="s">
        <v>19</v>
      </c>
      <c r="I65" s="31"/>
      <c r="J65" s="36"/>
      <c r="K65" s="36"/>
      <c r="L65" s="30" t="s">
        <v>1316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f t="shared" si="10"/>
        <v>0</v>
      </c>
      <c r="AA65" s="11"/>
    </row>
    <row r="66" s="3" customFormat="1" ht="33" customHeight="1" spans="1:27">
      <c r="A66" s="44"/>
      <c r="B66" s="29"/>
      <c r="C66" s="30"/>
      <c r="D66" s="29"/>
      <c r="E66" s="29"/>
      <c r="F66" s="30"/>
      <c r="G66" s="29"/>
      <c r="H66" s="31"/>
      <c r="I66" s="31"/>
      <c r="J66" s="36"/>
      <c r="K66" s="36"/>
      <c r="L66" s="30" t="s">
        <v>1317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="3" customFormat="1" ht="33" customHeight="1" spans="1:27">
      <c r="A67" s="44">
        <v>33</v>
      </c>
      <c r="B67" s="29" t="s">
        <v>11</v>
      </c>
      <c r="C67" s="30" t="s">
        <v>53</v>
      </c>
      <c r="D67" s="29" t="s">
        <v>83</v>
      </c>
      <c r="E67" s="29" t="s">
        <v>110</v>
      </c>
      <c r="F67" s="30" t="s">
        <v>111</v>
      </c>
      <c r="G67" s="29" t="s">
        <v>22</v>
      </c>
      <c r="H67" s="31" t="s">
        <v>19</v>
      </c>
      <c r="I67" s="31"/>
      <c r="J67" s="36"/>
      <c r="K67" s="36"/>
      <c r="L67" s="30" t="s">
        <v>1316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>
        <f t="shared" si="10"/>
        <v>0</v>
      </c>
      <c r="AA67" s="11"/>
    </row>
    <row r="68" s="3" customFormat="1" ht="33" customHeight="1" spans="1:27">
      <c r="A68" s="44"/>
      <c r="B68" s="29"/>
      <c r="C68" s="30"/>
      <c r="D68" s="29"/>
      <c r="E68" s="29"/>
      <c r="F68" s="30"/>
      <c r="G68" s="29"/>
      <c r="H68" s="31"/>
      <c r="I68" s="31"/>
      <c r="J68" s="36"/>
      <c r="K68" s="36"/>
      <c r="L68" s="30" t="s">
        <v>1317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="3" customFormat="1" ht="33" customHeight="1" spans="1:27">
      <c r="A69" s="44">
        <v>34</v>
      </c>
      <c r="B69" s="29" t="s">
        <v>11</v>
      </c>
      <c r="C69" s="30" t="s">
        <v>53</v>
      </c>
      <c r="D69" s="29" t="s">
        <v>83</v>
      </c>
      <c r="E69" s="29" t="s">
        <v>112</v>
      </c>
      <c r="F69" s="30" t="s">
        <v>113</v>
      </c>
      <c r="G69" s="29" t="s">
        <v>22</v>
      </c>
      <c r="H69" s="31" t="s">
        <v>19</v>
      </c>
      <c r="I69" s="31"/>
      <c r="J69" s="36"/>
      <c r="K69" s="36"/>
      <c r="L69" s="30" t="s">
        <v>1316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>
        <f t="shared" ref="Z69:Z73" si="11">X69+Y69</f>
        <v>0</v>
      </c>
      <c r="AA69" s="11"/>
    </row>
    <row r="70" s="3" customFormat="1" ht="33" customHeight="1" spans="1:27">
      <c r="A70" s="44"/>
      <c r="B70" s="29"/>
      <c r="C70" s="30"/>
      <c r="D70" s="29"/>
      <c r="E70" s="29"/>
      <c r="F70" s="30"/>
      <c r="G70" s="29"/>
      <c r="H70" s="31"/>
      <c r="I70" s="31"/>
      <c r="J70" s="36"/>
      <c r="K70" s="36"/>
      <c r="L70" s="30" t="s">
        <v>1317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="3" customFormat="1" ht="33" customHeight="1" spans="1:27">
      <c r="A71" s="44">
        <v>35</v>
      </c>
      <c r="B71" s="29" t="s">
        <v>11</v>
      </c>
      <c r="C71" s="30" t="s">
        <v>53</v>
      </c>
      <c r="D71" s="29" t="s">
        <v>83</v>
      </c>
      <c r="E71" s="29" t="s">
        <v>114</v>
      </c>
      <c r="F71" s="30" t="s">
        <v>115</v>
      </c>
      <c r="G71" s="29" t="s">
        <v>22</v>
      </c>
      <c r="H71" s="31" t="s">
        <v>19</v>
      </c>
      <c r="I71" s="31"/>
      <c r="J71" s="36"/>
      <c r="K71" s="36"/>
      <c r="L71" s="30" t="s">
        <v>1316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>
        <f t="shared" si="11"/>
        <v>0</v>
      </c>
      <c r="AA71" s="11"/>
    </row>
    <row r="72" s="3" customFormat="1" ht="33" customHeight="1" spans="1:27">
      <c r="A72" s="44"/>
      <c r="B72" s="29"/>
      <c r="C72" s="30"/>
      <c r="D72" s="29"/>
      <c r="E72" s="29"/>
      <c r="F72" s="30"/>
      <c r="G72" s="29"/>
      <c r="H72" s="31"/>
      <c r="I72" s="31"/>
      <c r="J72" s="36"/>
      <c r="K72" s="36"/>
      <c r="L72" s="30" t="s">
        <v>1317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="3" customFormat="1" ht="33" customHeight="1" spans="1:27">
      <c r="A73" s="44">
        <v>36</v>
      </c>
      <c r="B73" s="29" t="s">
        <v>11</v>
      </c>
      <c r="C73" s="30" t="s">
        <v>53</v>
      </c>
      <c r="D73" s="29" t="s">
        <v>83</v>
      </c>
      <c r="E73" s="29" t="s">
        <v>116</v>
      </c>
      <c r="F73" s="30" t="s">
        <v>117</v>
      </c>
      <c r="G73" s="29" t="s">
        <v>22</v>
      </c>
      <c r="H73" s="31" t="s">
        <v>19</v>
      </c>
      <c r="I73" s="31"/>
      <c r="J73" s="36"/>
      <c r="K73" s="36"/>
      <c r="L73" s="30" t="s">
        <v>1316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>
        <f t="shared" si="11"/>
        <v>0</v>
      </c>
      <c r="AA73" s="11"/>
    </row>
    <row r="74" s="3" customFormat="1" ht="33" customHeight="1" spans="1:27">
      <c r="A74" s="44"/>
      <c r="B74" s="29"/>
      <c r="C74" s="30"/>
      <c r="D74" s="29"/>
      <c r="E74" s="29"/>
      <c r="F74" s="30"/>
      <c r="G74" s="29"/>
      <c r="H74" s="31"/>
      <c r="I74" s="31"/>
      <c r="J74" s="36"/>
      <c r="K74" s="36"/>
      <c r="L74" s="30" t="s">
        <v>1317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="3" customFormat="1" ht="33" customHeight="1" spans="1:27">
      <c r="A75" s="44">
        <v>37</v>
      </c>
      <c r="B75" s="29" t="s">
        <v>11</v>
      </c>
      <c r="C75" s="30" t="s">
        <v>12</v>
      </c>
      <c r="D75" s="29" t="s">
        <v>118</v>
      </c>
      <c r="E75" s="29" t="s">
        <v>119</v>
      </c>
      <c r="F75" s="30" t="s">
        <v>120</v>
      </c>
      <c r="G75" s="29" t="s">
        <v>22</v>
      </c>
      <c r="H75" s="31" t="s">
        <v>19</v>
      </c>
      <c r="I75" s="31"/>
      <c r="J75" s="36"/>
      <c r="K75" s="36"/>
      <c r="L75" s="30" t="s">
        <v>1316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>
        <f t="shared" ref="Z75:Z79" si="12">X75+Y75</f>
        <v>0</v>
      </c>
      <c r="AA75" s="11"/>
    </row>
    <row r="76" s="3" customFormat="1" ht="33" customHeight="1" spans="1:27">
      <c r="A76" s="44"/>
      <c r="B76" s="29"/>
      <c r="C76" s="30"/>
      <c r="D76" s="29"/>
      <c r="E76" s="29"/>
      <c r="F76" s="30"/>
      <c r="G76" s="29"/>
      <c r="H76" s="31"/>
      <c r="I76" s="31"/>
      <c r="J76" s="36"/>
      <c r="K76" s="36"/>
      <c r="L76" s="30" t="s">
        <v>1317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="3" customFormat="1" ht="33" customHeight="1" spans="1:27">
      <c r="A77" s="44">
        <v>38</v>
      </c>
      <c r="B77" s="29" t="s">
        <v>11</v>
      </c>
      <c r="C77" s="30" t="s">
        <v>12</v>
      </c>
      <c r="D77" s="29" t="s">
        <v>118</v>
      </c>
      <c r="E77" s="29" t="s">
        <v>121</v>
      </c>
      <c r="F77" s="30" t="s">
        <v>122</v>
      </c>
      <c r="G77" s="29" t="s">
        <v>22</v>
      </c>
      <c r="H77" s="31" t="s">
        <v>19</v>
      </c>
      <c r="I77" s="31"/>
      <c r="J77" s="36"/>
      <c r="K77" s="36"/>
      <c r="L77" s="30" t="s">
        <v>1316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>
        <f t="shared" si="12"/>
        <v>0</v>
      </c>
      <c r="AA77" s="11"/>
    </row>
    <row r="78" s="3" customFormat="1" ht="33" customHeight="1" spans="1:27">
      <c r="A78" s="44"/>
      <c r="B78" s="29"/>
      <c r="C78" s="30"/>
      <c r="D78" s="29"/>
      <c r="E78" s="29"/>
      <c r="F78" s="30"/>
      <c r="G78" s="29"/>
      <c r="H78" s="31"/>
      <c r="I78" s="31"/>
      <c r="J78" s="36"/>
      <c r="K78" s="36"/>
      <c r="L78" s="30" t="s">
        <v>1317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="3" customFormat="1" ht="33" customHeight="1" spans="1:27">
      <c r="A79" s="44">
        <v>39</v>
      </c>
      <c r="B79" s="29" t="s">
        <v>11</v>
      </c>
      <c r="C79" s="30" t="s">
        <v>28</v>
      </c>
      <c r="D79" s="29" t="s">
        <v>118</v>
      </c>
      <c r="E79" s="29" t="s">
        <v>123</v>
      </c>
      <c r="F79" s="30" t="s">
        <v>124</v>
      </c>
      <c r="G79" s="29" t="s">
        <v>35</v>
      </c>
      <c r="H79" s="31" t="s">
        <v>19</v>
      </c>
      <c r="I79" s="31"/>
      <c r="J79" s="36"/>
      <c r="K79" s="36"/>
      <c r="L79" s="30" t="s">
        <v>1316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>
        <f t="shared" si="12"/>
        <v>0</v>
      </c>
      <c r="AA79" s="11"/>
    </row>
    <row r="80" s="3" customFormat="1" ht="33" customHeight="1" spans="1:27">
      <c r="A80" s="44"/>
      <c r="B80" s="29"/>
      <c r="C80" s="30"/>
      <c r="D80" s="29"/>
      <c r="E80" s="29"/>
      <c r="F80" s="30"/>
      <c r="G80" s="29"/>
      <c r="H80" s="31"/>
      <c r="I80" s="31"/>
      <c r="J80" s="36"/>
      <c r="K80" s="36"/>
      <c r="L80" s="30" t="s">
        <v>1317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="3" customFormat="1" ht="33" customHeight="1" spans="1:27">
      <c r="A81" s="44">
        <v>40</v>
      </c>
      <c r="B81" s="29" t="s">
        <v>11</v>
      </c>
      <c r="C81" s="30" t="s">
        <v>28</v>
      </c>
      <c r="D81" s="29" t="s">
        <v>118</v>
      </c>
      <c r="E81" s="29" t="s">
        <v>125</v>
      </c>
      <c r="F81" s="30" t="s">
        <v>126</v>
      </c>
      <c r="G81" s="29" t="s">
        <v>35</v>
      </c>
      <c r="H81" s="31" t="s">
        <v>19</v>
      </c>
      <c r="I81" s="31"/>
      <c r="J81" s="36"/>
      <c r="K81" s="36"/>
      <c r="L81" s="30" t="s">
        <v>1316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>
        <f t="shared" ref="Z81:Z85" si="13">X81+Y81</f>
        <v>0</v>
      </c>
      <c r="AA81" s="11"/>
    </row>
    <row r="82" s="3" customFormat="1" ht="33" customHeight="1" spans="1:27">
      <c r="A82" s="44"/>
      <c r="B82" s="29"/>
      <c r="C82" s="30"/>
      <c r="D82" s="29"/>
      <c r="E82" s="29"/>
      <c r="F82" s="30"/>
      <c r="G82" s="29"/>
      <c r="H82" s="31"/>
      <c r="I82" s="31"/>
      <c r="J82" s="36"/>
      <c r="K82" s="36"/>
      <c r="L82" s="30" t="s">
        <v>1317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="3" customFormat="1" ht="33" customHeight="1" spans="1:27">
      <c r="A83" s="44">
        <v>41</v>
      </c>
      <c r="B83" s="29" t="s">
        <v>11</v>
      </c>
      <c r="C83" s="30" t="s">
        <v>28</v>
      </c>
      <c r="D83" s="29" t="s">
        <v>118</v>
      </c>
      <c r="E83" s="29" t="s">
        <v>127</v>
      </c>
      <c r="F83" s="30" t="s">
        <v>128</v>
      </c>
      <c r="G83" s="29" t="s">
        <v>35</v>
      </c>
      <c r="H83" s="31" t="s">
        <v>19</v>
      </c>
      <c r="I83" s="31"/>
      <c r="J83" s="36"/>
      <c r="K83" s="36"/>
      <c r="L83" s="30" t="s">
        <v>1316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>
        <f t="shared" si="13"/>
        <v>0</v>
      </c>
      <c r="AA83" s="11"/>
    </row>
    <row r="84" s="3" customFormat="1" ht="33" customHeight="1" spans="1:27">
      <c r="A84" s="44"/>
      <c r="B84" s="29"/>
      <c r="C84" s="30"/>
      <c r="D84" s="29"/>
      <c r="E84" s="29"/>
      <c r="F84" s="30"/>
      <c r="G84" s="29"/>
      <c r="H84" s="31"/>
      <c r="I84" s="31"/>
      <c r="J84" s="36"/>
      <c r="K84" s="36"/>
      <c r="L84" s="30" t="s">
        <v>1317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="3" customFormat="1" ht="33" customHeight="1" spans="1:27">
      <c r="A85" s="44">
        <v>42</v>
      </c>
      <c r="B85" s="29" t="s">
        <v>11</v>
      </c>
      <c r="C85" s="30" t="s">
        <v>28</v>
      </c>
      <c r="D85" s="29" t="s">
        <v>118</v>
      </c>
      <c r="E85" s="29" t="s">
        <v>129</v>
      </c>
      <c r="F85" s="30" t="s">
        <v>130</v>
      </c>
      <c r="G85" s="29" t="s">
        <v>22</v>
      </c>
      <c r="H85" s="31" t="s">
        <v>19</v>
      </c>
      <c r="I85" s="31"/>
      <c r="J85" s="36"/>
      <c r="K85" s="36"/>
      <c r="L85" s="30" t="s">
        <v>1316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>
        <f t="shared" si="13"/>
        <v>0</v>
      </c>
      <c r="AA85" s="11"/>
    </row>
    <row r="86" s="3" customFormat="1" ht="33" customHeight="1" spans="1:27">
      <c r="A86" s="44"/>
      <c r="B86" s="29"/>
      <c r="C86" s="30"/>
      <c r="D86" s="29"/>
      <c r="E86" s="29"/>
      <c r="F86" s="30"/>
      <c r="G86" s="29"/>
      <c r="H86" s="31"/>
      <c r="I86" s="31"/>
      <c r="J86" s="36"/>
      <c r="K86" s="36"/>
      <c r="L86" s="30" t="s">
        <v>1317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="3" customFormat="1" ht="33" customHeight="1" spans="1:27">
      <c r="A87" s="44">
        <v>43</v>
      </c>
      <c r="B87" s="29" t="s">
        <v>11</v>
      </c>
      <c r="C87" s="30" t="s">
        <v>28</v>
      </c>
      <c r="D87" s="29" t="s">
        <v>118</v>
      </c>
      <c r="E87" s="29" t="s">
        <v>131</v>
      </c>
      <c r="F87" s="30" t="s">
        <v>132</v>
      </c>
      <c r="G87" s="29" t="s">
        <v>22</v>
      </c>
      <c r="H87" s="31" t="s">
        <v>19</v>
      </c>
      <c r="I87" s="31"/>
      <c r="J87" s="36"/>
      <c r="K87" s="36"/>
      <c r="L87" s="30" t="s">
        <v>1316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>
        <f t="shared" ref="Z87:Z91" si="14">X87+Y87</f>
        <v>0</v>
      </c>
      <c r="AA87" s="11"/>
    </row>
    <row r="88" s="3" customFormat="1" ht="33" customHeight="1" spans="1:27">
      <c r="A88" s="44"/>
      <c r="B88" s="29"/>
      <c r="C88" s="30"/>
      <c r="D88" s="29"/>
      <c r="E88" s="29"/>
      <c r="F88" s="30"/>
      <c r="G88" s="29"/>
      <c r="H88" s="31"/>
      <c r="I88" s="31"/>
      <c r="J88" s="36"/>
      <c r="K88" s="36"/>
      <c r="L88" s="30" t="s">
        <v>1317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="3" customFormat="1" ht="33" customHeight="1" spans="1:27">
      <c r="A89" s="44">
        <v>44</v>
      </c>
      <c r="B89" s="29" t="s">
        <v>11</v>
      </c>
      <c r="C89" s="30" t="s">
        <v>28</v>
      </c>
      <c r="D89" s="29" t="s">
        <v>118</v>
      </c>
      <c r="E89" s="29" t="s">
        <v>133</v>
      </c>
      <c r="F89" s="30" t="s">
        <v>134</v>
      </c>
      <c r="G89" s="29" t="s">
        <v>22</v>
      </c>
      <c r="H89" s="31" t="s">
        <v>19</v>
      </c>
      <c r="I89" s="31"/>
      <c r="J89" s="36"/>
      <c r="K89" s="36"/>
      <c r="L89" s="30" t="s">
        <v>1316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>
        <f t="shared" si="14"/>
        <v>0</v>
      </c>
      <c r="AA89" s="11"/>
    </row>
    <row r="90" s="3" customFormat="1" ht="33" customHeight="1" spans="1:27">
      <c r="A90" s="44"/>
      <c r="B90" s="29"/>
      <c r="C90" s="30"/>
      <c r="D90" s="29"/>
      <c r="E90" s="29"/>
      <c r="F90" s="30"/>
      <c r="G90" s="29"/>
      <c r="H90" s="31"/>
      <c r="I90" s="31"/>
      <c r="J90" s="36"/>
      <c r="K90" s="36"/>
      <c r="L90" s="30" t="s">
        <v>1317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="3" customFormat="1" ht="33" customHeight="1" spans="1:27">
      <c r="A91" s="44">
        <v>45</v>
      </c>
      <c r="B91" s="29" t="s">
        <v>11</v>
      </c>
      <c r="C91" s="30" t="s">
        <v>53</v>
      </c>
      <c r="D91" s="29" t="s">
        <v>118</v>
      </c>
      <c r="E91" s="29" t="s">
        <v>135</v>
      </c>
      <c r="F91" s="30" t="s">
        <v>136</v>
      </c>
      <c r="G91" s="29" t="s">
        <v>22</v>
      </c>
      <c r="H91" s="31" t="s">
        <v>19</v>
      </c>
      <c r="I91" s="31"/>
      <c r="J91" s="36"/>
      <c r="K91" s="36"/>
      <c r="L91" s="30" t="s">
        <v>1316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>
        <f t="shared" si="14"/>
        <v>0</v>
      </c>
      <c r="AA91" s="11"/>
    </row>
    <row r="92" s="3" customFormat="1" ht="33" customHeight="1" spans="1:27">
      <c r="A92" s="44"/>
      <c r="B92" s="29"/>
      <c r="C92" s="30"/>
      <c r="D92" s="29"/>
      <c r="E92" s="29"/>
      <c r="F92" s="30"/>
      <c r="G92" s="29"/>
      <c r="H92" s="31"/>
      <c r="I92" s="31"/>
      <c r="J92" s="36"/>
      <c r="K92" s="36"/>
      <c r="L92" s="30" t="s">
        <v>1317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="3" customFormat="1" ht="33" customHeight="1" spans="1:27">
      <c r="A93" s="44">
        <v>46</v>
      </c>
      <c r="B93" s="29" t="s">
        <v>11</v>
      </c>
      <c r="C93" s="30" t="s">
        <v>53</v>
      </c>
      <c r="D93" s="29" t="s">
        <v>118</v>
      </c>
      <c r="E93" s="29" t="s">
        <v>137</v>
      </c>
      <c r="F93" s="30" t="s">
        <v>138</v>
      </c>
      <c r="G93" s="29" t="s">
        <v>22</v>
      </c>
      <c r="H93" s="31" t="s">
        <v>19</v>
      </c>
      <c r="I93" s="31"/>
      <c r="J93" s="36"/>
      <c r="K93" s="36"/>
      <c r="L93" s="30" t="s">
        <v>1316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>
        <f t="shared" ref="Z93:Z97" si="15">X93+Y93</f>
        <v>0</v>
      </c>
      <c r="AA93" s="11"/>
    </row>
    <row r="94" s="3" customFormat="1" ht="33" customHeight="1" spans="1:27">
      <c r="A94" s="44"/>
      <c r="B94" s="29"/>
      <c r="C94" s="30"/>
      <c r="D94" s="29"/>
      <c r="E94" s="29"/>
      <c r="F94" s="30"/>
      <c r="G94" s="29"/>
      <c r="H94" s="31"/>
      <c r="I94" s="31"/>
      <c r="J94" s="36"/>
      <c r="K94" s="36"/>
      <c r="L94" s="30" t="s">
        <v>1317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="3" customFormat="1" ht="33" customHeight="1" spans="1:27">
      <c r="A95" s="44">
        <v>47</v>
      </c>
      <c r="B95" s="29" t="s">
        <v>11</v>
      </c>
      <c r="C95" s="30" t="s">
        <v>53</v>
      </c>
      <c r="D95" s="29" t="s">
        <v>118</v>
      </c>
      <c r="E95" s="29" t="s">
        <v>139</v>
      </c>
      <c r="F95" s="30" t="s">
        <v>140</v>
      </c>
      <c r="G95" s="29" t="s">
        <v>22</v>
      </c>
      <c r="H95" s="31" t="s">
        <v>19</v>
      </c>
      <c r="I95" s="31"/>
      <c r="J95" s="36"/>
      <c r="K95" s="36"/>
      <c r="L95" s="30" t="s">
        <v>1316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>
        <f t="shared" si="15"/>
        <v>0</v>
      </c>
      <c r="AA95" s="11"/>
    </row>
    <row r="96" s="3" customFormat="1" ht="33" customHeight="1" spans="1:27">
      <c r="A96" s="44"/>
      <c r="B96" s="29"/>
      <c r="C96" s="30"/>
      <c r="D96" s="29"/>
      <c r="E96" s="29"/>
      <c r="F96" s="30"/>
      <c r="G96" s="29"/>
      <c r="H96" s="31"/>
      <c r="I96" s="31"/>
      <c r="J96" s="36"/>
      <c r="K96" s="36"/>
      <c r="L96" s="30" t="s">
        <v>1317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="3" customFormat="1" ht="33" customHeight="1" spans="1:27">
      <c r="A97" s="44">
        <v>48</v>
      </c>
      <c r="B97" s="29" t="s">
        <v>11</v>
      </c>
      <c r="C97" s="30" t="s">
        <v>53</v>
      </c>
      <c r="D97" s="29" t="s">
        <v>118</v>
      </c>
      <c r="E97" s="29" t="s">
        <v>141</v>
      </c>
      <c r="F97" s="30" t="s">
        <v>142</v>
      </c>
      <c r="G97" s="29" t="s">
        <v>22</v>
      </c>
      <c r="H97" s="31" t="s">
        <v>19</v>
      </c>
      <c r="I97" s="31"/>
      <c r="J97" s="36"/>
      <c r="K97" s="36"/>
      <c r="L97" s="30" t="s">
        <v>1316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>
        <f t="shared" si="15"/>
        <v>0</v>
      </c>
      <c r="AA97" s="11"/>
    </row>
    <row r="98" s="3" customFormat="1" ht="33" customHeight="1" spans="1:27">
      <c r="A98" s="44"/>
      <c r="B98" s="29"/>
      <c r="C98" s="30"/>
      <c r="D98" s="29"/>
      <c r="E98" s="29"/>
      <c r="F98" s="30"/>
      <c r="G98" s="29"/>
      <c r="H98" s="31"/>
      <c r="I98" s="31"/>
      <c r="J98" s="36"/>
      <c r="K98" s="36"/>
      <c r="L98" s="30" t="s">
        <v>1317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="3" customFormat="1" ht="33" customHeight="1" spans="1:27">
      <c r="A99" s="44">
        <v>49</v>
      </c>
      <c r="B99" s="29" t="s">
        <v>11</v>
      </c>
      <c r="C99" s="30" t="s">
        <v>53</v>
      </c>
      <c r="D99" s="29" t="s">
        <v>118</v>
      </c>
      <c r="E99" s="29" t="s">
        <v>143</v>
      </c>
      <c r="F99" s="30" t="s">
        <v>144</v>
      </c>
      <c r="G99" s="29" t="s">
        <v>22</v>
      </c>
      <c r="H99" s="31" t="s">
        <v>19</v>
      </c>
      <c r="I99" s="31"/>
      <c r="J99" s="36"/>
      <c r="K99" s="36"/>
      <c r="L99" s="30" t="s">
        <v>1316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>
        <f t="shared" ref="Z99:Z103" si="16">X99+Y99</f>
        <v>0</v>
      </c>
      <c r="AA99" s="11"/>
    </row>
    <row r="100" s="3" customFormat="1" ht="33" customHeight="1" spans="1:27">
      <c r="A100" s="44"/>
      <c r="B100" s="29"/>
      <c r="C100" s="30"/>
      <c r="D100" s="29"/>
      <c r="E100" s="29"/>
      <c r="F100" s="30"/>
      <c r="G100" s="29"/>
      <c r="H100" s="31"/>
      <c r="I100" s="31"/>
      <c r="J100" s="36"/>
      <c r="K100" s="36"/>
      <c r="L100" s="30" t="s">
        <v>1317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="3" customFormat="1" ht="33" customHeight="1" spans="1:27">
      <c r="A101" s="44">
        <v>50</v>
      </c>
      <c r="B101" s="29" t="s">
        <v>11</v>
      </c>
      <c r="C101" s="30" t="s">
        <v>28</v>
      </c>
      <c r="D101" s="29" t="s">
        <v>145</v>
      </c>
      <c r="E101" s="29" t="s">
        <v>146</v>
      </c>
      <c r="F101" s="30" t="s">
        <v>147</v>
      </c>
      <c r="G101" s="29" t="s">
        <v>22</v>
      </c>
      <c r="H101" s="31" t="s">
        <v>19</v>
      </c>
      <c r="I101" s="31"/>
      <c r="J101" s="36"/>
      <c r="K101" s="36"/>
      <c r="L101" s="30" t="s">
        <v>1316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>
        <f t="shared" si="16"/>
        <v>0</v>
      </c>
      <c r="AA101" s="11"/>
    </row>
    <row r="102" s="3" customFormat="1" ht="33" customHeight="1" spans="1:27">
      <c r="A102" s="44"/>
      <c r="B102" s="29"/>
      <c r="C102" s="30"/>
      <c r="D102" s="29"/>
      <c r="E102" s="29"/>
      <c r="F102" s="30"/>
      <c r="G102" s="29"/>
      <c r="H102" s="31"/>
      <c r="I102" s="31"/>
      <c r="J102" s="36"/>
      <c r="K102" s="36"/>
      <c r="L102" s="30" t="s">
        <v>1317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="3" customFormat="1" ht="33" customHeight="1" spans="1:27">
      <c r="A103" s="44">
        <v>51</v>
      </c>
      <c r="B103" s="29" t="s">
        <v>11</v>
      </c>
      <c r="C103" s="30" t="s">
        <v>28</v>
      </c>
      <c r="D103" s="29" t="s">
        <v>145</v>
      </c>
      <c r="E103" s="29" t="s">
        <v>148</v>
      </c>
      <c r="F103" s="30" t="s">
        <v>149</v>
      </c>
      <c r="G103" s="29" t="s">
        <v>22</v>
      </c>
      <c r="H103" s="31" t="s">
        <v>19</v>
      </c>
      <c r="I103" s="31"/>
      <c r="J103" s="36"/>
      <c r="K103" s="36"/>
      <c r="L103" s="30" t="s">
        <v>1316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>
        <f t="shared" si="16"/>
        <v>0</v>
      </c>
      <c r="AA103" s="11"/>
    </row>
    <row r="104" s="3" customFormat="1" ht="33" customHeight="1" spans="1:27">
      <c r="A104" s="44"/>
      <c r="B104" s="29"/>
      <c r="C104" s="30"/>
      <c r="D104" s="29"/>
      <c r="E104" s="29"/>
      <c r="F104" s="30"/>
      <c r="G104" s="29"/>
      <c r="H104" s="31"/>
      <c r="I104" s="31"/>
      <c r="J104" s="36"/>
      <c r="K104" s="36"/>
      <c r="L104" s="30" t="s">
        <v>1317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="3" customFormat="1" ht="33" customHeight="1" spans="1:27">
      <c r="A105" s="44">
        <v>52</v>
      </c>
      <c r="B105" s="29" t="s">
        <v>11</v>
      </c>
      <c r="C105" s="30" t="s">
        <v>53</v>
      </c>
      <c r="D105" s="29" t="s">
        <v>145</v>
      </c>
      <c r="E105" s="29" t="s">
        <v>150</v>
      </c>
      <c r="F105" s="30" t="s">
        <v>151</v>
      </c>
      <c r="G105" s="29" t="s">
        <v>22</v>
      </c>
      <c r="H105" s="31" t="s">
        <v>19</v>
      </c>
      <c r="I105" s="31"/>
      <c r="J105" s="36"/>
      <c r="K105" s="36"/>
      <c r="L105" s="30" t="s">
        <v>1316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>
        <f t="shared" ref="Z105:Z109" si="17">X105+Y105</f>
        <v>0</v>
      </c>
      <c r="AA105" s="11"/>
    </row>
    <row r="106" s="3" customFormat="1" ht="33" customHeight="1" spans="1:27">
      <c r="A106" s="44"/>
      <c r="B106" s="29"/>
      <c r="C106" s="30"/>
      <c r="D106" s="29"/>
      <c r="E106" s="29"/>
      <c r="F106" s="30"/>
      <c r="G106" s="29"/>
      <c r="H106" s="31"/>
      <c r="I106" s="31"/>
      <c r="J106" s="36"/>
      <c r="K106" s="36"/>
      <c r="L106" s="30" t="s">
        <v>1317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="3" customFormat="1" ht="33" customHeight="1" spans="1:27">
      <c r="A107" s="44">
        <v>53</v>
      </c>
      <c r="B107" s="29" t="s">
        <v>11</v>
      </c>
      <c r="C107" s="30" t="s">
        <v>53</v>
      </c>
      <c r="D107" s="29" t="s">
        <v>145</v>
      </c>
      <c r="E107" s="29" t="s">
        <v>152</v>
      </c>
      <c r="F107" s="30" t="s">
        <v>153</v>
      </c>
      <c r="G107" s="29" t="s">
        <v>22</v>
      </c>
      <c r="H107" s="31" t="s">
        <v>19</v>
      </c>
      <c r="I107" s="31"/>
      <c r="J107" s="36"/>
      <c r="K107" s="36"/>
      <c r="L107" s="30" t="s">
        <v>1316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>
        <f t="shared" si="17"/>
        <v>0</v>
      </c>
      <c r="AA107" s="11"/>
    </row>
    <row r="108" s="3" customFormat="1" ht="33" customHeight="1" spans="1:27">
      <c r="A108" s="44"/>
      <c r="B108" s="29"/>
      <c r="C108" s="30"/>
      <c r="D108" s="29"/>
      <c r="E108" s="29"/>
      <c r="F108" s="30"/>
      <c r="G108" s="29"/>
      <c r="H108" s="31"/>
      <c r="I108" s="31"/>
      <c r="J108" s="36"/>
      <c r="K108" s="36"/>
      <c r="L108" s="30" t="s">
        <v>1317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="3" customFormat="1" ht="33" customHeight="1" spans="1:27">
      <c r="A109" s="44">
        <v>54</v>
      </c>
      <c r="B109" s="29" t="s">
        <v>11</v>
      </c>
      <c r="C109" s="30" t="s">
        <v>53</v>
      </c>
      <c r="D109" s="29" t="s">
        <v>145</v>
      </c>
      <c r="E109" s="29" t="s">
        <v>154</v>
      </c>
      <c r="F109" s="30" t="s">
        <v>155</v>
      </c>
      <c r="G109" s="29" t="s">
        <v>22</v>
      </c>
      <c r="H109" s="31" t="s">
        <v>19</v>
      </c>
      <c r="I109" s="31"/>
      <c r="J109" s="36"/>
      <c r="K109" s="36"/>
      <c r="L109" s="30" t="s">
        <v>1316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>
        <f t="shared" si="17"/>
        <v>0</v>
      </c>
      <c r="AA109" s="11"/>
    </row>
    <row r="110" s="3" customFormat="1" ht="33" customHeight="1" spans="1:27">
      <c r="A110" s="44"/>
      <c r="B110" s="29"/>
      <c r="C110" s="30"/>
      <c r="D110" s="29"/>
      <c r="E110" s="29"/>
      <c r="F110" s="30"/>
      <c r="G110" s="29"/>
      <c r="H110" s="31"/>
      <c r="I110" s="31"/>
      <c r="J110" s="36"/>
      <c r="K110" s="36"/>
      <c r="L110" s="30" t="s">
        <v>1317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="3" customFormat="1" ht="33" customHeight="1" spans="1:27">
      <c r="A111" s="44">
        <v>55</v>
      </c>
      <c r="B111" s="29" t="s">
        <v>11</v>
      </c>
      <c r="C111" s="30" t="s">
        <v>53</v>
      </c>
      <c r="D111" s="29" t="s">
        <v>145</v>
      </c>
      <c r="E111" s="29" t="s">
        <v>156</v>
      </c>
      <c r="F111" s="30" t="s">
        <v>157</v>
      </c>
      <c r="G111" s="29" t="s">
        <v>22</v>
      </c>
      <c r="H111" s="31" t="s">
        <v>19</v>
      </c>
      <c r="I111" s="31"/>
      <c r="J111" s="36"/>
      <c r="K111" s="36"/>
      <c r="L111" s="30" t="s">
        <v>1316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>
        <f t="shared" ref="Z111:Z115" si="18">X111+Y111</f>
        <v>0</v>
      </c>
      <c r="AA111" s="11"/>
    </row>
    <row r="112" s="3" customFormat="1" ht="33" customHeight="1" spans="1:27">
      <c r="A112" s="44"/>
      <c r="B112" s="29"/>
      <c r="C112" s="30"/>
      <c r="D112" s="29"/>
      <c r="E112" s="29"/>
      <c r="F112" s="30"/>
      <c r="G112" s="29"/>
      <c r="H112" s="31"/>
      <c r="I112" s="31"/>
      <c r="J112" s="36"/>
      <c r="K112" s="36"/>
      <c r="L112" s="30" t="s">
        <v>1317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="3" customFormat="1" ht="33" customHeight="1" spans="1:27">
      <c r="A113" s="44">
        <v>56</v>
      </c>
      <c r="B113" s="29" t="s">
        <v>11</v>
      </c>
      <c r="C113" s="30" t="s">
        <v>28</v>
      </c>
      <c r="D113" s="29" t="s">
        <v>162</v>
      </c>
      <c r="E113" s="29" t="s">
        <v>163</v>
      </c>
      <c r="F113" s="30" t="s">
        <v>147</v>
      </c>
      <c r="G113" s="29" t="s">
        <v>22</v>
      </c>
      <c r="H113" s="31" t="s">
        <v>19</v>
      </c>
      <c r="I113" s="31"/>
      <c r="J113" s="36"/>
      <c r="K113" s="36"/>
      <c r="L113" s="30" t="s">
        <v>1316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>
        <f t="shared" si="18"/>
        <v>0</v>
      </c>
      <c r="AA113" s="11"/>
    </row>
    <row r="114" s="3" customFormat="1" ht="33" customHeight="1" spans="1:27">
      <c r="A114" s="44"/>
      <c r="B114" s="29"/>
      <c r="C114" s="30"/>
      <c r="D114" s="29"/>
      <c r="E114" s="29"/>
      <c r="F114" s="30"/>
      <c r="G114" s="29"/>
      <c r="H114" s="31"/>
      <c r="I114" s="31"/>
      <c r="J114" s="36"/>
      <c r="K114" s="36"/>
      <c r="L114" s="30" t="s">
        <v>1317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="3" customFormat="1" ht="33" customHeight="1" spans="1:27">
      <c r="A115" s="44">
        <v>57</v>
      </c>
      <c r="B115" s="29" t="s">
        <v>11</v>
      </c>
      <c r="C115" s="30" t="s">
        <v>28</v>
      </c>
      <c r="D115" s="29" t="s">
        <v>162</v>
      </c>
      <c r="E115" s="29" t="s">
        <v>164</v>
      </c>
      <c r="F115" s="30" t="s">
        <v>149</v>
      </c>
      <c r="G115" s="29" t="s">
        <v>22</v>
      </c>
      <c r="H115" s="31" t="s">
        <v>19</v>
      </c>
      <c r="I115" s="31"/>
      <c r="J115" s="36"/>
      <c r="K115" s="36"/>
      <c r="L115" s="30" t="s">
        <v>1316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>
        <f t="shared" si="18"/>
        <v>0</v>
      </c>
      <c r="AA115" s="11"/>
    </row>
    <row r="116" s="3" customFormat="1" ht="33" customHeight="1" spans="1:27">
      <c r="A116" s="44"/>
      <c r="B116" s="29"/>
      <c r="C116" s="30"/>
      <c r="D116" s="29"/>
      <c r="E116" s="29"/>
      <c r="F116" s="30"/>
      <c r="G116" s="29"/>
      <c r="H116" s="31"/>
      <c r="I116" s="31"/>
      <c r="J116" s="36"/>
      <c r="K116" s="36"/>
      <c r="L116" s="30" t="s">
        <v>1317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="3" customFormat="1" ht="33" customHeight="1" spans="1:27">
      <c r="A117" s="44">
        <v>58</v>
      </c>
      <c r="B117" s="29" t="s">
        <v>11</v>
      </c>
      <c r="C117" s="30" t="s">
        <v>53</v>
      </c>
      <c r="D117" s="29" t="s">
        <v>162</v>
      </c>
      <c r="E117" s="29" t="s">
        <v>165</v>
      </c>
      <c r="F117" s="30" t="s">
        <v>166</v>
      </c>
      <c r="G117" s="29" t="s">
        <v>22</v>
      </c>
      <c r="H117" s="31" t="s">
        <v>19</v>
      </c>
      <c r="I117" s="31"/>
      <c r="J117" s="36"/>
      <c r="K117" s="36"/>
      <c r="L117" s="30" t="s">
        <v>1316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>
        <f t="shared" ref="Z117:Z121" si="19">X117+Y117</f>
        <v>0</v>
      </c>
      <c r="AA117" s="11"/>
    </row>
    <row r="118" s="3" customFormat="1" ht="33" customHeight="1" spans="1:27">
      <c r="A118" s="44"/>
      <c r="B118" s="29"/>
      <c r="C118" s="30"/>
      <c r="D118" s="29"/>
      <c r="E118" s="29"/>
      <c r="F118" s="30"/>
      <c r="G118" s="29"/>
      <c r="H118" s="31"/>
      <c r="I118" s="31"/>
      <c r="J118" s="36"/>
      <c r="K118" s="36"/>
      <c r="L118" s="30" t="s">
        <v>1317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="3" customFormat="1" ht="33" customHeight="1" spans="1:27">
      <c r="A119" s="44">
        <v>59</v>
      </c>
      <c r="B119" s="29" t="s">
        <v>11</v>
      </c>
      <c r="C119" s="30" t="s">
        <v>53</v>
      </c>
      <c r="D119" s="29" t="s">
        <v>162</v>
      </c>
      <c r="E119" s="29" t="s">
        <v>167</v>
      </c>
      <c r="F119" s="30" t="s">
        <v>168</v>
      </c>
      <c r="G119" s="29" t="s">
        <v>22</v>
      </c>
      <c r="H119" s="31" t="s">
        <v>19</v>
      </c>
      <c r="I119" s="31"/>
      <c r="J119" s="36"/>
      <c r="K119" s="36"/>
      <c r="L119" s="30" t="s">
        <v>1316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>
        <f t="shared" si="19"/>
        <v>0</v>
      </c>
      <c r="AA119" s="11"/>
    </row>
    <row r="120" s="3" customFormat="1" ht="33" customHeight="1" spans="1:27">
      <c r="A120" s="44"/>
      <c r="B120" s="29"/>
      <c r="C120" s="30"/>
      <c r="D120" s="29"/>
      <c r="E120" s="29"/>
      <c r="F120" s="30"/>
      <c r="G120" s="29"/>
      <c r="H120" s="31"/>
      <c r="I120" s="31"/>
      <c r="J120" s="36"/>
      <c r="K120" s="36"/>
      <c r="L120" s="30" t="s">
        <v>1317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="3" customFormat="1" ht="33" customHeight="1" spans="1:27">
      <c r="A121" s="44">
        <v>60</v>
      </c>
      <c r="B121" s="29" t="s">
        <v>11</v>
      </c>
      <c r="C121" s="30" t="s">
        <v>53</v>
      </c>
      <c r="D121" s="29" t="s">
        <v>162</v>
      </c>
      <c r="E121" s="29" t="s">
        <v>169</v>
      </c>
      <c r="F121" s="30" t="s">
        <v>170</v>
      </c>
      <c r="G121" s="29" t="s">
        <v>22</v>
      </c>
      <c r="H121" s="31" t="s">
        <v>19</v>
      </c>
      <c r="I121" s="31"/>
      <c r="J121" s="36"/>
      <c r="K121" s="36"/>
      <c r="L121" s="30" t="s">
        <v>1316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>
        <f t="shared" si="19"/>
        <v>0</v>
      </c>
      <c r="AA121" s="11"/>
    </row>
    <row r="122" s="3" customFormat="1" ht="33" customHeight="1" spans="1:27">
      <c r="A122" s="44"/>
      <c r="B122" s="29"/>
      <c r="C122" s="30"/>
      <c r="D122" s="29"/>
      <c r="E122" s="29"/>
      <c r="F122" s="30"/>
      <c r="G122" s="29"/>
      <c r="H122" s="31"/>
      <c r="I122" s="31"/>
      <c r="J122" s="36"/>
      <c r="K122" s="36"/>
      <c r="L122" s="30" t="s">
        <v>1317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="3" customFormat="1" ht="33" customHeight="1" spans="1:27">
      <c r="A123" s="44">
        <v>61</v>
      </c>
      <c r="B123" s="29" t="s">
        <v>11</v>
      </c>
      <c r="C123" s="30" t="s">
        <v>53</v>
      </c>
      <c r="D123" s="29" t="s">
        <v>162</v>
      </c>
      <c r="E123" s="29" t="s">
        <v>171</v>
      </c>
      <c r="F123" s="30" t="s">
        <v>172</v>
      </c>
      <c r="G123" s="29" t="s">
        <v>22</v>
      </c>
      <c r="H123" s="31" t="s">
        <v>19</v>
      </c>
      <c r="I123" s="31"/>
      <c r="J123" s="36"/>
      <c r="K123" s="36"/>
      <c r="L123" s="30" t="s">
        <v>1316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>
        <f t="shared" ref="Z123:Z127" si="20">X123+Y123</f>
        <v>0</v>
      </c>
      <c r="AA123" s="11"/>
    </row>
    <row r="124" s="3" customFormat="1" ht="33" customHeight="1" spans="1:27">
      <c r="A124" s="44"/>
      <c r="B124" s="29"/>
      <c r="C124" s="30"/>
      <c r="D124" s="29"/>
      <c r="E124" s="29"/>
      <c r="F124" s="30"/>
      <c r="G124" s="29"/>
      <c r="H124" s="31"/>
      <c r="I124" s="31"/>
      <c r="J124" s="36"/>
      <c r="K124" s="36"/>
      <c r="L124" s="30" t="s">
        <v>1317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="3" customFormat="1" ht="33" customHeight="1" spans="1:27">
      <c r="A125" s="44">
        <v>62</v>
      </c>
      <c r="B125" s="29" t="s">
        <v>11</v>
      </c>
      <c r="C125" s="30" t="s">
        <v>53</v>
      </c>
      <c r="D125" s="29" t="s">
        <v>162</v>
      </c>
      <c r="E125" s="29" t="s">
        <v>173</v>
      </c>
      <c r="F125" s="30" t="s">
        <v>174</v>
      </c>
      <c r="G125" s="29" t="s">
        <v>22</v>
      </c>
      <c r="H125" s="31" t="s">
        <v>19</v>
      </c>
      <c r="I125" s="31"/>
      <c r="J125" s="36"/>
      <c r="K125" s="36"/>
      <c r="L125" s="30" t="s">
        <v>1316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>
        <f t="shared" si="20"/>
        <v>0</v>
      </c>
      <c r="AA125" s="11"/>
    </row>
    <row r="126" s="3" customFormat="1" ht="33" customHeight="1" spans="1:27">
      <c r="A126" s="44"/>
      <c r="B126" s="29"/>
      <c r="C126" s="30"/>
      <c r="D126" s="29"/>
      <c r="E126" s="29"/>
      <c r="F126" s="30"/>
      <c r="G126" s="29"/>
      <c r="H126" s="31"/>
      <c r="I126" s="31"/>
      <c r="J126" s="36"/>
      <c r="K126" s="36"/>
      <c r="L126" s="30" t="s">
        <v>1317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="3" customFormat="1" ht="33" customHeight="1" spans="1:27">
      <c r="A127" s="44">
        <v>63</v>
      </c>
      <c r="B127" s="29" t="s">
        <v>11</v>
      </c>
      <c r="C127" s="30" t="s">
        <v>53</v>
      </c>
      <c r="D127" s="29" t="s">
        <v>162</v>
      </c>
      <c r="E127" s="29" t="s">
        <v>175</v>
      </c>
      <c r="F127" s="30" t="s">
        <v>176</v>
      </c>
      <c r="G127" s="29" t="s">
        <v>22</v>
      </c>
      <c r="H127" s="31" t="s">
        <v>19</v>
      </c>
      <c r="I127" s="31"/>
      <c r="J127" s="36"/>
      <c r="K127" s="36"/>
      <c r="L127" s="30" t="s">
        <v>1316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>
        <f t="shared" si="20"/>
        <v>0</v>
      </c>
      <c r="AA127" s="11"/>
    </row>
    <row r="128" s="3" customFormat="1" ht="33" customHeight="1" spans="1:27">
      <c r="A128" s="44"/>
      <c r="B128" s="29"/>
      <c r="C128" s="30"/>
      <c r="D128" s="29"/>
      <c r="E128" s="29"/>
      <c r="F128" s="30"/>
      <c r="G128" s="29"/>
      <c r="H128" s="31"/>
      <c r="I128" s="31"/>
      <c r="J128" s="36"/>
      <c r="K128" s="36"/>
      <c r="L128" s="30" t="s">
        <v>1317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="3" customFormat="1" ht="33" customHeight="1" spans="1:27">
      <c r="A129" s="44">
        <v>64</v>
      </c>
      <c r="B129" s="29" t="s">
        <v>11</v>
      </c>
      <c r="C129" s="30" t="s">
        <v>53</v>
      </c>
      <c r="D129" s="29" t="s">
        <v>162</v>
      </c>
      <c r="E129" s="29" t="s">
        <v>177</v>
      </c>
      <c r="F129" s="30" t="s">
        <v>178</v>
      </c>
      <c r="G129" s="29" t="s">
        <v>22</v>
      </c>
      <c r="H129" s="31" t="s">
        <v>19</v>
      </c>
      <c r="I129" s="31"/>
      <c r="J129" s="36"/>
      <c r="K129" s="36"/>
      <c r="L129" s="30" t="s">
        <v>1316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>
        <f t="shared" ref="Z129:Z133" si="21">X129+Y129</f>
        <v>0</v>
      </c>
      <c r="AA129" s="11"/>
    </row>
    <row r="130" s="3" customFormat="1" ht="33" customHeight="1" spans="1:27">
      <c r="A130" s="44"/>
      <c r="B130" s="29"/>
      <c r="C130" s="30"/>
      <c r="D130" s="29"/>
      <c r="E130" s="29"/>
      <c r="F130" s="30"/>
      <c r="G130" s="29"/>
      <c r="H130" s="31"/>
      <c r="I130" s="31"/>
      <c r="J130" s="36"/>
      <c r="K130" s="36"/>
      <c r="L130" s="30" t="s">
        <v>1317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="3" customFormat="1" ht="33" customHeight="1" spans="1:27">
      <c r="A131" s="44">
        <v>65</v>
      </c>
      <c r="B131" s="29" t="s">
        <v>11</v>
      </c>
      <c r="C131" s="30" t="s">
        <v>28</v>
      </c>
      <c r="D131" s="29" t="s">
        <v>179</v>
      </c>
      <c r="E131" s="29" t="s">
        <v>180</v>
      </c>
      <c r="F131" s="30" t="s">
        <v>147</v>
      </c>
      <c r="G131" s="29" t="s">
        <v>22</v>
      </c>
      <c r="H131" s="31" t="s">
        <v>19</v>
      </c>
      <c r="I131" s="31"/>
      <c r="J131" s="36"/>
      <c r="K131" s="36"/>
      <c r="L131" s="30" t="s">
        <v>1316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>
        <f t="shared" si="21"/>
        <v>0</v>
      </c>
      <c r="AA131" s="11"/>
    </row>
    <row r="132" s="3" customFormat="1" ht="33" customHeight="1" spans="1:27">
      <c r="A132" s="44"/>
      <c r="B132" s="29"/>
      <c r="C132" s="30"/>
      <c r="D132" s="29"/>
      <c r="E132" s="29"/>
      <c r="F132" s="30"/>
      <c r="G132" s="29"/>
      <c r="H132" s="31"/>
      <c r="I132" s="31"/>
      <c r="J132" s="36"/>
      <c r="K132" s="36"/>
      <c r="L132" s="30" t="s">
        <v>1317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="3" customFormat="1" ht="33" customHeight="1" spans="1:27">
      <c r="A133" s="44">
        <v>66</v>
      </c>
      <c r="B133" s="29" t="s">
        <v>11</v>
      </c>
      <c r="C133" s="30" t="s">
        <v>28</v>
      </c>
      <c r="D133" s="29" t="s">
        <v>179</v>
      </c>
      <c r="E133" s="29" t="s">
        <v>181</v>
      </c>
      <c r="F133" s="30" t="s">
        <v>149</v>
      </c>
      <c r="G133" s="29" t="s">
        <v>22</v>
      </c>
      <c r="H133" s="31" t="s">
        <v>19</v>
      </c>
      <c r="I133" s="31"/>
      <c r="J133" s="36"/>
      <c r="K133" s="36"/>
      <c r="L133" s="30" t="s">
        <v>1316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>
        <f t="shared" si="21"/>
        <v>0</v>
      </c>
      <c r="AA133" s="11"/>
    </row>
    <row r="134" s="3" customFormat="1" ht="33" customHeight="1" spans="1:27">
      <c r="A134" s="44"/>
      <c r="B134" s="29"/>
      <c r="C134" s="30"/>
      <c r="D134" s="29"/>
      <c r="E134" s="29"/>
      <c r="F134" s="30"/>
      <c r="G134" s="29"/>
      <c r="H134" s="31"/>
      <c r="I134" s="31"/>
      <c r="J134" s="36"/>
      <c r="K134" s="36"/>
      <c r="L134" s="30" t="s">
        <v>1317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="3" customFormat="1" ht="33" customHeight="1" spans="1:27">
      <c r="A135" s="44">
        <v>67</v>
      </c>
      <c r="B135" s="29" t="s">
        <v>11</v>
      </c>
      <c r="C135" s="30" t="s">
        <v>53</v>
      </c>
      <c r="D135" s="29" t="s">
        <v>179</v>
      </c>
      <c r="E135" s="29" t="s">
        <v>182</v>
      </c>
      <c r="F135" s="30" t="s">
        <v>183</v>
      </c>
      <c r="G135" s="29" t="s">
        <v>22</v>
      </c>
      <c r="H135" s="31" t="s">
        <v>19</v>
      </c>
      <c r="I135" s="31"/>
      <c r="J135" s="36"/>
      <c r="K135" s="36"/>
      <c r="L135" s="30" t="s">
        <v>1316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>
        <f t="shared" ref="Z135:Z139" si="22">X135+Y135</f>
        <v>0</v>
      </c>
      <c r="AA135" s="11"/>
    </row>
    <row r="136" s="3" customFormat="1" ht="33" customHeight="1" spans="1:27">
      <c r="A136" s="44"/>
      <c r="B136" s="29"/>
      <c r="C136" s="30"/>
      <c r="D136" s="29"/>
      <c r="E136" s="29"/>
      <c r="F136" s="30"/>
      <c r="G136" s="29"/>
      <c r="H136" s="31"/>
      <c r="I136" s="31"/>
      <c r="J136" s="36"/>
      <c r="K136" s="36"/>
      <c r="L136" s="30" t="s">
        <v>1317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="3" customFormat="1" ht="33" customHeight="1" spans="1:27">
      <c r="A137" s="44">
        <v>68</v>
      </c>
      <c r="B137" s="29" t="s">
        <v>11</v>
      </c>
      <c r="C137" s="30" t="s">
        <v>53</v>
      </c>
      <c r="D137" s="29" t="s">
        <v>179</v>
      </c>
      <c r="E137" s="29" t="s">
        <v>184</v>
      </c>
      <c r="F137" s="30" t="s">
        <v>151</v>
      </c>
      <c r="G137" s="29" t="s">
        <v>22</v>
      </c>
      <c r="H137" s="31" t="s">
        <v>19</v>
      </c>
      <c r="I137" s="31"/>
      <c r="J137" s="36"/>
      <c r="K137" s="36"/>
      <c r="L137" s="30" t="s">
        <v>1316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>
        <f t="shared" si="22"/>
        <v>0</v>
      </c>
      <c r="AA137" s="11"/>
    </row>
    <row r="138" s="3" customFormat="1" ht="33" customHeight="1" spans="1:27">
      <c r="A138" s="44"/>
      <c r="B138" s="29"/>
      <c r="C138" s="30"/>
      <c r="D138" s="29"/>
      <c r="E138" s="29"/>
      <c r="F138" s="30"/>
      <c r="G138" s="29"/>
      <c r="H138" s="31"/>
      <c r="I138" s="31"/>
      <c r="J138" s="36"/>
      <c r="K138" s="36"/>
      <c r="L138" s="30" t="s">
        <v>1317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="3" customFormat="1" ht="33" customHeight="1" spans="1:27">
      <c r="A139" s="44">
        <v>69</v>
      </c>
      <c r="B139" s="29" t="s">
        <v>11</v>
      </c>
      <c r="C139" s="30" t="s">
        <v>53</v>
      </c>
      <c r="D139" s="29" t="s">
        <v>179</v>
      </c>
      <c r="E139" s="29" t="s">
        <v>185</v>
      </c>
      <c r="F139" s="30" t="s">
        <v>186</v>
      </c>
      <c r="G139" s="29" t="s">
        <v>22</v>
      </c>
      <c r="H139" s="31" t="s">
        <v>19</v>
      </c>
      <c r="I139" s="31"/>
      <c r="J139" s="36"/>
      <c r="K139" s="36"/>
      <c r="L139" s="30" t="s">
        <v>1316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>
        <f t="shared" si="22"/>
        <v>0</v>
      </c>
      <c r="AA139" s="11"/>
    </row>
    <row r="140" s="3" customFormat="1" ht="33" customHeight="1" spans="1:27">
      <c r="A140" s="44"/>
      <c r="B140" s="29"/>
      <c r="C140" s="30"/>
      <c r="D140" s="29"/>
      <c r="E140" s="29"/>
      <c r="F140" s="30"/>
      <c r="G140" s="29"/>
      <c r="H140" s="31"/>
      <c r="I140" s="31"/>
      <c r="J140" s="36"/>
      <c r="K140" s="36"/>
      <c r="L140" s="30" t="s">
        <v>1317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="3" customFormat="1" ht="33" customHeight="1" spans="1:27">
      <c r="A141" s="44">
        <v>70</v>
      </c>
      <c r="B141" s="29" t="s">
        <v>11</v>
      </c>
      <c r="C141" s="30" t="s">
        <v>53</v>
      </c>
      <c r="D141" s="29" t="s">
        <v>179</v>
      </c>
      <c r="E141" s="29" t="s">
        <v>187</v>
      </c>
      <c r="F141" s="30" t="s">
        <v>188</v>
      </c>
      <c r="G141" s="29" t="s">
        <v>22</v>
      </c>
      <c r="H141" s="31" t="s">
        <v>19</v>
      </c>
      <c r="I141" s="31"/>
      <c r="J141" s="36"/>
      <c r="K141" s="36"/>
      <c r="L141" s="30" t="s">
        <v>1316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>
        <f t="shared" ref="Z141:Z145" si="23">X141+Y141</f>
        <v>0</v>
      </c>
      <c r="AA141" s="11"/>
    </row>
    <row r="142" s="3" customFormat="1" ht="33" customHeight="1" spans="1:27">
      <c r="A142" s="44"/>
      <c r="B142" s="29"/>
      <c r="C142" s="30"/>
      <c r="D142" s="29"/>
      <c r="E142" s="29"/>
      <c r="F142" s="30"/>
      <c r="G142" s="29"/>
      <c r="H142" s="31"/>
      <c r="I142" s="31"/>
      <c r="J142" s="36"/>
      <c r="K142" s="36"/>
      <c r="L142" s="30" t="s">
        <v>1317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="3" customFormat="1" ht="33" customHeight="1" spans="1:27">
      <c r="A143" s="44">
        <v>71</v>
      </c>
      <c r="B143" s="29" t="s">
        <v>11</v>
      </c>
      <c r="C143" s="30" t="s">
        <v>53</v>
      </c>
      <c r="D143" s="29" t="s">
        <v>179</v>
      </c>
      <c r="E143" s="29" t="s">
        <v>189</v>
      </c>
      <c r="F143" s="30" t="s">
        <v>153</v>
      </c>
      <c r="G143" s="29" t="s">
        <v>22</v>
      </c>
      <c r="H143" s="31" t="s">
        <v>19</v>
      </c>
      <c r="I143" s="31"/>
      <c r="J143" s="36"/>
      <c r="K143" s="36"/>
      <c r="L143" s="30" t="s">
        <v>1316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>
        <f t="shared" si="23"/>
        <v>0</v>
      </c>
      <c r="AA143" s="11"/>
    </row>
    <row r="144" s="3" customFormat="1" ht="33" customHeight="1" spans="1:27">
      <c r="A144" s="44"/>
      <c r="B144" s="29"/>
      <c r="C144" s="30"/>
      <c r="D144" s="29"/>
      <c r="E144" s="29"/>
      <c r="F144" s="30"/>
      <c r="G144" s="29"/>
      <c r="H144" s="31"/>
      <c r="I144" s="31"/>
      <c r="J144" s="36"/>
      <c r="K144" s="36"/>
      <c r="L144" s="30" t="s">
        <v>1317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="3" customFormat="1" ht="33" customHeight="1" spans="1:27">
      <c r="A145" s="44">
        <v>72</v>
      </c>
      <c r="B145" s="29" t="s">
        <v>11</v>
      </c>
      <c r="C145" s="30" t="s">
        <v>53</v>
      </c>
      <c r="D145" s="29" t="s">
        <v>179</v>
      </c>
      <c r="E145" s="29" t="s">
        <v>190</v>
      </c>
      <c r="F145" s="30" t="s">
        <v>157</v>
      </c>
      <c r="G145" s="29" t="s">
        <v>22</v>
      </c>
      <c r="H145" s="31" t="s">
        <v>19</v>
      </c>
      <c r="I145" s="31"/>
      <c r="J145" s="36"/>
      <c r="K145" s="36"/>
      <c r="L145" s="30" t="s">
        <v>1316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>
        <f t="shared" si="23"/>
        <v>0</v>
      </c>
      <c r="AA145" s="11"/>
    </row>
    <row r="146" s="3" customFormat="1" ht="33" customHeight="1" spans="1:27">
      <c r="A146" s="44"/>
      <c r="B146" s="29"/>
      <c r="C146" s="30"/>
      <c r="D146" s="29"/>
      <c r="E146" s="29"/>
      <c r="F146" s="30"/>
      <c r="G146" s="29"/>
      <c r="H146" s="31"/>
      <c r="I146" s="31"/>
      <c r="J146" s="36"/>
      <c r="K146" s="36"/>
      <c r="L146" s="30" t="s">
        <v>1317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="3" customFormat="1" ht="33" customHeight="1" spans="1:27">
      <c r="A147" s="44">
        <v>73</v>
      </c>
      <c r="B147" s="29" t="s">
        <v>11</v>
      </c>
      <c r="C147" s="30" t="s">
        <v>28</v>
      </c>
      <c r="D147" s="29" t="s">
        <v>191</v>
      </c>
      <c r="E147" s="29" t="s">
        <v>192</v>
      </c>
      <c r="F147" s="30" t="s">
        <v>147</v>
      </c>
      <c r="G147" s="29" t="s">
        <v>22</v>
      </c>
      <c r="H147" s="31" t="s">
        <v>19</v>
      </c>
      <c r="I147" s="31"/>
      <c r="J147" s="36"/>
      <c r="K147" s="36"/>
      <c r="L147" s="30" t="s">
        <v>1316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>
        <f t="shared" ref="Z147:Z151" si="24">X147+Y147</f>
        <v>0</v>
      </c>
      <c r="AA147" s="11"/>
    </row>
    <row r="148" s="3" customFormat="1" ht="33" customHeight="1" spans="1:27">
      <c r="A148" s="44"/>
      <c r="B148" s="29"/>
      <c r="C148" s="30"/>
      <c r="D148" s="29"/>
      <c r="E148" s="29"/>
      <c r="F148" s="30"/>
      <c r="G148" s="29"/>
      <c r="H148" s="31"/>
      <c r="I148" s="31"/>
      <c r="J148" s="36"/>
      <c r="K148" s="36"/>
      <c r="L148" s="30" t="s">
        <v>1317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="3" customFormat="1" ht="33" customHeight="1" spans="1:27">
      <c r="A149" s="44">
        <v>74</v>
      </c>
      <c r="B149" s="29" t="s">
        <v>11</v>
      </c>
      <c r="C149" s="30" t="s">
        <v>28</v>
      </c>
      <c r="D149" s="29" t="s">
        <v>191</v>
      </c>
      <c r="E149" s="29" t="s">
        <v>193</v>
      </c>
      <c r="F149" s="30" t="s">
        <v>149</v>
      </c>
      <c r="G149" s="29" t="s">
        <v>22</v>
      </c>
      <c r="H149" s="31" t="s">
        <v>19</v>
      </c>
      <c r="I149" s="31"/>
      <c r="J149" s="36"/>
      <c r="K149" s="36"/>
      <c r="L149" s="30" t="s">
        <v>1316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>
        <f t="shared" si="24"/>
        <v>0</v>
      </c>
      <c r="AA149" s="11"/>
    </row>
    <row r="150" s="3" customFormat="1" ht="33" customHeight="1" spans="1:27">
      <c r="A150" s="44"/>
      <c r="B150" s="29"/>
      <c r="C150" s="30"/>
      <c r="D150" s="29"/>
      <c r="E150" s="29"/>
      <c r="F150" s="30"/>
      <c r="G150" s="29"/>
      <c r="H150" s="31"/>
      <c r="I150" s="31"/>
      <c r="J150" s="36"/>
      <c r="K150" s="36"/>
      <c r="L150" s="30" t="s">
        <v>1317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="3" customFormat="1" ht="33" customHeight="1" spans="1:27">
      <c r="A151" s="44">
        <v>75</v>
      </c>
      <c r="B151" s="29" t="s">
        <v>11</v>
      </c>
      <c r="C151" s="30" t="s">
        <v>53</v>
      </c>
      <c r="D151" s="29" t="s">
        <v>191</v>
      </c>
      <c r="E151" s="29" t="s">
        <v>194</v>
      </c>
      <c r="F151" s="30" t="s">
        <v>195</v>
      </c>
      <c r="G151" s="29" t="s">
        <v>22</v>
      </c>
      <c r="H151" s="31" t="s">
        <v>19</v>
      </c>
      <c r="I151" s="31"/>
      <c r="J151" s="36"/>
      <c r="K151" s="36"/>
      <c r="L151" s="30" t="s">
        <v>1316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>
        <f t="shared" si="24"/>
        <v>0</v>
      </c>
      <c r="AA151" s="11"/>
    </row>
    <row r="152" s="3" customFormat="1" ht="33" customHeight="1" spans="1:27">
      <c r="A152" s="44"/>
      <c r="B152" s="29"/>
      <c r="C152" s="30"/>
      <c r="D152" s="29"/>
      <c r="E152" s="29"/>
      <c r="F152" s="30"/>
      <c r="G152" s="29"/>
      <c r="H152" s="31"/>
      <c r="I152" s="31"/>
      <c r="J152" s="36"/>
      <c r="K152" s="36"/>
      <c r="L152" s="30" t="s">
        <v>1317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="3" customFormat="1" ht="33" customHeight="1" spans="1:27">
      <c r="A153" s="44">
        <v>76</v>
      </c>
      <c r="B153" s="29" t="s">
        <v>11</v>
      </c>
      <c r="C153" s="30" t="s">
        <v>53</v>
      </c>
      <c r="D153" s="29" t="s">
        <v>191</v>
      </c>
      <c r="E153" s="29" t="s">
        <v>196</v>
      </c>
      <c r="F153" s="30" t="s">
        <v>197</v>
      </c>
      <c r="G153" s="29" t="s">
        <v>22</v>
      </c>
      <c r="H153" s="31" t="s">
        <v>19</v>
      </c>
      <c r="I153" s="31"/>
      <c r="J153" s="36"/>
      <c r="K153" s="36"/>
      <c r="L153" s="30" t="s">
        <v>1316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>
        <f t="shared" ref="Z153:Z157" si="25">X153+Y153</f>
        <v>0</v>
      </c>
      <c r="AA153" s="11"/>
    </row>
    <row r="154" s="3" customFormat="1" ht="33" customHeight="1" spans="1:27">
      <c r="A154" s="44"/>
      <c r="B154" s="29"/>
      <c r="C154" s="30"/>
      <c r="D154" s="29"/>
      <c r="E154" s="29"/>
      <c r="F154" s="30"/>
      <c r="G154" s="29"/>
      <c r="H154" s="31"/>
      <c r="I154" s="31"/>
      <c r="J154" s="36"/>
      <c r="K154" s="36"/>
      <c r="L154" s="30" t="s">
        <v>1317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="3" customFormat="1" ht="33" customHeight="1" spans="1:27">
      <c r="A155" s="44">
        <v>77</v>
      </c>
      <c r="B155" s="29" t="s">
        <v>11</v>
      </c>
      <c r="C155" s="30" t="s">
        <v>53</v>
      </c>
      <c r="D155" s="29" t="s">
        <v>191</v>
      </c>
      <c r="E155" s="29" t="s">
        <v>198</v>
      </c>
      <c r="F155" s="30" t="s">
        <v>157</v>
      </c>
      <c r="G155" s="29" t="s">
        <v>22</v>
      </c>
      <c r="H155" s="31" t="s">
        <v>19</v>
      </c>
      <c r="I155" s="31"/>
      <c r="J155" s="36"/>
      <c r="K155" s="36"/>
      <c r="L155" s="30" t="s">
        <v>1316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>
        <f t="shared" si="25"/>
        <v>0</v>
      </c>
      <c r="AA155" s="11"/>
    </row>
    <row r="156" s="3" customFormat="1" ht="33" customHeight="1" spans="1:27">
      <c r="A156" s="44"/>
      <c r="B156" s="29"/>
      <c r="C156" s="30"/>
      <c r="D156" s="29"/>
      <c r="E156" s="29"/>
      <c r="F156" s="30"/>
      <c r="G156" s="29"/>
      <c r="H156" s="31"/>
      <c r="I156" s="31"/>
      <c r="J156" s="36"/>
      <c r="K156" s="36"/>
      <c r="L156" s="30" t="s">
        <v>1317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="3" customFormat="1" ht="33" customHeight="1" spans="1:27">
      <c r="A157" s="44">
        <v>78</v>
      </c>
      <c r="B157" s="29" t="s">
        <v>11</v>
      </c>
      <c r="C157" s="30" t="s">
        <v>53</v>
      </c>
      <c r="D157" s="29" t="s">
        <v>191</v>
      </c>
      <c r="E157" s="29" t="s">
        <v>199</v>
      </c>
      <c r="F157" s="30" t="s">
        <v>178</v>
      </c>
      <c r="G157" s="29" t="s">
        <v>22</v>
      </c>
      <c r="H157" s="31" t="s">
        <v>19</v>
      </c>
      <c r="I157" s="31"/>
      <c r="J157" s="36"/>
      <c r="K157" s="36"/>
      <c r="L157" s="30" t="s">
        <v>1316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>
        <f t="shared" si="25"/>
        <v>0</v>
      </c>
      <c r="AA157" s="11"/>
    </row>
    <row r="158" s="3" customFormat="1" ht="33" customHeight="1" spans="1:27">
      <c r="A158" s="44"/>
      <c r="B158" s="29"/>
      <c r="C158" s="30"/>
      <c r="D158" s="29"/>
      <c r="E158" s="29"/>
      <c r="F158" s="30"/>
      <c r="G158" s="29"/>
      <c r="H158" s="31"/>
      <c r="I158" s="31"/>
      <c r="J158" s="36"/>
      <c r="K158" s="36"/>
      <c r="L158" s="30" t="s">
        <v>1317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64" s="4" customFormat="1" ht="19" spans="1:21">
      <c r="A164" s="19"/>
      <c r="B164" s="4" t="s">
        <v>1327</v>
      </c>
      <c r="Q164" s="4" t="s">
        <v>1328</v>
      </c>
      <c r="U164" s="20"/>
    </row>
    <row r="165" s="4" customFormat="1" ht="19" spans="1:21">
      <c r="A165" s="19"/>
      <c r="U165" s="20"/>
    </row>
    <row r="166" s="4" customFormat="1" ht="19" spans="1:21">
      <c r="A166" s="19"/>
      <c r="U166" s="20"/>
    </row>
    <row r="167" s="4" customFormat="1" ht="19" spans="1:21">
      <c r="A167" s="19"/>
      <c r="U167" s="20"/>
    </row>
    <row r="168" s="4" customFormat="1" ht="19" spans="1:21">
      <c r="A168" s="19"/>
      <c r="U168" s="20"/>
    </row>
    <row r="169" s="4" customFormat="1" ht="19" spans="1:21">
      <c r="A169" s="19"/>
      <c r="B169" s="4" t="s">
        <v>1329</v>
      </c>
      <c r="U169" s="20"/>
    </row>
    <row r="170" s="4" customFormat="1" ht="19" spans="1:21">
      <c r="A170" s="19"/>
      <c r="U170" s="20"/>
    </row>
    <row r="171" s="4" customFormat="1" ht="19" spans="1:21">
      <c r="A171" s="19"/>
      <c r="U171" s="20"/>
    </row>
    <row r="172" s="4" customFormat="1" ht="19" spans="1:21">
      <c r="A172" s="19"/>
      <c r="U172" s="20"/>
    </row>
    <row r="173" s="4" customFormat="1" ht="19" spans="1:21">
      <c r="A173" s="19"/>
      <c r="U173" s="20"/>
    </row>
    <row r="174" s="4" customFormat="1" ht="19" spans="1:21">
      <c r="A174" s="19"/>
      <c r="B174" s="4" t="s">
        <v>1330</v>
      </c>
      <c r="U174" s="20"/>
    </row>
    <row r="175" s="4" customFormat="1" ht="19" spans="1:21">
      <c r="A175" s="19"/>
      <c r="U175" s="20"/>
    </row>
    <row r="176" s="4" customFormat="1" ht="19" spans="1:21">
      <c r="A176" s="19"/>
      <c r="U176" s="20"/>
    </row>
    <row r="177" s="4" customFormat="1" ht="19" spans="1:21">
      <c r="A177" s="19"/>
      <c r="U177" s="20"/>
    </row>
    <row r="178" s="4" customFormat="1" ht="19" spans="1:21">
      <c r="A178" s="19"/>
      <c r="Q178" s="4" t="s">
        <v>1331</v>
      </c>
      <c r="U178" s="20"/>
    </row>
    <row r="179" s="4" customFormat="1" ht="19" spans="1:21">
      <c r="A179" s="19"/>
      <c r="U179" s="20"/>
    </row>
    <row r="180" s="4" customFormat="1" ht="19" spans="1:21">
      <c r="A180" s="19"/>
      <c r="U180" s="20"/>
    </row>
    <row r="181" s="4" customFormat="1" ht="19" spans="1:21">
      <c r="A181" s="19"/>
      <c r="U181" s="20"/>
    </row>
    <row r="182" s="4" customFormat="1" ht="19" spans="1:21">
      <c r="A182" s="19"/>
      <c r="B182" s="4" t="s">
        <v>1332</v>
      </c>
      <c r="U182" s="20"/>
    </row>
  </sheetData>
  <mergeCells count="1328">
    <mergeCell ref="J1:K1"/>
    <mergeCell ref="A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2"/>
    <mergeCell ref="G153:G154"/>
    <mergeCell ref="G155:G156"/>
    <mergeCell ref="G157:G158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2"/>
    <mergeCell ref="H153:H154"/>
    <mergeCell ref="H155:H156"/>
    <mergeCell ref="H157:H15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S81:S82"/>
    <mergeCell ref="S83:S84"/>
    <mergeCell ref="S85:S86"/>
    <mergeCell ref="S87:S88"/>
    <mergeCell ref="S89:S90"/>
    <mergeCell ref="S91:S92"/>
    <mergeCell ref="S93:S94"/>
    <mergeCell ref="S95:S96"/>
    <mergeCell ref="S97:S98"/>
    <mergeCell ref="S99:S100"/>
    <mergeCell ref="S101:S102"/>
    <mergeCell ref="S103:S104"/>
    <mergeCell ref="S105:S106"/>
    <mergeCell ref="S107:S108"/>
    <mergeCell ref="S109:S110"/>
    <mergeCell ref="S111:S112"/>
    <mergeCell ref="S113:S114"/>
    <mergeCell ref="S115:S116"/>
    <mergeCell ref="S117:S118"/>
    <mergeCell ref="S119:S120"/>
    <mergeCell ref="S121:S122"/>
    <mergeCell ref="S123:S124"/>
    <mergeCell ref="S125:S126"/>
    <mergeCell ref="S127:S128"/>
    <mergeCell ref="S129:S130"/>
    <mergeCell ref="S131:S132"/>
    <mergeCell ref="S133:S134"/>
    <mergeCell ref="S135:S136"/>
    <mergeCell ref="S137:S138"/>
    <mergeCell ref="S139:S140"/>
    <mergeCell ref="S141:S142"/>
    <mergeCell ref="S143:S144"/>
    <mergeCell ref="S145:S146"/>
    <mergeCell ref="S147:S148"/>
    <mergeCell ref="S149:S150"/>
    <mergeCell ref="S151:S152"/>
    <mergeCell ref="S153:S154"/>
    <mergeCell ref="S155:S156"/>
    <mergeCell ref="S157:S158"/>
    <mergeCell ref="T3:T4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T77:T78"/>
    <mergeCell ref="T79:T80"/>
    <mergeCell ref="T81:T82"/>
    <mergeCell ref="T83:T84"/>
    <mergeCell ref="T85:T86"/>
    <mergeCell ref="T87:T88"/>
    <mergeCell ref="T89:T90"/>
    <mergeCell ref="T91:T92"/>
    <mergeCell ref="T93:T94"/>
    <mergeCell ref="T95:T96"/>
    <mergeCell ref="T97:T98"/>
    <mergeCell ref="T99:T100"/>
    <mergeCell ref="T101:T102"/>
    <mergeCell ref="T103:T104"/>
    <mergeCell ref="T105:T106"/>
    <mergeCell ref="T107:T108"/>
    <mergeCell ref="T109:T110"/>
    <mergeCell ref="T111:T112"/>
    <mergeCell ref="T113:T114"/>
    <mergeCell ref="T115:T116"/>
    <mergeCell ref="T117:T118"/>
    <mergeCell ref="T119:T120"/>
    <mergeCell ref="T121:T122"/>
    <mergeCell ref="T123:T124"/>
    <mergeCell ref="T125:T126"/>
    <mergeCell ref="T127:T128"/>
    <mergeCell ref="T129:T130"/>
    <mergeCell ref="T131:T132"/>
    <mergeCell ref="T133:T134"/>
    <mergeCell ref="T135:T136"/>
    <mergeCell ref="T137:T138"/>
    <mergeCell ref="T139:T140"/>
    <mergeCell ref="T141:T142"/>
    <mergeCell ref="T143:T144"/>
    <mergeCell ref="T145:T146"/>
    <mergeCell ref="T147:T148"/>
    <mergeCell ref="T149:T150"/>
    <mergeCell ref="T151:T152"/>
    <mergeCell ref="T153:T154"/>
    <mergeCell ref="T155:T156"/>
    <mergeCell ref="T157:T158"/>
    <mergeCell ref="U3:U4"/>
    <mergeCell ref="U5:U6"/>
    <mergeCell ref="U7:U8"/>
    <mergeCell ref="U9:U10"/>
    <mergeCell ref="U11:U12"/>
    <mergeCell ref="U13:U14"/>
    <mergeCell ref="U15:U1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U53:U54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U77:U78"/>
    <mergeCell ref="U79:U80"/>
    <mergeCell ref="U81:U82"/>
    <mergeCell ref="U83:U84"/>
    <mergeCell ref="U85:U86"/>
    <mergeCell ref="U87:U88"/>
    <mergeCell ref="U89:U90"/>
    <mergeCell ref="U91:U92"/>
    <mergeCell ref="U93:U94"/>
    <mergeCell ref="U95:U96"/>
    <mergeCell ref="U97:U98"/>
    <mergeCell ref="U99:U100"/>
    <mergeCell ref="U101:U102"/>
    <mergeCell ref="U103:U104"/>
    <mergeCell ref="U105:U106"/>
    <mergeCell ref="U107:U108"/>
    <mergeCell ref="U109:U110"/>
    <mergeCell ref="U111:U112"/>
    <mergeCell ref="U113:U114"/>
    <mergeCell ref="U115:U116"/>
    <mergeCell ref="U117:U118"/>
    <mergeCell ref="U119:U120"/>
    <mergeCell ref="U121:U122"/>
    <mergeCell ref="U123:U124"/>
    <mergeCell ref="U125:U126"/>
    <mergeCell ref="U127:U128"/>
    <mergeCell ref="U129:U130"/>
    <mergeCell ref="U131:U132"/>
    <mergeCell ref="U133:U134"/>
    <mergeCell ref="U135:U136"/>
    <mergeCell ref="U137:U138"/>
    <mergeCell ref="U139:U140"/>
    <mergeCell ref="U141:U142"/>
    <mergeCell ref="U143:U144"/>
    <mergeCell ref="U145:U146"/>
    <mergeCell ref="U147:U148"/>
    <mergeCell ref="U149:U150"/>
    <mergeCell ref="U151:U152"/>
    <mergeCell ref="U153:U154"/>
    <mergeCell ref="U155:U156"/>
    <mergeCell ref="U157:U158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97:X98"/>
    <mergeCell ref="X99:X100"/>
    <mergeCell ref="X101:X102"/>
    <mergeCell ref="X103:X104"/>
    <mergeCell ref="X105:X106"/>
    <mergeCell ref="X107:X108"/>
    <mergeCell ref="X109:X110"/>
    <mergeCell ref="X111:X112"/>
    <mergeCell ref="X113:X114"/>
    <mergeCell ref="X115:X116"/>
    <mergeCell ref="X117:X118"/>
    <mergeCell ref="X119:X120"/>
    <mergeCell ref="X121:X122"/>
    <mergeCell ref="X123:X124"/>
    <mergeCell ref="X125:X126"/>
    <mergeCell ref="X127:X128"/>
    <mergeCell ref="X129:X130"/>
    <mergeCell ref="X131:X132"/>
    <mergeCell ref="X133:X134"/>
    <mergeCell ref="X135:X136"/>
    <mergeCell ref="X137:X138"/>
    <mergeCell ref="X139:X140"/>
    <mergeCell ref="X141:X142"/>
    <mergeCell ref="X143:X144"/>
    <mergeCell ref="X145:X146"/>
    <mergeCell ref="X147:X148"/>
    <mergeCell ref="X149:X150"/>
    <mergeCell ref="X151:X152"/>
    <mergeCell ref="X153:X154"/>
    <mergeCell ref="X155:X156"/>
    <mergeCell ref="X157:X158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87:Y88"/>
    <mergeCell ref="Y89:Y90"/>
    <mergeCell ref="Y91:Y92"/>
    <mergeCell ref="Y93:Y94"/>
    <mergeCell ref="Y95:Y96"/>
    <mergeCell ref="Y97:Y98"/>
    <mergeCell ref="Y99:Y100"/>
    <mergeCell ref="Y101:Y102"/>
    <mergeCell ref="Y103:Y104"/>
    <mergeCell ref="Y105:Y106"/>
    <mergeCell ref="Y107:Y108"/>
    <mergeCell ref="Y109:Y110"/>
    <mergeCell ref="Y111:Y112"/>
    <mergeCell ref="Y113:Y114"/>
    <mergeCell ref="Y115:Y116"/>
    <mergeCell ref="Y117:Y118"/>
    <mergeCell ref="Y119:Y120"/>
    <mergeCell ref="Y121:Y122"/>
    <mergeCell ref="Y123:Y124"/>
    <mergeCell ref="Y125:Y126"/>
    <mergeCell ref="Y127:Y128"/>
    <mergeCell ref="Y129:Y130"/>
    <mergeCell ref="Y131:Y132"/>
    <mergeCell ref="Y133:Y134"/>
    <mergeCell ref="Y135:Y136"/>
    <mergeCell ref="Y137:Y138"/>
    <mergeCell ref="Y139:Y140"/>
    <mergeCell ref="Y141:Y142"/>
    <mergeCell ref="Y143:Y144"/>
    <mergeCell ref="Y145:Y146"/>
    <mergeCell ref="Y147:Y148"/>
    <mergeCell ref="Y149:Y150"/>
    <mergeCell ref="Y151:Y152"/>
    <mergeCell ref="Y153:Y154"/>
    <mergeCell ref="Y155:Y156"/>
    <mergeCell ref="Y157:Y158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3:Z44"/>
    <mergeCell ref="Z45:Z46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Z77:Z78"/>
    <mergeCell ref="Z79:Z80"/>
    <mergeCell ref="Z81:Z82"/>
    <mergeCell ref="Z83:Z84"/>
    <mergeCell ref="Z85:Z86"/>
    <mergeCell ref="Z87:Z88"/>
    <mergeCell ref="Z89:Z90"/>
    <mergeCell ref="Z91:Z92"/>
    <mergeCell ref="Z93:Z94"/>
    <mergeCell ref="Z95:Z96"/>
    <mergeCell ref="Z97:Z98"/>
    <mergeCell ref="Z99:Z100"/>
    <mergeCell ref="Z101:Z102"/>
    <mergeCell ref="Z103:Z104"/>
    <mergeCell ref="Z105:Z106"/>
    <mergeCell ref="Z107:Z108"/>
    <mergeCell ref="Z109:Z110"/>
    <mergeCell ref="Z111:Z112"/>
    <mergeCell ref="Z113:Z114"/>
    <mergeCell ref="Z115:Z116"/>
    <mergeCell ref="Z117:Z118"/>
    <mergeCell ref="Z119:Z120"/>
    <mergeCell ref="Z121:Z122"/>
    <mergeCell ref="Z123:Z124"/>
    <mergeCell ref="Z125:Z126"/>
    <mergeCell ref="Z127:Z128"/>
    <mergeCell ref="Z129:Z130"/>
    <mergeCell ref="Z131:Z132"/>
    <mergeCell ref="Z133:Z134"/>
    <mergeCell ref="Z135:Z136"/>
    <mergeCell ref="Z137:Z138"/>
    <mergeCell ref="Z139:Z140"/>
    <mergeCell ref="Z141:Z142"/>
    <mergeCell ref="Z143:Z144"/>
    <mergeCell ref="Z145:Z146"/>
    <mergeCell ref="Z147:Z148"/>
    <mergeCell ref="Z149:Z150"/>
    <mergeCell ref="Z151:Z152"/>
    <mergeCell ref="Z153:Z154"/>
    <mergeCell ref="Z155:Z156"/>
    <mergeCell ref="Z157:Z158"/>
  </mergeCells>
  <dataValidations count="2">
    <dataValidation type="list" allowBlank="1" showInputMessage="1" showErrorMessage="1" sqref="I3:I158">
      <formula1>"不开课,不用教材"</formula1>
    </dataValidation>
    <dataValidation type="list" allowBlank="1" showInputMessage="1" showErrorMessage="1" sqref="S3:U158">
      <formula1>"是,否"</formula1>
    </dataValidation>
  </dataValidations>
  <printOptions horizontalCentered="1"/>
  <pageMargins left="0.196527777777778" right="0.196527777777778" top="0.393055555555556" bottom="0.156944444444444" header="0.5" footer="0.10625"/>
  <pageSetup paperSize="9" scale="64" fitToHeight="0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08"/>
  <sheetViews>
    <sheetView workbookViewId="0">
      <pane xSplit="10" ySplit="2" topLeftCell="K279" activePane="bottomRight" state="frozen"/>
      <selection/>
      <selection pane="topRight"/>
      <selection pane="bottomLeft"/>
      <selection pane="bottomRight" activeCell="A290" sqref="$A290:$XFD308"/>
    </sheetView>
  </sheetViews>
  <sheetFormatPr defaultColWidth="8.72727272727273" defaultRowHeight="14"/>
  <cols>
    <col min="1" max="1" width="8.18181818181818" style="41" customWidth="1"/>
    <col min="2" max="2" width="7.36363636363636" customWidth="1"/>
    <col min="3" max="3" width="6.45454545454545" customWidth="1"/>
    <col min="4" max="4" width="8.81818181818182" customWidth="1"/>
    <col min="5" max="5" width="7.90909090909091" customWidth="1"/>
    <col min="6" max="6" width="27.7272727272727" customWidth="1"/>
    <col min="7" max="7" width="11.7272727272727" customWidth="1"/>
    <col min="8" max="8" width="12.8181818181818" customWidth="1"/>
    <col min="9" max="9" width="8.36363636363636" customWidth="1"/>
    <col min="10" max="11" width="6.81818181818182" customWidth="1"/>
    <col min="12" max="12" width="5.72727272727273" customWidth="1"/>
    <col min="13" max="13" width="7.36363636363636" customWidth="1"/>
    <col min="14" max="14" width="6.81818181818182" customWidth="1"/>
    <col min="15" max="16" width="7.36363636363636" customWidth="1"/>
    <col min="17" max="17" width="9.54545454545454" customWidth="1"/>
    <col min="18" max="18" width="6.81818181818182" customWidth="1"/>
    <col min="19" max="21" width="7.36363636363636" customWidth="1"/>
    <col min="22" max="23" width="7.72727272727273" customWidth="1"/>
    <col min="24" max="26" width="7.36363636363636" customWidth="1"/>
    <col min="27" max="27" width="5.18181818181818" customWidth="1"/>
  </cols>
  <sheetData>
    <row r="1" s="21" customFormat="1" ht="64" customHeight="1" spans="1:27">
      <c r="A1" s="24" t="s">
        <v>1284</v>
      </c>
      <c r="B1" s="8" t="s">
        <v>0</v>
      </c>
      <c r="C1" s="8" t="s">
        <v>1285</v>
      </c>
      <c r="D1" s="8" t="s">
        <v>2</v>
      </c>
      <c r="E1" s="8" t="s">
        <v>4</v>
      </c>
      <c r="F1" s="25" t="s">
        <v>5</v>
      </c>
      <c r="G1" s="8" t="s">
        <v>6</v>
      </c>
      <c r="H1" s="8" t="s">
        <v>8</v>
      </c>
      <c r="I1" s="8" t="s">
        <v>1286</v>
      </c>
      <c r="J1" s="32" t="s">
        <v>1287</v>
      </c>
      <c r="K1" s="33"/>
      <c r="L1" s="8" t="s">
        <v>1288</v>
      </c>
      <c r="M1" s="8" t="s">
        <v>1289</v>
      </c>
      <c r="N1" s="8" t="s">
        <v>1290</v>
      </c>
      <c r="O1" s="8" t="s">
        <v>1291</v>
      </c>
      <c r="P1" s="8" t="s">
        <v>1292</v>
      </c>
      <c r="Q1" s="8" t="s">
        <v>1293</v>
      </c>
      <c r="R1" s="37" t="s">
        <v>1294</v>
      </c>
      <c r="S1" s="8" t="s">
        <v>1296</v>
      </c>
      <c r="T1" s="8" t="s">
        <v>1297</v>
      </c>
      <c r="U1" s="8" t="s">
        <v>1299</v>
      </c>
      <c r="V1" s="8" t="s">
        <v>1295</v>
      </c>
      <c r="W1" s="8" t="s">
        <v>1298</v>
      </c>
      <c r="X1" s="8" t="s">
        <v>1300</v>
      </c>
      <c r="Y1" s="8" t="s">
        <v>1301</v>
      </c>
      <c r="Z1" s="8" t="s">
        <v>1302</v>
      </c>
      <c r="AA1" s="8" t="s">
        <v>1303</v>
      </c>
    </row>
    <row r="2" s="22" customFormat="1" ht="92" spans="1:27">
      <c r="A2" s="26" t="s">
        <v>1318</v>
      </c>
      <c r="B2" s="27"/>
      <c r="C2" s="27"/>
      <c r="D2" s="27"/>
      <c r="E2" s="27"/>
      <c r="F2" s="27"/>
      <c r="G2" s="27"/>
      <c r="H2" s="27"/>
      <c r="I2" s="34"/>
      <c r="J2" s="35" t="s">
        <v>1319</v>
      </c>
      <c r="K2" s="35" t="s">
        <v>1306</v>
      </c>
      <c r="L2" s="35" t="s">
        <v>1320</v>
      </c>
      <c r="M2" s="35" t="s">
        <v>1321</v>
      </c>
      <c r="N2" s="35" t="s">
        <v>1322</v>
      </c>
      <c r="O2" s="35" t="s">
        <v>1309</v>
      </c>
      <c r="P2" s="35"/>
      <c r="Q2" s="35"/>
      <c r="R2" s="38" t="s">
        <v>1323</v>
      </c>
      <c r="S2" s="35" t="s">
        <v>1324</v>
      </c>
      <c r="T2" s="35" t="s">
        <v>1333</v>
      </c>
      <c r="U2" s="35" t="s">
        <v>1313</v>
      </c>
      <c r="V2" s="35" t="s">
        <v>1325</v>
      </c>
      <c r="W2" s="35" t="s">
        <v>1312</v>
      </c>
      <c r="X2" s="35" t="s">
        <v>1314</v>
      </c>
      <c r="Y2" s="35" t="s">
        <v>1315</v>
      </c>
      <c r="Z2" s="35" t="s">
        <v>1326</v>
      </c>
      <c r="AA2" s="35"/>
    </row>
    <row r="3" s="3" customFormat="1" ht="33" customHeight="1" spans="1:27">
      <c r="A3" s="42" t="s">
        <v>1334</v>
      </c>
      <c r="B3" s="29" t="s">
        <v>1039</v>
      </c>
      <c r="C3" s="30" t="s">
        <v>12</v>
      </c>
      <c r="D3" s="29" t="s">
        <v>1040</v>
      </c>
      <c r="E3" s="29" t="s">
        <v>1041</v>
      </c>
      <c r="F3" s="30" t="s">
        <v>1042</v>
      </c>
      <c r="G3" s="29" t="s">
        <v>22</v>
      </c>
      <c r="H3" s="31" t="s">
        <v>19</v>
      </c>
      <c r="I3" s="31"/>
      <c r="J3" s="36"/>
      <c r="K3" s="36"/>
      <c r="L3" s="30" t="s">
        <v>1316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>
        <v>0</v>
      </c>
      <c r="AA3" s="11"/>
    </row>
    <row r="4" s="3" customFormat="1" ht="33" customHeight="1" spans="1:27">
      <c r="A4" s="42"/>
      <c r="B4" s="29"/>
      <c r="C4" s="30"/>
      <c r="D4" s="29"/>
      <c r="E4" s="29"/>
      <c r="F4" s="30"/>
      <c r="G4" s="29"/>
      <c r="H4" s="31"/>
      <c r="I4" s="31"/>
      <c r="J4" s="36"/>
      <c r="K4" s="36"/>
      <c r="L4" s="30" t="s">
        <v>1317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="3" customFormat="1" ht="33" customHeight="1" spans="1:27">
      <c r="A5" s="42" t="s">
        <v>1335</v>
      </c>
      <c r="B5" s="29" t="s">
        <v>1039</v>
      </c>
      <c r="C5" s="30" t="s">
        <v>28</v>
      </c>
      <c r="D5" s="29" t="s">
        <v>1040</v>
      </c>
      <c r="E5" s="29" t="s">
        <v>1043</v>
      </c>
      <c r="F5" s="30" t="s">
        <v>1044</v>
      </c>
      <c r="G5" s="29" t="s">
        <v>35</v>
      </c>
      <c r="H5" s="31" t="s">
        <v>19</v>
      </c>
      <c r="I5" s="31"/>
      <c r="J5" s="36"/>
      <c r="K5" s="36"/>
      <c r="L5" s="30" t="s">
        <v>1316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v>0</v>
      </c>
      <c r="AA5" s="11"/>
    </row>
    <row r="6" s="3" customFormat="1" ht="33" customHeight="1" spans="1:27">
      <c r="A6" s="42"/>
      <c r="B6" s="29"/>
      <c r="C6" s="30"/>
      <c r="D6" s="29"/>
      <c r="E6" s="29"/>
      <c r="F6" s="30"/>
      <c r="G6" s="29"/>
      <c r="H6" s="31"/>
      <c r="I6" s="31"/>
      <c r="J6" s="36"/>
      <c r="K6" s="36"/>
      <c r="L6" s="30" t="s">
        <v>1317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="3" customFormat="1" ht="33" customHeight="1" spans="1:27">
      <c r="A7" s="42" t="s">
        <v>1336</v>
      </c>
      <c r="B7" s="29" t="s">
        <v>1039</v>
      </c>
      <c r="C7" s="30" t="s">
        <v>28</v>
      </c>
      <c r="D7" s="29" t="s">
        <v>1040</v>
      </c>
      <c r="E7" s="29" t="s">
        <v>1045</v>
      </c>
      <c r="F7" s="30" t="s">
        <v>1046</v>
      </c>
      <c r="G7" s="29" t="s">
        <v>35</v>
      </c>
      <c r="H7" s="31" t="s">
        <v>19</v>
      </c>
      <c r="I7" s="31"/>
      <c r="J7" s="36"/>
      <c r="K7" s="36"/>
      <c r="L7" s="30" t="s">
        <v>1316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>
        <v>0</v>
      </c>
      <c r="AA7" s="11"/>
    </row>
    <row r="8" s="3" customFormat="1" ht="33" customHeight="1" spans="1:27">
      <c r="A8" s="42"/>
      <c r="B8" s="29"/>
      <c r="C8" s="30"/>
      <c r="D8" s="29"/>
      <c r="E8" s="29"/>
      <c r="F8" s="30"/>
      <c r="G8" s="29"/>
      <c r="H8" s="31"/>
      <c r="I8" s="31"/>
      <c r="J8" s="36"/>
      <c r="K8" s="36"/>
      <c r="L8" s="30" t="s">
        <v>1317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="3" customFormat="1" ht="33" customHeight="1" spans="1:27">
      <c r="A9" s="42" t="s">
        <v>1337</v>
      </c>
      <c r="B9" s="29" t="s">
        <v>1039</v>
      </c>
      <c r="C9" s="30" t="s">
        <v>28</v>
      </c>
      <c r="D9" s="29" t="s">
        <v>1040</v>
      </c>
      <c r="E9" s="29" t="s">
        <v>1047</v>
      </c>
      <c r="F9" s="30" t="s">
        <v>1048</v>
      </c>
      <c r="G9" s="29" t="s">
        <v>35</v>
      </c>
      <c r="H9" s="31" t="s">
        <v>19</v>
      </c>
      <c r="I9" s="31"/>
      <c r="J9" s="36"/>
      <c r="K9" s="36"/>
      <c r="L9" s="30" t="s">
        <v>1316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v>0</v>
      </c>
      <c r="AA9" s="11"/>
    </row>
    <row r="10" s="3" customFormat="1" ht="33" customHeight="1" spans="1:27">
      <c r="A10" s="42"/>
      <c r="B10" s="29"/>
      <c r="C10" s="30"/>
      <c r="D10" s="29"/>
      <c r="E10" s="29"/>
      <c r="F10" s="30"/>
      <c r="G10" s="29"/>
      <c r="H10" s="31"/>
      <c r="I10" s="31"/>
      <c r="J10" s="36"/>
      <c r="K10" s="36"/>
      <c r="L10" s="30" t="s">
        <v>1317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="3" customFormat="1" ht="33" customHeight="1" spans="1:27">
      <c r="A11" s="42" t="s">
        <v>1338</v>
      </c>
      <c r="B11" s="29" t="s">
        <v>1039</v>
      </c>
      <c r="C11" s="30" t="s">
        <v>28</v>
      </c>
      <c r="D11" s="29" t="s">
        <v>1040</v>
      </c>
      <c r="E11" s="29" t="s">
        <v>1049</v>
      </c>
      <c r="F11" s="30" t="s">
        <v>1050</v>
      </c>
      <c r="G11" s="29" t="s">
        <v>22</v>
      </c>
      <c r="H11" s="31" t="s">
        <v>19</v>
      </c>
      <c r="I11" s="31"/>
      <c r="J11" s="36"/>
      <c r="K11" s="36"/>
      <c r="L11" s="30" t="s">
        <v>1316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>
        <v>0</v>
      </c>
      <c r="AA11" s="11"/>
    </row>
    <row r="12" s="3" customFormat="1" ht="33" customHeight="1" spans="1:27">
      <c r="A12" s="42"/>
      <c r="B12" s="29"/>
      <c r="C12" s="30"/>
      <c r="D12" s="29"/>
      <c r="E12" s="29"/>
      <c r="F12" s="30"/>
      <c r="G12" s="29"/>
      <c r="H12" s="31"/>
      <c r="I12" s="31"/>
      <c r="J12" s="36"/>
      <c r="K12" s="36"/>
      <c r="L12" s="30" t="s">
        <v>1317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="3" customFormat="1" ht="33" customHeight="1" spans="1:27">
      <c r="A13" s="42" t="s">
        <v>1339</v>
      </c>
      <c r="B13" s="29" t="s">
        <v>1039</v>
      </c>
      <c r="C13" s="30" t="s">
        <v>28</v>
      </c>
      <c r="D13" s="29" t="s">
        <v>1040</v>
      </c>
      <c r="E13" s="29" t="s">
        <v>1051</v>
      </c>
      <c r="F13" s="30" t="s">
        <v>1052</v>
      </c>
      <c r="G13" s="29" t="s">
        <v>22</v>
      </c>
      <c r="H13" s="31" t="s">
        <v>19</v>
      </c>
      <c r="I13" s="31"/>
      <c r="J13" s="36"/>
      <c r="K13" s="36"/>
      <c r="L13" s="30" t="s">
        <v>1316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v>0</v>
      </c>
      <c r="AA13" s="11"/>
    </row>
    <row r="14" s="3" customFormat="1" ht="33" customHeight="1" spans="1:27">
      <c r="A14" s="42"/>
      <c r="B14" s="29"/>
      <c r="C14" s="30"/>
      <c r="D14" s="29"/>
      <c r="E14" s="29"/>
      <c r="F14" s="30"/>
      <c r="G14" s="29"/>
      <c r="H14" s="31"/>
      <c r="I14" s="31"/>
      <c r="J14" s="36"/>
      <c r="K14" s="36"/>
      <c r="L14" s="30" t="s">
        <v>1317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="3" customFormat="1" ht="33" customHeight="1" spans="1:27">
      <c r="A15" s="42" t="s">
        <v>1340</v>
      </c>
      <c r="B15" s="29" t="s">
        <v>1039</v>
      </c>
      <c r="C15" s="30" t="s">
        <v>28</v>
      </c>
      <c r="D15" s="29" t="s">
        <v>1040</v>
      </c>
      <c r="E15" s="29" t="s">
        <v>1053</v>
      </c>
      <c r="F15" s="30" t="s">
        <v>1054</v>
      </c>
      <c r="G15" s="29" t="s">
        <v>22</v>
      </c>
      <c r="H15" s="31" t="s">
        <v>19</v>
      </c>
      <c r="I15" s="31"/>
      <c r="J15" s="36"/>
      <c r="K15" s="36"/>
      <c r="L15" s="30" t="s">
        <v>1316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>
        <v>0</v>
      </c>
      <c r="AA15" s="11"/>
    </row>
    <row r="16" s="3" customFormat="1" ht="33" customHeight="1" spans="1:27">
      <c r="A16" s="42"/>
      <c r="B16" s="29"/>
      <c r="C16" s="30"/>
      <c r="D16" s="29"/>
      <c r="E16" s="29"/>
      <c r="F16" s="30"/>
      <c r="G16" s="29"/>
      <c r="H16" s="31"/>
      <c r="I16" s="31"/>
      <c r="J16" s="36"/>
      <c r="K16" s="36"/>
      <c r="L16" s="30" t="s">
        <v>1317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="3" customFormat="1" ht="33" customHeight="1" spans="1:27">
      <c r="A17" s="42" t="s">
        <v>1341</v>
      </c>
      <c r="B17" s="29" t="s">
        <v>1039</v>
      </c>
      <c r="C17" s="30" t="s">
        <v>28</v>
      </c>
      <c r="D17" s="29" t="s">
        <v>1040</v>
      </c>
      <c r="E17" s="29" t="s">
        <v>1055</v>
      </c>
      <c r="F17" s="30" t="s">
        <v>1056</v>
      </c>
      <c r="G17" s="29" t="s">
        <v>22</v>
      </c>
      <c r="H17" s="31" t="s">
        <v>19</v>
      </c>
      <c r="I17" s="31"/>
      <c r="J17" s="36"/>
      <c r="K17" s="36"/>
      <c r="L17" s="30" t="s">
        <v>1316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>
        <v>0</v>
      </c>
      <c r="AA17" s="11"/>
    </row>
    <row r="18" s="3" customFormat="1" ht="33" customHeight="1" spans="1:27">
      <c r="A18" s="42"/>
      <c r="B18" s="29"/>
      <c r="C18" s="30"/>
      <c r="D18" s="29"/>
      <c r="E18" s="29"/>
      <c r="F18" s="30"/>
      <c r="G18" s="29"/>
      <c r="H18" s="31"/>
      <c r="I18" s="31"/>
      <c r="J18" s="36"/>
      <c r="K18" s="36"/>
      <c r="L18" s="30" t="s">
        <v>1317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="3" customFormat="1" ht="33" customHeight="1" spans="1:27">
      <c r="A19" s="42" t="s">
        <v>1342</v>
      </c>
      <c r="B19" s="29" t="s">
        <v>1039</v>
      </c>
      <c r="C19" s="30" t="s">
        <v>53</v>
      </c>
      <c r="D19" s="29" t="s">
        <v>1040</v>
      </c>
      <c r="E19" s="29" t="s">
        <v>1057</v>
      </c>
      <c r="F19" s="30" t="s">
        <v>1058</v>
      </c>
      <c r="G19" s="29" t="s">
        <v>35</v>
      </c>
      <c r="H19" s="31" t="s">
        <v>19</v>
      </c>
      <c r="I19" s="31"/>
      <c r="J19" s="36"/>
      <c r="K19" s="36"/>
      <c r="L19" s="30" t="s">
        <v>1316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>
        <v>0</v>
      </c>
      <c r="AA19" s="11"/>
    </row>
    <row r="20" s="3" customFormat="1" ht="33" customHeight="1" spans="1:27">
      <c r="A20" s="42"/>
      <c r="B20" s="29"/>
      <c r="C20" s="30"/>
      <c r="D20" s="29"/>
      <c r="E20" s="29"/>
      <c r="F20" s="30"/>
      <c r="G20" s="29"/>
      <c r="H20" s="31"/>
      <c r="I20" s="31"/>
      <c r="J20" s="36"/>
      <c r="K20" s="36"/>
      <c r="L20" s="30" t="s">
        <v>1317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="3" customFormat="1" ht="33" customHeight="1" spans="1:27">
      <c r="A21" s="42" t="s">
        <v>1343</v>
      </c>
      <c r="B21" s="29" t="s">
        <v>1039</v>
      </c>
      <c r="C21" s="30" t="s">
        <v>53</v>
      </c>
      <c r="D21" s="29" t="s">
        <v>1040</v>
      </c>
      <c r="E21" s="29" t="s">
        <v>1059</v>
      </c>
      <c r="F21" s="30" t="s">
        <v>1060</v>
      </c>
      <c r="G21" s="29" t="s">
        <v>35</v>
      </c>
      <c r="H21" s="31" t="s">
        <v>19</v>
      </c>
      <c r="I21" s="31"/>
      <c r="J21" s="36"/>
      <c r="K21" s="36"/>
      <c r="L21" s="30" t="s">
        <v>1316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>
        <v>0</v>
      </c>
      <c r="AA21" s="11"/>
    </row>
    <row r="22" s="3" customFormat="1" ht="33" customHeight="1" spans="1:27">
      <c r="A22" s="42"/>
      <c r="B22" s="29"/>
      <c r="C22" s="30"/>
      <c r="D22" s="29"/>
      <c r="E22" s="29"/>
      <c r="F22" s="30"/>
      <c r="G22" s="29"/>
      <c r="H22" s="31"/>
      <c r="I22" s="31"/>
      <c r="J22" s="36"/>
      <c r="K22" s="36"/>
      <c r="L22" s="30" t="s">
        <v>1317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="3" customFormat="1" ht="33" customHeight="1" spans="1:27">
      <c r="A23" s="42" t="s">
        <v>1344</v>
      </c>
      <c r="B23" s="29" t="s">
        <v>1039</v>
      </c>
      <c r="C23" s="30" t="s">
        <v>53</v>
      </c>
      <c r="D23" s="29" t="s">
        <v>1040</v>
      </c>
      <c r="E23" s="29" t="s">
        <v>1061</v>
      </c>
      <c r="F23" s="30" t="s">
        <v>1062</v>
      </c>
      <c r="G23" s="29" t="s">
        <v>22</v>
      </c>
      <c r="H23" s="31" t="s">
        <v>19</v>
      </c>
      <c r="I23" s="31"/>
      <c r="J23" s="36"/>
      <c r="K23" s="36"/>
      <c r="L23" s="30" t="s">
        <v>1316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>
        <v>0</v>
      </c>
      <c r="AA23" s="11"/>
    </row>
    <row r="24" s="3" customFormat="1" ht="33" customHeight="1" spans="1:27">
      <c r="A24" s="42"/>
      <c r="B24" s="29"/>
      <c r="C24" s="30"/>
      <c r="D24" s="29"/>
      <c r="E24" s="29"/>
      <c r="F24" s="30"/>
      <c r="G24" s="29"/>
      <c r="H24" s="31"/>
      <c r="I24" s="31"/>
      <c r="J24" s="36"/>
      <c r="K24" s="36"/>
      <c r="L24" s="30" t="s">
        <v>1317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="3" customFormat="1" ht="33" customHeight="1" spans="1:27">
      <c r="A25" s="42" t="s">
        <v>1345</v>
      </c>
      <c r="B25" s="29" t="s">
        <v>1039</v>
      </c>
      <c r="C25" s="30" t="s">
        <v>53</v>
      </c>
      <c r="D25" s="29" t="s">
        <v>1040</v>
      </c>
      <c r="E25" s="29" t="s">
        <v>1063</v>
      </c>
      <c r="F25" s="30" t="s">
        <v>1064</v>
      </c>
      <c r="G25" s="29" t="s">
        <v>22</v>
      </c>
      <c r="H25" s="31" t="s">
        <v>19</v>
      </c>
      <c r="I25" s="31"/>
      <c r="J25" s="36"/>
      <c r="K25" s="36"/>
      <c r="L25" s="30" t="s">
        <v>1316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v>0</v>
      </c>
      <c r="AA25" s="11"/>
    </row>
    <row r="26" s="3" customFormat="1" ht="33" customHeight="1" spans="1:27">
      <c r="A26" s="42"/>
      <c r="B26" s="29"/>
      <c r="C26" s="30"/>
      <c r="D26" s="29"/>
      <c r="E26" s="29"/>
      <c r="F26" s="30"/>
      <c r="G26" s="29"/>
      <c r="H26" s="31"/>
      <c r="I26" s="31"/>
      <c r="J26" s="36"/>
      <c r="K26" s="36"/>
      <c r="L26" s="30" t="s">
        <v>1317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="3" customFormat="1" ht="33" customHeight="1" spans="1:27">
      <c r="A27" s="42" t="s">
        <v>1346</v>
      </c>
      <c r="B27" s="29" t="s">
        <v>1039</v>
      </c>
      <c r="C27" s="30" t="s">
        <v>53</v>
      </c>
      <c r="D27" s="29" t="s">
        <v>1040</v>
      </c>
      <c r="E27" s="29" t="s">
        <v>1065</v>
      </c>
      <c r="F27" s="30" t="s">
        <v>1066</v>
      </c>
      <c r="G27" s="29" t="s">
        <v>22</v>
      </c>
      <c r="H27" s="31" t="s">
        <v>19</v>
      </c>
      <c r="I27" s="31"/>
      <c r="J27" s="36"/>
      <c r="K27" s="36"/>
      <c r="L27" s="30" t="s">
        <v>1316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>
        <v>0</v>
      </c>
      <c r="AA27" s="11"/>
    </row>
    <row r="28" s="3" customFormat="1" ht="33" customHeight="1" spans="1:27">
      <c r="A28" s="42"/>
      <c r="B28" s="29"/>
      <c r="C28" s="30"/>
      <c r="D28" s="29"/>
      <c r="E28" s="29"/>
      <c r="F28" s="30"/>
      <c r="G28" s="29"/>
      <c r="H28" s="31"/>
      <c r="I28" s="31"/>
      <c r="J28" s="36"/>
      <c r="K28" s="36"/>
      <c r="L28" s="30" t="s">
        <v>1317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="3" customFormat="1" ht="33" customHeight="1" spans="1:27">
      <c r="A29" s="42" t="s">
        <v>1347</v>
      </c>
      <c r="B29" s="29" t="s">
        <v>1039</v>
      </c>
      <c r="C29" s="30" t="s">
        <v>12</v>
      </c>
      <c r="D29" s="29" t="s">
        <v>1067</v>
      </c>
      <c r="E29" s="29" t="s">
        <v>1068</v>
      </c>
      <c r="F29" s="30" t="s">
        <v>1069</v>
      </c>
      <c r="G29" s="29" t="s">
        <v>22</v>
      </c>
      <c r="H29" s="31" t="s">
        <v>1070</v>
      </c>
      <c r="I29" s="31"/>
      <c r="J29" s="36"/>
      <c r="K29" s="36"/>
      <c r="L29" s="30" t="s">
        <v>1316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>
        <v>0</v>
      </c>
      <c r="AA29" s="11"/>
    </row>
    <row r="30" s="3" customFormat="1" ht="33" customHeight="1" spans="1:27">
      <c r="A30" s="42"/>
      <c r="B30" s="29"/>
      <c r="C30" s="30"/>
      <c r="D30" s="29"/>
      <c r="E30" s="29"/>
      <c r="F30" s="30"/>
      <c r="G30" s="29"/>
      <c r="H30" s="31"/>
      <c r="I30" s="31"/>
      <c r="J30" s="36"/>
      <c r="K30" s="36"/>
      <c r="L30" s="30" t="s">
        <v>1317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="3" customFormat="1" ht="33" customHeight="1" spans="1:27">
      <c r="A31" s="42" t="s">
        <v>1348</v>
      </c>
      <c r="B31" s="29" t="s">
        <v>1039</v>
      </c>
      <c r="C31" s="30" t="s">
        <v>12</v>
      </c>
      <c r="D31" s="29" t="s">
        <v>1067</v>
      </c>
      <c r="E31" s="29" t="s">
        <v>1071</v>
      </c>
      <c r="F31" s="30" t="s">
        <v>1072</v>
      </c>
      <c r="G31" s="29" t="s">
        <v>22</v>
      </c>
      <c r="H31" s="31" t="s">
        <v>1073</v>
      </c>
      <c r="I31" s="31"/>
      <c r="J31" s="36"/>
      <c r="K31" s="36"/>
      <c r="L31" s="30" t="s">
        <v>1316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>
        <v>0</v>
      </c>
      <c r="AA31" s="11"/>
    </row>
    <row r="32" s="3" customFormat="1" ht="33" customHeight="1" spans="1:27">
      <c r="A32" s="42"/>
      <c r="B32" s="29"/>
      <c r="C32" s="30"/>
      <c r="D32" s="29"/>
      <c r="E32" s="29"/>
      <c r="F32" s="30"/>
      <c r="G32" s="29"/>
      <c r="H32" s="31"/>
      <c r="I32" s="31"/>
      <c r="J32" s="36"/>
      <c r="K32" s="36"/>
      <c r="L32" s="30" t="s">
        <v>1317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="3" customFormat="1" ht="33" customHeight="1" spans="1:27">
      <c r="A33" s="42" t="s">
        <v>1349</v>
      </c>
      <c r="B33" s="29" t="s">
        <v>1039</v>
      </c>
      <c r="C33" s="30" t="s">
        <v>12</v>
      </c>
      <c r="D33" s="29" t="s">
        <v>1067</v>
      </c>
      <c r="E33" s="29" t="s">
        <v>1074</v>
      </c>
      <c r="F33" s="30" t="s">
        <v>1075</v>
      </c>
      <c r="G33" s="29" t="s">
        <v>22</v>
      </c>
      <c r="H33" s="31" t="s">
        <v>1076</v>
      </c>
      <c r="I33" s="31"/>
      <c r="J33" s="36"/>
      <c r="K33" s="36"/>
      <c r="L33" s="30" t="s">
        <v>1316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>
        <v>0</v>
      </c>
      <c r="AA33" s="11"/>
    </row>
    <row r="34" s="3" customFormat="1" ht="33" customHeight="1" spans="1:27">
      <c r="A34" s="42"/>
      <c r="B34" s="29"/>
      <c r="C34" s="30"/>
      <c r="D34" s="29"/>
      <c r="E34" s="29"/>
      <c r="F34" s="30"/>
      <c r="G34" s="29"/>
      <c r="H34" s="31"/>
      <c r="I34" s="31"/>
      <c r="J34" s="36"/>
      <c r="K34" s="36"/>
      <c r="L34" s="30" t="s">
        <v>1317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="3" customFormat="1" ht="33" customHeight="1" spans="1:27">
      <c r="A35" s="42" t="s">
        <v>1350</v>
      </c>
      <c r="B35" s="29" t="s">
        <v>1039</v>
      </c>
      <c r="C35" s="30" t="s">
        <v>12</v>
      </c>
      <c r="D35" s="29" t="s">
        <v>1067</v>
      </c>
      <c r="E35" s="29" t="s">
        <v>1077</v>
      </c>
      <c r="F35" s="30" t="s">
        <v>1078</v>
      </c>
      <c r="G35" s="29" t="s">
        <v>22</v>
      </c>
      <c r="H35" s="31" t="s">
        <v>19</v>
      </c>
      <c r="I35" s="31"/>
      <c r="J35" s="36"/>
      <c r="K35" s="36"/>
      <c r="L35" s="30" t="s">
        <v>1316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>
        <v>0</v>
      </c>
      <c r="AA35" s="11"/>
    </row>
    <row r="36" s="3" customFormat="1" ht="33" customHeight="1" spans="1:27">
      <c r="A36" s="42"/>
      <c r="B36" s="29"/>
      <c r="C36" s="30"/>
      <c r="D36" s="29"/>
      <c r="E36" s="29"/>
      <c r="F36" s="30"/>
      <c r="G36" s="29"/>
      <c r="H36" s="31"/>
      <c r="I36" s="31"/>
      <c r="J36" s="36"/>
      <c r="K36" s="36"/>
      <c r="L36" s="30" t="s">
        <v>1317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="3" customFormat="1" ht="33" customHeight="1" spans="1:27">
      <c r="A37" s="42" t="s">
        <v>1351</v>
      </c>
      <c r="B37" s="29" t="s">
        <v>1039</v>
      </c>
      <c r="C37" s="30" t="s">
        <v>28</v>
      </c>
      <c r="D37" s="29" t="s">
        <v>1067</v>
      </c>
      <c r="E37" s="29" t="s">
        <v>1079</v>
      </c>
      <c r="F37" s="30" t="s">
        <v>1080</v>
      </c>
      <c r="G37" s="29" t="s">
        <v>22</v>
      </c>
      <c r="H37" s="31" t="s">
        <v>19</v>
      </c>
      <c r="I37" s="31"/>
      <c r="J37" s="36"/>
      <c r="K37" s="36"/>
      <c r="L37" s="30" t="s">
        <v>1316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>
        <v>0</v>
      </c>
      <c r="AA37" s="11"/>
    </row>
    <row r="38" s="3" customFormat="1" ht="33" customHeight="1" spans="1:27">
      <c r="A38" s="42"/>
      <c r="B38" s="29"/>
      <c r="C38" s="30"/>
      <c r="D38" s="29"/>
      <c r="E38" s="29"/>
      <c r="F38" s="30"/>
      <c r="G38" s="29"/>
      <c r="H38" s="31"/>
      <c r="I38" s="31"/>
      <c r="J38" s="36"/>
      <c r="K38" s="36"/>
      <c r="L38" s="30" t="s">
        <v>1317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="3" customFormat="1" ht="33" customHeight="1" spans="1:27">
      <c r="A39" s="42" t="s">
        <v>1352</v>
      </c>
      <c r="B39" s="29" t="s">
        <v>1039</v>
      </c>
      <c r="C39" s="30" t="s">
        <v>28</v>
      </c>
      <c r="D39" s="29" t="s">
        <v>1067</v>
      </c>
      <c r="E39" s="29" t="s">
        <v>1081</v>
      </c>
      <c r="F39" s="30" t="s">
        <v>1082</v>
      </c>
      <c r="G39" s="29" t="s">
        <v>35</v>
      </c>
      <c r="H39" s="31" t="s">
        <v>19</v>
      </c>
      <c r="I39" s="31"/>
      <c r="J39" s="36"/>
      <c r="K39" s="36"/>
      <c r="L39" s="30" t="s">
        <v>1316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>
        <v>0</v>
      </c>
      <c r="AA39" s="11"/>
    </row>
    <row r="40" s="3" customFormat="1" ht="33" customHeight="1" spans="1:27">
      <c r="A40" s="42"/>
      <c r="B40" s="29"/>
      <c r="C40" s="30"/>
      <c r="D40" s="29"/>
      <c r="E40" s="29"/>
      <c r="F40" s="30"/>
      <c r="G40" s="29"/>
      <c r="H40" s="31"/>
      <c r="I40" s="31"/>
      <c r="J40" s="36"/>
      <c r="K40" s="36"/>
      <c r="L40" s="30" t="s">
        <v>1317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="3" customFormat="1" ht="33" customHeight="1" spans="1:27">
      <c r="A41" s="42" t="s">
        <v>1353</v>
      </c>
      <c r="B41" s="29" t="s">
        <v>1039</v>
      </c>
      <c r="C41" s="30" t="s">
        <v>28</v>
      </c>
      <c r="D41" s="29" t="s">
        <v>1067</v>
      </c>
      <c r="E41" s="29" t="s">
        <v>1081</v>
      </c>
      <c r="F41" s="30" t="s">
        <v>1082</v>
      </c>
      <c r="G41" s="29" t="s">
        <v>40</v>
      </c>
      <c r="H41" s="31" t="s">
        <v>1083</v>
      </c>
      <c r="I41" s="31"/>
      <c r="J41" s="36"/>
      <c r="K41" s="36"/>
      <c r="L41" s="30" t="s">
        <v>1316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>
        <v>0</v>
      </c>
      <c r="AA41" s="11"/>
    </row>
    <row r="42" s="3" customFormat="1" ht="33" customHeight="1" spans="1:27">
      <c r="A42" s="42"/>
      <c r="B42" s="29"/>
      <c r="C42" s="30"/>
      <c r="D42" s="29"/>
      <c r="E42" s="29"/>
      <c r="F42" s="30"/>
      <c r="G42" s="29"/>
      <c r="H42" s="31"/>
      <c r="I42" s="31"/>
      <c r="J42" s="36"/>
      <c r="K42" s="36"/>
      <c r="L42" s="30" t="s">
        <v>1317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="3" customFormat="1" ht="33" customHeight="1" spans="1:27">
      <c r="A43" s="42" t="s">
        <v>1354</v>
      </c>
      <c r="B43" s="29" t="s">
        <v>1039</v>
      </c>
      <c r="C43" s="30" t="s">
        <v>28</v>
      </c>
      <c r="D43" s="29" t="s">
        <v>1067</v>
      </c>
      <c r="E43" s="29" t="s">
        <v>1084</v>
      </c>
      <c r="F43" s="30" t="s">
        <v>1085</v>
      </c>
      <c r="G43" s="29" t="s">
        <v>40</v>
      </c>
      <c r="H43" s="31" t="s">
        <v>1086</v>
      </c>
      <c r="I43" s="31"/>
      <c r="J43" s="36"/>
      <c r="K43" s="36"/>
      <c r="L43" s="30" t="s">
        <v>1316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>
        <v>0</v>
      </c>
      <c r="AA43" s="11"/>
    </row>
    <row r="44" s="3" customFormat="1" ht="33" customHeight="1" spans="1:27">
      <c r="A44" s="42"/>
      <c r="B44" s="29"/>
      <c r="C44" s="30"/>
      <c r="D44" s="29"/>
      <c r="E44" s="29"/>
      <c r="F44" s="30"/>
      <c r="G44" s="29"/>
      <c r="H44" s="31"/>
      <c r="I44" s="31"/>
      <c r="J44" s="36"/>
      <c r="K44" s="36"/>
      <c r="L44" s="30" t="s">
        <v>1317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="3" customFormat="1" ht="33" customHeight="1" spans="1:27">
      <c r="A45" s="42" t="s">
        <v>1355</v>
      </c>
      <c r="B45" s="29" t="s">
        <v>1039</v>
      </c>
      <c r="C45" s="30" t="s">
        <v>28</v>
      </c>
      <c r="D45" s="29" t="s">
        <v>1067</v>
      </c>
      <c r="E45" s="29" t="s">
        <v>1084</v>
      </c>
      <c r="F45" s="30" t="s">
        <v>1085</v>
      </c>
      <c r="G45" s="29" t="s">
        <v>35</v>
      </c>
      <c r="H45" s="31" t="s">
        <v>19</v>
      </c>
      <c r="I45" s="31"/>
      <c r="J45" s="36"/>
      <c r="K45" s="36"/>
      <c r="L45" s="30" t="s">
        <v>1316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>
        <v>0</v>
      </c>
      <c r="AA45" s="11"/>
    </row>
    <row r="46" s="3" customFormat="1" ht="33" customHeight="1" spans="1:27">
      <c r="A46" s="42"/>
      <c r="B46" s="29"/>
      <c r="C46" s="30"/>
      <c r="D46" s="29"/>
      <c r="E46" s="29"/>
      <c r="F46" s="30"/>
      <c r="G46" s="29"/>
      <c r="H46" s="31"/>
      <c r="I46" s="31"/>
      <c r="J46" s="36"/>
      <c r="K46" s="36"/>
      <c r="L46" s="30" t="s">
        <v>1317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="3" customFormat="1" ht="33" customHeight="1" spans="1:27">
      <c r="A47" s="42" t="s">
        <v>1356</v>
      </c>
      <c r="B47" s="29" t="s">
        <v>1039</v>
      </c>
      <c r="C47" s="30" t="s">
        <v>28</v>
      </c>
      <c r="D47" s="29" t="s">
        <v>1067</v>
      </c>
      <c r="E47" s="29" t="s">
        <v>1087</v>
      </c>
      <c r="F47" s="30" t="s">
        <v>1088</v>
      </c>
      <c r="G47" s="29" t="s">
        <v>40</v>
      </c>
      <c r="H47" s="31" t="s">
        <v>1086</v>
      </c>
      <c r="I47" s="31"/>
      <c r="J47" s="36"/>
      <c r="K47" s="36"/>
      <c r="L47" s="30" t="s">
        <v>1316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>
        <v>0</v>
      </c>
      <c r="AA47" s="11"/>
    </row>
    <row r="48" s="3" customFormat="1" ht="33" customHeight="1" spans="1:27">
      <c r="A48" s="42"/>
      <c r="B48" s="29"/>
      <c r="C48" s="30"/>
      <c r="D48" s="29"/>
      <c r="E48" s="29"/>
      <c r="F48" s="30"/>
      <c r="G48" s="29"/>
      <c r="H48" s="31"/>
      <c r="I48" s="31"/>
      <c r="J48" s="36"/>
      <c r="K48" s="36"/>
      <c r="L48" s="30" t="s">
        <v>1317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="3" customFormat="1" ht="33" customHeight="1" spans="1:27">
      <c r="A49" s="42" t="s">
        <v>1357</v>
      </c>
      <c r="B49" s="29" t="s">
        <v>1039</v>
      </c>
      <c r="C49" s="30" t="s">
        <v>28</v>
      </c>
      <c r="D49" s="29" t="s">
        <v>1067</v>
      </c>
      <c r="E49" s="29" t="s">
        <v>1087</v>
      </c>
      <c r="F49" s="30" t="s">
        <v>1088</v>
      </c>
      <c r="G49" s="29" t="s">
        <v>35</v>
      </c>
      <c r="H49" s="31" t="s">
        <v>19</v>
      </c>
      <c r="I49" s="31"/>
      <c r="J49" s="36"/>
      <c r="K49" s="36"/>
      <c r="L49" s="30" t="s">
        <v>1316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>
        <v>0</v>
      </c>
      <c r="AA49" s="11"/>
    </row>
    <row r="50" s="3" customFormat="1" ht="33" customHeight="1" spans="1:27">
      <c r="A50" s="42"/>
      <c r="B50" s="29"/>
      <c r="C50" s="30"/>
      <c r="D50" s="29"/>
      <c r="E50" s="29"/>
      <c r="F50" s="30"/>
      <c r="G50" s="29"/>
      <c r="H50" s="31"/>
      <c r="I50" s="31"/>
      <c r="J50" s="36"/>
      <c r="K50" s="36"/>
      <c r="L50" s="30" t="s">
        <v>1317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="3" customFormat="1" ht="33" customHeight="1" spans="1:27">
      <c r="A51" s="42" t="s">
        <v>1358</v>
      </c>
      <c r="B51" s="29" t="s">
        <v>1039</v>
      </c>
      <c r="C51" s="30" t="s">
        <v>28</v>
      </c>
      <c r="D51" s="29" t="s">
        <v>1067</v>
      </c>
      <c r="E51" s="29" t="s">
        <v>1089</v>
      </c>
      <c r="F51" s="30" t="s">
        <v>1090</v>
      </c>
      <c r="G51" s="29" t="s">
        <v>40</v>
      </c>
      <c r="H51" s="31" t="s">
        <v>1091</v>
      </c>
      <c r="I51" s="31"/>
      <c r="J51" s="36"/>
      <c r="K51" s="36"/>
      <c r="L51" s="30" t="s">
        <v>1316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>
        <v>0</v>
      </c>
      <c r="AA51" s="11"/>
    </row>
    <row r="52" s="3" customFormat="1" ht="33" customHeight="1" spans="1:27">
      <c r="A52" s="42"/>
      <c r="B52" s="29"/>
      <c r="C52" s="30"/>
      <c r="D52" s="29"/>
      <c r="E52" s="29"/>
      <c r="F52" s="30"/>
      <c r="G52" s="29"/>
      <c r="H52" s="31"/>
      <c r="I52" s="31"/>
      <c r="J52" s="36"/>
      <c r="K52" s="36"/>
      <c r="L52" s="30" t="s">
        <v>1317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="3" customFormat="1" ht="33" customHeight="1" spans="1:27">
      <c r="A53" s="42" t="s">
        <v>1359</v>
      </c>
      <c r="B53" s="29" t="s">
        <v>1039</v>
      </c>
      <c r="C53" s="30" t="s">
        <v>28</v>
      </c>
      <c r="D53" s="29" t="s">
        <v>1067</v>
      </c>
      <c r="E53" s="29" t="s">
        <v>1089</v>
      </c>
      <c r="F53" s="30" t="s">
        <v>1090</v>
      </c>
      <c r="G53" s="29" t="s">
        <v>35</v>
      </c>
      <c r="H53" s="31" t="s">
        <v>19</v>
      </c>
      <c r="I53" s="31"/>
      <c r="J53" s="36"/>
      <c r="K53" s="36"/>
      <c r="L53" s="30" t="s">
        <v>1316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>
        <v>0</v>
      </c>
      <c r="AA53" s="11"/>
    </row>
    <row r="54" s="3" customFormat="1" ht="33" customHeight="1" spans="1:27">
      <c r="A54" s="42"/>
      <c r="B54" s="29"/>
      <c r="C54" s="30"/>
      <c r="D54" s="29"/>
      <c r="E54" s="29"/>
      <c r="F54" s="30"/>
      <c r="G54" s="29"/>
      <c r="H54" s="31"/>
      <c r="I54" s="31"/>
      <c r="J54" s="36"/>
      <c r="K54" s="36"/>
      <c r="L54" s="30" t="s">
        <v>1317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="3" customFormat="1" ht="33" customHeight="1" spans="1:27">
      <c r="A55" s="42" t="s">
        <v>1360</v>
      </c>
      <c r="B55" s="29" t="s">
        <v>1039</v>
      </c>
      <c r="C55" s="30" t="s">
        <v>28</v>
      </c>
      <c r="D55" s="29" t="s">
        <v>1067</v>
      </c>
      <c r="E55" s="29" t="s">
        <v>1092</v>
      </c>
      <c r="F55" s="30" t="s">
        <v>1093</v>
      </c>
      <c r="G55" s="29" t="s">
        <v>40</v>
      </c>
      <c r="H55" s="31" t="s">
        <v>1083</v>
      </c>
      <c r="I55" s="31"/>
      <c r="J55" s="36"/>
      <c r="K55" s="36"/>
      <c r="L55" s="30" t="s">
        <v>1316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>
        <v>0</v>
      </c>
      <c r="AA55" s="11"/>
    </row>
    <row r="56" s="3" customFormat="1" ht="33" customHeight="1" spans="1:27">
      <c r="A56" s="42"/>
      <c r="B56" s="29"/>
      <c r="C56" s="30"/>
      <c r="D56" s="29"/>
      <c r="E56" s="29"/>
      <c r="F56" s="30"/>
      <c r="G56" s="29"/>
      <c r="H56" s="31"/>
      <c r="I56" s="31"/>
      <c r="J56" s="36"/>
      <c r="K56" s="36"/>
      <c r="L56" s="30" t="s">
        <v>1317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="3" customFormat="1" ht="33" customHeight="1" spans="1:27">
      <c r="A57" s="42" t="s">
        <v>1361</v>
      </c>
      <c r="B57" s="29" t="s">
        <v>1039</v>
      </c>
      <c r="C57" s="30" t="s">
        <v>28</v>
      </c>
      <c r="D57" s="29" t="s">
        <v>1067</v>
      </c>
      <c r="E57" s="29" t="s">
        <v>1092</v>
      </c>
      <c r="F57" s="30" t="s">
        <v>1093</v>
      </c>
      <c r="G57" s="29" t="s">
        <v>35</v>
      </c>
      <c r="H57" s="31" t="s">
        <v>19</v>
      </c>
      <c r="I57" s="31"/>
      <c r="J57" s="36"/>
      <c r="K57" s="36"/>
      <c r="L57" s="30" t="s">
        <v>1316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>
        <v>0</v>
      </c>
      <c r="AA57" s="11"/>
    </row>
    <row r="58" s="3" customFormat="1" ht="33" customHeight="1" spans="1:27">
      <c r="A58" s="42"/>
      <c r="B58" s="29"/>
      <c r="C58" s="30"/>
      <c r="D58" s="29"/>
      <c r="E58" s="29"/>
      <c r="F58" s="30"/>
      <c r="G58" s="29"/>
      <c r="H58" s="31"/>
      <c r="I58" s="31"/>
      <c r="J58" s="36"/>
      <c r="K58" s="36"/>
      <c r="L58" s="30" t="s">
        <v>1317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="3" customFormat="1" ht="33" customHeight="1" spans="1:27">
      <c r="A59" s="42" t="s">
        <v>1362</v>
      </c>
      <c r="B59" s="29" t="s">
        <v>1039</v>
      </c>
      <c r="C59" s="30" t="s">
        <v>28</v>
      </c>
      <c r="D59" s="29" t="s">
        <v>1067</v>
      </c>
      <c r="E59" s="29" t="s">
        <v>1094</v>
      </c>
      <c r="F59" s="30" t="s">
        <v>1095</v>
      </c>
      <c r="G59" s="29" t="s">
        <v>40</v>
      </c>
      <c r="H59" s="31" t="s">
        <v>1083</v>
      </c>
      <c r="I59" s="31"/>
      <c r="J59" s="36"/>
      <c r="K59" s="36"/>
      <c r="L59" s="30" t="s">
        <v>1316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>
        <v>0</v>
      </c>
      <c r="AA59" s="11"/>
    </row>
    <row r="60" s="3" customFormat="1" ht="33" customHeight="1" spans="1:27">
      <c r="A60" s="42"/>
      <c r="B60" s="29"/>
      <c r="C60" s="30"/>
      <c r="D60" s="29"/>
      <c r="E60" s="29"/>
      <c r="F60" s="30"/>
      <c r="G60" s="29"/>
      <c r="H60" s="31"/>
      <c r="I60" s="31"/>
      <c r="J60" s="36"/>
      <c r="K60" s="36"/>
      <c r="L60" s="30" t="s">
        <v>1317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="3" customFormat="1" ht="33" customHeight="1" spans="1:27">
      <c r="A61" s="42" t="s">
        <v>1363</v>
      </c>
      <c r="B61" s="29" t="s">
        <v>1039</v>
      </c>
      <c r="C61" s="30" t="s">
        <v>28</v>
      </c>
      <c r="D61" s="29" t="s">
        <v>1067</v>
      </c>
      <c r="E61" s="29" t="s">
        <v>1094</v>
      </c>
      <c r="F61" s="30" t="s">
        <v>1095</v>
      </c>
      <c r="G61" s="29" t="s">
        <v>35</v>
      </c>
      <c r="H61" s="31" t="s">
        <v>19</v>
      </c>
      <c r="I61" s="31"/>
      <c r="J61" s="36"/>
      <c r="K61" s="36"/>
      <c r="L61" s="30" t="s">
        <v>1316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>
        <v>0</v>
      </c>
      <c r="AA61" s="11"/>
    </row>
    <row r="62" s="3" customFormat="1" ht="33" customHeight="1" spans="1:27">
      <c r="A62" s="42"/>
      <c r="B62" s="29"/>
      <c r="C62" s="30"/>
      <c r="D62" s="29"/>
      <c r="E62" s="29"/>
      <c r="F62" s="30"/>
      <c r="G62" s="29"/>
      <c r="H62" s="31"/>
      <c r="I62" s="31"/>
      <c r="J62" s="36"/>
      <c r="K62" s="36"/>
      <c r="L62" s="30" t="s">
        <v>1317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="3" customFormat="1" ht="33" customHeight="1" spans="1:27">
      <c r="A63" s="42" t="s">
        <v>1364</v>
      </c>
      <c r="B63" s="29" t="s">
        <v>1039</v>
      </c>
      <c r="C63" s="30" t="s">
        <v>28</v>
      </c>
      <c r="D63" s="29" t="s">
        <v>1067</v>
      </c>
      <c r="E63" s="29" t="s">
        <v>1096</v>
      </c>
      <c r="F63" s="30" t="s">
        <v>1097</v>
      </c>
      <c r="G63" s="29" t="s">
        <v>40</v>
      </c>
      <c r="H63" s="31" t="s">
        <v>1091</v>
      </c>
      <c r="I63" s="31"/>
      <c r="J63" s="36"/>
      <c r="K63" s="36"/>
      <c r="L63" s="30" t="s">
        <v>1316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>
        <v>0</v>
      </c>
      <c r="AA63" s="11"/>
    </row>
    <row r="64" s="3" customFormat="1" ht="33" customHeight="1" spans="1:27">
      <c r="A64" s="42"/>
      <c r="B64" s="29"/>
      <c r="C64" s="30"/>
      <c r="D64" s="29"/>
      <c r="E64" s="29"/>
      <c r="F64" s="30"/>
      <c r="G64" s="29"/>
      <c r="H64" s="31"/>
      <c r="I64" s="31"/>
      <c r="J64" s="36"/>
      <c r="K64" s="36"/>
      <c r="L64" s="30" t="s">
        <v>1317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="3" customFormat="1" ht="33" customHeight="1" spans="1:27">
      <c r="A65" s="42" t="s">
        <v>1365</v>
      </c>
      <c r="B65" s="29" t="s">
        <v>1039</v>
      </c>
      <c r="C65" s="30" t="s">
        <v>28</v>
      </c>
      <c r="D65" s="29" t="s">
        <v>1067</v>
      </c>
      <c r="E65" s="29" t="s">
        <v>1096</v>
      </c>
      <c r="F65" s="30" t="s">
        <v>1097</v>
      </c>
      <c r="G65" s="29" t="s">
        <v>35</v>
      </c>
      <c r="H65" s="31" t="s">
        <v>19</v>
      </c>
      <c r="I65" s="31"/>
      <c r="J65" s="36"/>
      <c r="K65" s="36"/>
      <c r="L65" s="30" t="s">
        <v>1316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v>0</v>
      </c>
      <c r="AA65" s="11"/>
    </row>
    <row r="66" s="3" customFormat="1" ht="33" customHeight="1" spans="1:27">
      <c r="A66" s="42"/>
      <c r="B66" s="29"/>
      <c r="C66" s="30"/>
      <c r="D66" s="29"/>
      <c r="E66" s="29"/>
      <c r="F66" s="30"/>
      <c r="G66" s="29"/>
      <c r="H66" s="31"/>
      <c r="I66" s="31"/>
      <c r="J66" s="36"/>
      <c r="K66" s="36"/>
      <c r="L66" s="30" t="s">
        <v>1317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="3" customFormat="1" ht="33" customHeight="1" spans="1:27">
      <c r="A67" s="42" t="s">
        <v>1366</v>
      </c>
      <c r="B67" s="29" t="s">
        <v>1039</v>
      </c>
      <c r="C67" s="30" t="s">
        <v>28</v>
      </c>
      <c r="D67" s="29" t="s">
        <v>1067</v>
      </c>
      <c r="E67" s="29" t="s">
        <v>1098</v>
      </c>
      <c r="F67" s="30" t="s">
        <v>1099</v>
      </c>
      <c r="G67" s="29" t="s">
        <v>40</v>
      </c>
      <c r="H67" s="31" t="s">
        <v>1086</v>
      </c>
      <c r="I67" s="31"/>
      <c r="J67" s="36"/>
      <c r="K67" s="36"/>
      <c r="L67" s="30" t="s">
        <v>1316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>
        <v>0</v>
      </c>
      <c r="AA67" s="11"/>
    </row>
    <row r="68" s="3" customFormat="1" ht="33" customHeight="1" spans="1:27">
      <c r="A68" s="42"/>
      <c r="B68" s="29"/>
      <c r="C68" s="30"/>
      <c r="D68" s="29"/>
      <c r="E68" s="29"/>
      <c r="F68" s="30"/>
      <c r="G68" s="29"/>
      <c r="H68" s="31"/>
      <c r="I68" s="31"/>
      <c r="J68" s="36"/>
      <c r="K68" s="36"/>
      <c r="L68" s="30" t="s">
        <v>1317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="3" customFormat="1" ht="33" customHeight="1" spans="1:27">
      <c r="A69" s="42" t="s">
        <v>1367</v>
      </c>
      <c r="B69" s="29" t="s">
        <v>1039</v>
      </c>
      <c r="C69" s="30" t="s">
        <v>28</v>
      </c>
      <c r="D69" s="29" t="s">
        <v>1067</v>
      </c>
      <c r="E69" s="29" t="s">
        <v>1098</v>
      </c>
      <c r="F69" s="30" t="s">
        <v>1099</v>
      </c>
      <c r="G69" s="29" t="s">
        <v>35</v>
      </c>
      <c r="H69" s="31" t="s">
        <v>19</v>
      </c>
      <c r="I69" s="31"/>
      <c r="J69" s="36"/>
      <c r="K69" s="36"/>
      <c r="L69" s="30" t="s">
        <v>1316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>
        <v>0</v>
      </c>
      <c r="AA69" s="11"/>
    </row>
    <row r="70" s="3" customFormat="1" ht="33" customHeight="1" spans="1:27">
      <c r="A70" s="42"/>
      <c r="B70" s="29"/>
      <c r="C70" s="30"/>
      <c r="D70" s="29"/>
      <c r="E70" s="29"/>
      <c r="F70" s="30"/>
      <c r="G70" s="29"/>
      <c r="H70" s="31"/>
      <c r="I70" s="31"/>
      <c r="J70" s="36"/>
      <c r="K70" s="36"/>
      <c r="L70" s="30" t="s">
        <v>1317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="3" customFormat="1" ht="33" customHeight="1" spans="1:27">
      <c r="A71" s="42" t="s">
        <v>1368</v>
      </c>
      <c r="B71" s="29" t="s">
        <v>1039</v>
      </c>
      <c r="C71" s="30" t="s">
        <v>28</v>
      </c>
      <c r="D71" s="29" t="s">
        <v>1067</v>
      </c>
      <c r="E71" s="29" t="s">
        <v>1100</v>
      </c>
      <c r="F71" s="30" t="s">
        <v>1101</v>
      </c>
      <c r="G71" s="29" t="s">
        <v>40</v>
      </c>
      <c r="H71" s="31" t="s">
        <v>1086</v>
      </c>
      <c r="I71" s="31"/>
      <c r="J71" s="36"/>
      <c r="K71" s="36"/>
      <c r="L71" s="30" t="s">
        <v>1316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>
        <v>0</v>
      </c>
      <c r="AA71" s="11"/>
    </row>
    <row r="72" s="3" customFormat="1" ht="33" customHeight="1" spans="1:27">
      <c r="A72" s="42"/>
      <c r="B72" s="29"/>
      <c r="C72" s="30"/>
      <c r="D72" s="29"/>
      <c r="E72" s="29"/>
      <c r="F72" s="30"/>
      <c r="G72" s="29"/>
      <c r="H72" s="31"/>
      <c r="I72" s="31"/>
      <c r="J72" s="36"/>
      <c r="K72" s="36"/>
      <c r="L72" s="30" t="s">
        <v>1317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="3" customFormat="1" ht="33" customHeight="1" spans="1:27">
      <c r="A73" s="42" t="s">
        <v>1369</v>
      </c>
      <c r="B73" s="29" t="s">
        <v>1039</v>
      </c>
      <c r="C73" s="30" t="s">
        <v>28</v>
      </c>
      <c r="D73" s="29" t="s">
        <v>1067</v>
      </c>
      <c r="E73" s="29" t="s">
        <v>1100</v>
      </c>
      <c r="F73" s="30" t="s">
        <v>1101</v>
      </c>
      <c r="G73" s="29" t="s">
        <v>35</v>
      </c>
      <c r="H73" s="31" t="s">
        <v>19</v>
      </c>
      <c r="I73" s="31"/>
      <c r="J73" s="36"/>
      <c r="K73" s="36"/>
      <c r="L73" s="30" t="s">
        <v>1316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>
        <v>0</v>
      </c>
      <c r="AA73" s="11"/>
    </row>
    <row r="74" s="3" customFormat="1" ht="33" customHeight="1" spans="1:27">
      <c r="A74" s="42"/>
      <c r="B74" s="29"/>
      <c r="C74" s="30"/>
      <c r="D74" s="29"/>
      <c r="E74" s="29"/>
      <c r="F74" s="30"/>
      <c r="G74" s="29"/>
      <c r="H74" s="31"/>
      <c r="I74" s="31"/>
      <c r="J74" s="36"/>
      <c r="K74" s="36"/>
      <c r="L74" s="30" t="s">
        <v>1317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="3" customFormat="1" ht="33" customHeight="1" spans="1:27">
      <c r="A75" s="42" t="s">
        <v>1370</v>
      </c>
      <c r="B75" s="29" t="s">
        <v>1039</v>
      </c>
      <c r="C75" s="30" t="s">
        <v>28</v>
      </c>
      <c r="D75" s="29" t="s">
        <v>1067</v>
      </c>
      <c r="E75" s="29" t="s">
        <v>1102</v>
      </c>
      <c r="F75" s="30" t="s">
        <v>1103</v>
      </c>
      <c r="G75" s="29" t="s">
        <v>35</v>
      </c>
      <c r="H75" s="31" t="s">
        <v>19</v>
      </c>
      <c r="I75" s="31"/>
      <c r="J75" s="36"/>
      <c r="K75" s="36"/>
      <c r="L75" s="30" t="s">
        <v>1316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>
        <v>0</v>
      </c>
      <c r="AA75" s="11"/>
    </row>
    <row r="76" s="3" customFormat="1" ht="33" customHeight="1" spans="1:27">
      <c r="A76" s="42"/>
      <c r="B76" s="29"/>
      <c r="C76" s="30"/>
      <c r="D76" s="29"/>
      <c r="E76" s="29"/>
      <c r="F76" s="30"/>
      <c r="G76" s="29"/>
      <c r="H76" s="31"/>
      <c r="I76" s="31"/>
      <c r="J76" s="36"/>
      <c r="K76" s="36"/>
      <c r="L76" s="30" t="s">
        <v>1317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="3" customFormat="1" ht="33" customHeight="1" spans="1:27">
      <c r="A77" s="42" t="s">
        <v>1371</v>
      </c>
      <c r="B77" s="29" t="s">
        <v>1039</v>
      </c>
      <c r="C77" s="30" t="s">
        <v>28</v>
      </c>
      <c r="D77" s="29" t="s">
        <v>1067</v>
      </c>
      <c r="E77" s="29" t="s">
        <v>1102</v>
      </c>
      <c r="F77" s="30" t="s">
        <v>1103</v>
      </c>
      <c r="G77" s="29" t="s">
        <v>40</v>
      </c>
      <c r="H77" s="31" t="s">
        <v>1091</v>
      </c>
      <c r="I77" s="31"/>
      <c r="J77" s="36"/>
      <c r="K77" s="36"/>
      <c r="L77" s="30" t="s">
        <v>1316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>
        <v>0</v>
      </c>
      <c r="AA77" s="11"/>
    </row>
    <row r="78" s="3" customFormat="1" ht="33" customHeight="1" spans="1:27">
      <c r="A78" s="42"/>
      <c r="B78" s="29"/>
      <c r="C78" s="30"/>
      <c r="D78" s="29"/>
      <c r="E78" s="29"/>
      <c r="F78" s="30"/>
      <c r="G78" s="29"/>
      <c r="H78" s="31"/>
      <c r="I78" s="31"/>
      <c r="J78" s="36"/>
      <c r="K78" s="36"/>
      <c r="L78" s="30" t="s">
        <v>1317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="3" customFormat="1" ht="33" customHeight="1" spans="1:27">
      <c r="A79" s="42" t="s">
        <v>1372</v>
      </c>
      <c r="B79" s="29" t="s">
        <v>1039</v>
      </c>
      <c r="C79" s="30" t="s">
        <v>53</v>
      </c>
      <c r="D79" s="29" t="s">
        <v>1067</v>
      </c>
      <c r="E79" s="29" t="s">
        <v>1104</v>
      </c>
      <c r="F79" s="30" t="s">
        <v>1105</v>
      </c>
      <c r="G79" s="29" t="s">
        <v>22</v>
      </c>
      <c r="H79" s="31" t="s">
        <v>19</v>
      </c>
      <c r="I79" s="31"/>
      <c r="J79" s="36"/>
      <c r="K79" s="36"/>
      <c r="L79" s="30" t="s">
        <v>1316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>
        <v>0</v>
      </c>
      <c r="AA79" s="11"/>
    </row>
    <row r="80" s="3" customFormat="1" ht="33" customHeight="1" spans="1:27">
      <c r="A80" s="42"/>
      <c r="B80" s="29"/>
      <c r="C80" s="30"/>
      <c r="D80" s="29"/>
      <c r="E80" s="29"/>
      <c r="F80" s="30"/>
      <c r="G80" s="29"/>
      <c r="H80" s="31"/>
      <c r="I80" s="31"/>
      <c r="J80" s="36"/>
      <c r="K80" s="36"/>
      <c r="L80" s="30" t="s">
        <v>1317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="3" customFormat="1" ht="33" customHeight="1" spans="1:27">
      <c r="A81" s="42" t="s">
        <v>1373</v>
      </c>
      <c r="B81" s="29" t="s">
        <v>1039</v>
      </c>
      <c r="C81" s="30" t="s">
        <v>53</v>
      </c>
      <c r="D81" s="29" t="s">
        <v>1067</v>
      </c>
      <c r="E81" s="29" t="s">
        <v>1106</v>
      </c>
      <c r="F81" s="30" t="s">
        <v>1107</v>
      </c>
      <c r="G81" s="29" t="s">
        <v>22</v>
      </c>
      <c r="H81" s="31" t="s">
        <v>19</v>
      </c>
      <c r="I81" s="31"/>
      <c r="J81" s="36"/>
      <c r="K81" s="36"/>
      <c r="L81" s="30" t="s">
        <v>1316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>
        <v>0</v>
      </c>
      <c r="AA81" s="11"/>
    </row>
    <row r="82" s="3" customFormat="1" ht="33" customHeight="1" spans="1:27">
      <c r="A82" s="42"/>
      <c r="B82" s="29"/>
      <c r="C82" s="30"/>
      <c r="D82" s="29"/>
      <c r="E82" s="29"/>
      <c r="F82" s="30"/>
      <c r="G82" s="29"/>
      <c r="H82" s="31"/>
      <c r="I82" s="31"/>
      <c r="J82" s="36"/>
      <c r="K82" s="36"/>
      <c r="L82" s="30" t="s">
        <v>1317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="3" customFormat="1" ht="33" customHeight="1" spans="1:27">
      <c r="A83" s="42" t="s">
        <v>1374</v>
      </c>
      <c r="B83" s="29" t="s">
        <v>1039</v>
      </c>
      <c r="C83" s="30" t="s">
        <v>53</v>
      </c>
      <c r="D83" s="29" t="s">
        <v>1067</v>
      </c>
      <c r="E83" s="29" t="s">
        <v>1108</v>
      </c>
      <c r="F83" s="30" t="s">
        <v>1109</v>
      </c>
      <c r="G83" s="29" t="s">
        <v>22</v>
      </c>
      <c r="H83" s="31" t="s">
        <v>19</v>
      </c>
      <c r="I83" s="31"/>
      <c r="J83" s="36"/>
      <c r="K83" s="36"/>
      <c r="L83" s="30" t="s">
        <v>1316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>
        <v>0</v>
      </c>
      <c r="AA83" s="11"/>
    </row>
    <row r="84" s="3" customFormat="1" ht="33" customHeight="1" spans="1:27">
      <c r="A84" s="42"/>
      <c r="B84" s="29"/>
      <c r="C84" s="30"/>
      <c r="D84" s="29"/>
      <c r="E84" s="29"/>
      <c r="F84" s="30"/>
      <c r="G84" s="29"/>
      <c r="H84" s="31"/>
      <c r="I84" s="31"/>
      <c r="J84" s="36"/>
      <c r="K84" s="36"/>
      <c r="L84" s="30" t="s">
        <v>1317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="3" customFormat="1" ht="33" customHeight="1" spans="1:27">
      <c r="A85" s="42" t="s">
        <v>1375</v>
      </c>
      <c r="B85" s="29" t="s">
        <v>1039</v>
      </c>
      <c r="C85" s="30" t="s">
        <v>53</v>
      </c>
      <c r="D85" s="29" t="s">
        <v>1067</v>
      </c>
      <c r="E85" s="29" t="s">
        <v>1110</v>
      </c>
      <c r="F85" s="30" t="s">
        <v>1111</v>
      </c>
      <c r="G85" s="29" t="s">
        <v>22</v>
      </c>
      <c r="H85" s="31" t="s">
        <v>19</v>
      </c>
      <c r="I85" s="31"/>
      <c r="J85" s="36"/>
      <c r="K85" s="36"/>
      <c r="L85" s="30" t="s">
        <v>1316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>
        <v>0</v>
      </c>
      <c r="AA85" s="11"/>
    </row>
    <row r="86" s="3" customFormat="1" ht="33" customHeight="1" spans="1:27">
      <c r="A86" s="42"/>
      <c r="B86" s="29"/>
      <c r="C86" s="30"/>
      <c r="D86" s="29"/>
      <c r="E86" s="29"/>
      <c r="F86" s="30"/>
      <c r="G86" s="29"/>
      <c r="H86" s="31"/>
      <c r="I86" s="31"/>
      <c r="J86" s="36"/>
      <c r="K86" s="36"/>
      <c r="L86" s="30" t="s">
        <v>1317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="3" customFormat="1" ht="33" customHeight="1" spans="1:27">
      <c r="A87" s="42" t="s">
        <v>1376</v>
      </c>
      <c r="B87" s="29" t="s">
        <v>1039</v>
      </c>
      <c r="C87" s="30" t="s">
        <v>53</v>
      </c>
      <c r="D87" s="29" t="s">
        <v>1067</v>
      </c>
      <c r="E87" s="29" t="s">
        <v>1112</v>
      </c>
      <c r="F87" s="30" t="s">
        <v>1113</v>
      </c>
      <c r="G87" s="29" t="s">
        <v>22</v>
      </c>
      <c r="H87" s="31" t="s">
        <v>19</v>
      </c>
      <c r="I87" s="31"/>
      <c r="J87" s="36"/>
      <c r="K87" s="36"/>
      <c r="L87" s="30" t="s">
        <v>1316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>
        <v>0</v>
      </c>
      <c r="AA87" s="11"/>
    </row>
    <row r="88" s="3" customFormat="1" ht="33" customHeight="1" spans="1:27">
      <c r="A88" s="42"/>
      <c r="B88" s="29"/>
      <c r="C88" s="30"/>
      <c r="D88" s="29"/>
      <c r="E88" s="29"/>
      <c r="F88" s="30"/>
      <c r="G88" s="29"/>
      <c r="H88" s="31"/>
      <c r="I88" s="31"/>
      <c r="J88" s="36"/>
      <c r="K88" s="36"/>
      <c r="L88" s="30" t="s">
        <v>1317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="3" customFormat="1" ht="33" customHeight="1" spans="1:27">
      <c r="A89" s="42" t="s">
        <v>1377</v>
      </c>
      <c r="B89" s="29" t="s">
        <v>1039</v>
      </c>
      <c r="C89" s="30" t="s">
        <v>12</v>
      </c>
      <c r="D89" s="29" t="s">
        <v>1114</v>
      </c>
      <c r="E89" s="29" t="s">
        <v>1115</v>
      </c>
      <c r="F89" s="30" t="s">
        <v>1116</v>
      </c>
      <c r="G89" s="29" t="s">
        <v>17</v>
      </c>
      <c r="H89" s="31" t="s">
        <v>19</v>
      </c>
      <c r="I89" s="31"/>
      <c r="J89" s="36"/>
      <c r="K89" s="36"/>
      <c r="L89" s="30" t="s">
        <v>1316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>
        <v>0</v>
      </c>
      <c r="AA89" s="11"/>
    </row>
    <row r="90" s="3" customFormat="1" ht="33" customHeight="1" spans="1:27">
      <c r="A90" s="42"/>
      <c r="B90" s="29"/>
      <c r="C90" s="30"/>
      <c r="D90" s="29"/>
      <c r="E90" s="29"/>
      <c r="F90" s="30"/>
      <c r="G90" s="29"/>
      <c r="H90" s="31"/>
      <c r="I90" s="31"/>
      <c r="J90" s="36"/>
      <c r="K90" s="36"/>
      <c r="L90" s="30" t="s">
        <v>1317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="3" customFormat="1" ht="33" customHeight="1" spans="1:27">
      <c r="A91" s="42" t="s">
        <v>1378</v>
      </c>
      <c r="B91" s="29" t="s">
        <v>1039</v>
      </c>
      <c r="C91" s="30" t="s">
        <v>12</v>
      </c>
      <c r="D91" s="29" t="s">
        <v>1114</v>
      </c>
      <c r="E91" s="29" t="s">
        <v>1117</v>
      </c>
      <c r="F91" s="30" t="s">
        <v>1118</v>
      </c>
      <c r="G91" s="29" t="s">
        <v>22</v>
      </c>
      <c r="H91" s="31" t="s">
        <v>19</v>
      </c>
      <c r="I91" s="31"/>
      <c r="J91" s="36"/>
      <c r="K91" s="36"/>
      <c r="L91" s="30" t="s">
        <v>1316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>
        <v>0</v>
      </c>
      <c r="AA91" s="11"/>
    </row>
    <row r="92" s="3" customFormat="1" ht="33" customHeight="1" spans="1:27">
      <c r="A92" s="42"/>
      <c r="B92" s="29"/>
      <c r="C92" s="30"/>
      <c r="D92" s="29"/>
      <c r="E92" s="29"/>
      <c r="F92" s="30"/>
      <c r="G92" s="29"/>
      <c r="H92" s="31"/>
      <c r="I92" s="31"/>
      <c r="J92" s="36"/>
      <c r="K92" s="36"/>
      <c r="L92" s="30" t="s">
        <v>1317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="3" customFormat="1" ht="33" customHeight="1" spans="1:27">
      <c r="A93" s="42" t="s">
        <v>1379</v>
      </c>
      <c r="B93" s="29" t="s">
        <v>1039</v>
      </c>
      <c r="C93" s="30" t="s">
        <v>12</v>
      </c>
      <c r="D93" s="29" t="s">
        <v>1114</v>
      </c>
      <c r="E93" s="29" t="s">
        <v>1119</v>
      </c>
      <c r="F93" s="30" t="s">
        <v>1120</v>
      </c>
      <c r="G93" s="29" t="s">
        <v>22</v>
      </c>
      <c r="H93" s="31" t="s">
        <v>19</v>
      </c>
      <c r="I93" s="31"/>
      <c r="J93" s="36"/>
      <c r="K93" s="36"/>
      <c r="L93" s="30" t="s">
        <v>1316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>
        <v>0</v>
      </c>
      <c r="AA93" s="11"/>
    </row>
    <row r="94" s="3" customFormat="1" ht="33" customHeight="1" spans="1:27">
      <c r="A94" s="42"/>
      <c r="B94" s="29"/>
      <c r="C94" s="30"/>
      <c r="D94" s="29"/>
      <c r="E94" s="29"/>
      <c r="F94" s="30"/>
      <c r="G94" s="29"/>
      <c r="H94" s="31"/>
      <c r="I94" s="31"/>
      <c r="J94" s="36"/>
      <c r="K94" s="36"/>
      <c r="L94" s="30" t="s">
        <v>1317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="3" customFormat="1" ht="33" customHeight="1" spans="1:27">
      <c r="A95" s="42" t="s">
        <v>1380</v>
      </c>
      <c r="B95" s="29" t="s">
        <v>1039</v>
      </c>
      <c r="C95" s="30" t="s">
        <v>28</v>
      </c>
      <c r="D95" s="29" t="s">
        <v>1114</v>
      </c>
      <c r="E95" s="29" t="s">
        <v>1121</v>
      </c>
      <c r="F95" s="30" t="s">
        <v>380</v>
      </c>
      <c r="G95" s="29" t="s">
        <v>35</v>
      </c>
      <c r="H95" s="31" t="s">
        <v>19</v>
      </c>
      <c r="I95" s="31"/>
      <c r="J95" s="36"/>
      <c r="K95" s="36"/>
      <c r="L95" s="30" t="s">
        <v>1316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>
        <v>0</v>
      </c>
      <c r="AA95" s="11"/>
    </row>
    <row r="96" s="3" customFormat="1" ht="33" customHeight="1" spans="1:27">
      <c r="A96" s="42"/>
      <c r="B96" s="29"/>
      <c r="C96" s="30"/>
      <c r="D96" s="29"/>
      <c r="E96" s="29"/>
      <c r="F96" s="30"/>
      <c r="G96" s="29"/>
      <c r="H96" s="31"/>
      <c r="I96" s="31"/>
      <c r="J96" s="36"/>
      <c r="K96" s="36"/>
      <c r="L96" s="30" t="s">
        <v>1317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="3" customFormat="1" ht="33" customHeight="1" spans="1:27">
      <c r="A97" s="42" t="s">
        <v>1381</v>
      </c>
      <c r="B97" s="29" t="s">
        <v>1039</v>
      </c>
      <c r="C97" s="30" t="s">
        <v>28</v>
      </c>
      <c r="D97" s="29" t="s">
        <v>1114</v>
      </c>
      <c r="E97" s="29" t="s">
        <v>1122</v>
      </c>
      <c r="F97" s="30" t="s">
        <v>1123</v>
      </c>
      <c r="G97" s="29" t="s">
        <v>35</v>
      </c>
      <c r="H97" s="31" t="s">
        <v>19</v>
      </c>
      <c r="I97" s="31"/>
      <c r="J97" s="36"/>
      <c r="K97" s="36"/>
      <c r="L97" s="30" t="s">
        <v>1316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>
        <v>0</v>
      </c>
      <c r="AA97" s="11"/>
    </row>
    <row r="98" s="3" customFormat="1" ht="33" customHeight="1" spans="1:27">
      <c r="A98" s="42"/>
      <c r="B98" s="29"/>
      <c r="C98" s="30"/>
      <c r="D98" s="29"/>
      <c r="E98" s="29"/>
      <c r="F98" s="30"/>
      <c r="G98" s="29"/>
      <c r="H98" s="31"/>
      <c r="I98" s="31"/>
      <c r="J98" s="36"/>
      <c r="K98" s="36"/>
      <c r="L98" s="30" t="s">
        <v>1317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="3" customFormat="1" ht="33" customHeight="1" spans="1:27">
      <c r="A99" s="42" t="s">
        <v>1382</v>
      </c>
      <c r="B99" s="29" t="s">
        <v>1039</v>
      </c>
      <c r="C99" s="30" t="s">
        <v>28</v>
      </c>
      <c r="D99" s="29" t="s">
        <v>1114</v>
      </c>
      <c r="E99" s="29" t="s">
        <v>1124</v>
      </c>
      <c r="F99" s="30" t="s">
        <v>128</v>
      </c>
      <c r="G99" s="29" t="s">
        <v>35</v>
      </c>
      <c r="H99" s="31" t="s">
        <v>19</v>
      </c>
      <c r="I99" s="31"/>
      <c r="J99" s="36"/>
      <c r="K99" s="36"/>
      <c r="L99" s="30" t="s">
        <v>1316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>
        <v>0</v>
      </c>
      <c r="AA99" s="11"/>
    </row>
    <row r="100" s="3" customFormat="1" ht="33" customHeight="1" spans="1:27">
      <c r="A100" s="42"/>
      <c r="B100" s="29"/>
      <c r="C100" s="30"/>
      <c r="D100" s="29"/>
      <c r="E100" s="29"/>
      <c r="F100" s="30"/>
      <c r="G100" s="29"/>
      <c r="H100" s="31"/>
      <c r="I100" s="31"/>
      <c r="J100" s="36"/>
      <c r="K100" s="36"/>
      <c r="L100" s="30" t="s">
        <v>1317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="3" customFormat="1" ht="33" customHeight="1" spans="1:27">
      <c r="A101" s="42" t="s">
        <v>1383</v>
      </c>
      <c r="B101" s="29" t="s">
        <v>1039</v>
      </c>
      <c r="C101" s="30" t="s">
        <v>28</v>
      </c>
      <c r="D101" s="29" t="s">
        <v>1114</v>
      </c>
      <c r="E101" s="29" t="s">
        <v>1125</v>
      </c>
      <c r="F101" s="30" t="s">
        <v>1126</v>
      </c>
      <c r="G101" s="29" t="s">
        <v>35</v>
      </c>
      <c r="H101" s="31" t="s">
        <v>19</v>
      </c>
      <c r="I101" s="31"/>
      <c r="J101" s="36"/>
      <c r="K101" s="36"/>
      <c r="L101" s="30" t="s">
        <v>1316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>
        <v>0</v>
      </c>
      <c r="AA101" s="11"/>
    </row>
    <row r="102" s="3" customFormat="1" ht="33" customHeight="1" spans="1:27">
      <c r="A102" s="42"/>
      <c r="B102" s="29"/>
      <c r="C102" s="30"/>
      <c r="D102" s="29"/>
      <c r="E102" s="29"/>
      <c r="F102" s="30"/>
      <c r="G102" s="29"/>
      <c r="H102" s="31"/>
      <c r="I102" s="31"/>
      <c r="J102" s="36"/>
      <c r="K102" s="36"/>
      <c r="L102" s="30" t="s">
        <v>1317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="3" customFormat="1" ht="33" customHeight="1" spans="1:27">
      <c r="A103" s="42" t="s">
        <v>1384</v>
      </c>
      <c r="B103" s="29" t="s">
        <v>1039</v>
      </c>
      <c r="C103" s="30" t="s">
        <v>28</v>
      </c>
      <c r="D103" s="29" t="s">
        <v>1114</v>
      </c>
      <c r="E103" s="29" t="s">
        <v>1127</v>
      </c>
      <c r="F103" s="30" t="s">
        <v>1128</v>
      </c>
      <c r="G103" s="29" t="s">
        <v>35</v>
      </c>
      <c r="H103" s="31" t="s">
        <v>19</v>
      </c>
      <c r="I103" s="31"/>
      <c r="J103" s="36"/>
      <c r="K103" s="36"/>
      <c r="L103" s="30" t="s">
        <v>1316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>
        <v>0</v>
      </c>
      <c r="AA103" s="11"/>
    </row>
    <row r="104" s="3" customFormat="1" ht="33" customHeight="1" spans="1:27">
      <c r="A104" s="42"/>
      <c r="B104" s="29"/>
      <c r="C104" s="30"/>
      <c r="D104" s="29"/>
      <c r="E104" s="29"/>
      <c r="F104" s="30"/>
      <c r="G104" s="29"/>
      <c r="H104" s="31"/>
      <c r="I104" s="31"/>
      <c r="J104" s="36"/>
      <c r="K104" s="36"/>
      <c r="L104" s="30" t="s">
        <v>1317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="3" customFormat="1" ht="33" customHeight="1" spans="1:27">
      <c r="A105" s="42" t="s">
        <v>1385</v>
      </c>
      <c r="B105" s="29" t="s">
        <v>1039</v>
      </c>
      <c r="C105" s="30" t="s">
        <v>28</v>
      </c>
      <c r="D105" s="29" t="s">
        <v>1114</v>
      </c>
      <c r="E105" s="29" t="s">
        <v>1129</v>
      </c>
      <c r="F105" s="30" t="s">
        <v>1130</v>
      </c>
      <c r="G105" s="29" t="s">
        <v>35</v>
      </c>
      <c r="H105" s="31" t="s">
        <v>19</v>
      </c>
      <c r="I105" s="31"/>
      <c r="J105" s="36"/>
      <c r="K105" s="36"/>
      <c r="L105" s="30" t="s">
        <v>1316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>
        <v>0</v>
      </c>
      <c r="AA105" s="11"/>
    </row>
    <row r="106" s="3" customFormat="1" ht="33" customHeight="1" spans="1:27">
      <c r="A106" s="42"/>
      <c r="B106" s="29"/>
      <c r="C106" s="30"/>
      <c r="D106" s="29"/>
      <c r="E106" s="29"/>
      <c r="F106" s="30"/>
      <c r="G106" s="29"/>
      <c r="H106" s="31"/>
      <c r="I106" s="31"/>
      <c r="J106" s="36"/>
      <c r="K106" s="36"/>
      <c r="L106" s="30" t="s">
        <v>1317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="3" customFormat="1" ht="33" customHeight="1" spans="1:27">
      <c r="A107" s="42" t="s">
        <v>1386</v>
      </c>
      <c r="B107" s="29" t="s">
        <v>1039</v>
      </c>
      <c r="C107" s="30" t="s">
        <v>28</v>
      </c>
      <c r="D107" s="29" t="s">
        <v>1114</v>
      </c>
      <c r="E107" s="29" t="s">
        <v>1131</v>
      </c>
      <c r="F107" s="30" t="s">
        <v>1132</v>
      </c>
      <c r="G107" s="29" t="s">
        <v>22</v>
      </c>
      <c r="H107" s="31" t="s">
        <v>19</v>
      </c>
      <c r="I107" s="31"/>
      <c r="J107" s="36"/>
      <c r="K107" s="36"/>
      <c r="L107" s="30" t="s">
        <v>1316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>
        <v>0</v>
      </c>
      <c r="AA107" s="11"/>
    </row>
    <row r="108" s="3" customFormat="1" ht="33" customHeight="1" spans="1:27">
      <c r="A108" s="42"/>
      <c r="B108" s="29"/>
      <c r="C108" s="30"/>
      <c r="D108" s="29"/>
      <c r="E108" s="29"/>
      <c r="F108" s="30"/>
      <c r="G108" s="29"/>
      <c r="H108" s="31"/>
      <c r="I108" s="31"/>
      <c r="J108" s="36"/>
      <c r="K108" s="36"/>
      <c r="L108" s="30" t="s">
        <v>1317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="3" customFormat="1" ht="33" customHeight="1" spans="1:27">
      <c r="A109" s="42" t="s">
        <v>1387</v>
      </c>
      <c r="B109" s="29" t="s">
        <v>1039</v>
      </c>
      <c r="C109" s="30" t="s">
        <v>28</v>
      </c>
      <c r="D109" s="29" t="s">
        <v>1114</v>
      </c>
      <c r="E109" s="29" t="s">
        <v>1133</v>
      </c>
      <c r="F109" s="30" t="s">
        <v>1134</v>
      </c>
      <c r="G109" s="29" t="s">
        <v>22</v>
      </c>
      <c r="H109" s="31" t="s">
        <v>19</v>
      </c>
      <c r="I109" s="31"/>
      <c r="J109" s="36"/>
      <c r="K109" s="36"/>
      <c r="L109" s="30" t="s">
        <v>1316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>
        <v>0</v>
      </c>
      <c r="AA109" s="11"/>
    </row>
    <row r="110" s="3" customFormat="1" ht="33" customHeight="1" spans="1:27">
      <c r="A110" s="42"/>
      <c r="B110" s="29"/>
      <c r="C110" s="30"/>
      <c r="D110" s="29"/>
      <c r="E110" s="29"/>
      <c r="F110" s="30"/>
      <c r="G110" s="29"/>
      <c r="H110" s="31"/>
      <c r="I110" s="31"/>
      <c r="J110" s="36"/>
      <c r="K110" s="36"/>
      <c r="L110" s="30" t="s">
        <v>1317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="3" customFormat="1" ht="33" customHeight="1" spans="1:27">
      <c r="A111" s="42" t="s">
        <v>1388</v>
      </c>
      <c r="B111" s="29" t="s">
        <v>1039</v>
      </c>
      <c r="C111" s="30" t="s">
        <v>28</v>
      </c>
      <c r="D111" s="29" t="s">
        <v>1114</v>
      </c>
      <c r="E111" s="29" t="s">
        <v>1135</v>
      </c>
      <c r="F111" s="30" t="s">
        <v>1136</v>
      </c>
      <c r="G111" s="29" t="s">
        <v>22</v>
      </c>
      <c r="H111" s="31" t="s">
        <v>19</v>
      </c>
      <c r="I111" s="31"/>
      <c r="J111" s="36"/>
      <c r="K111" s="36"/>
      <c r="L111" s="30" t="s">
        <v>1316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>
        <v>0</v>
      </c>
      <c r="AA111" s="11"/>
    </row>
    <row r="112" s="3" customFormat="1" ht="33" customHeight="1" spans="1:27">
      <c r="A112" s="42"/>
      <c r="B112" s="29"/>
      <c r="C112" s="30"/>
      <c r="D112" s="29"/>
      <c r="E112" s="29"/>
      <c r="F112" s="30"/>
      <c r="G112" s="29"/>
      <c r="H112" s="31"/>
      <c r="I112" s="31"/>
      <c r="J112" s="36"/>
      <c r="K112" s="36"/>
      <c r="L112" s="30" t="s">
        <v>1317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="3" customFormat="1" ht="33" customHeight="1" spans="1:27">
      <c r="A113" s="42" t="s">
        <v>1389</v>
      </c>
      <c r="B113" s="29" t="s">
        <v>1039</v>
      </c>
      <c r="C113" s="30" t="s">
        <v>53</v>
      </c>
      <c r="D113" s="29" t="s">
        <v>1114</v>
      </c>
      <c r="E113" s="29" t="s">
        <v>1137</v>
      </c>
      <c r="F113" s="30" t="s">
        <v>1138</v>
      </c>
      <c r="G113" s="29" t="s">
        <v>22</v>
      </c>
      <c r="H113" s="31" t="s">
        <v>19</v>
      </c>
      <c r="I113" s="31"/>
      <c r="J113" s="36"/>
      <c r="K113" s="36"/>
      <c r="L113" s="30" t="s">
        <v>1316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>
        <v>0</v>
      </c>
      <c r="AA113" s="11"/>
    </row>
    <row r="114" s="3" customFormat="1" ht="33" customHeight="1" spans="1:27">
      <c r="A114" s="42"/>
      <c r="B114" s="29"/>
      <c r="C114" s="30"/>
      <c r="D114" s="29"/>
      <c r="E114" s="29"/>
      <c r="F114" s="30"/>
      <c r="G114" s="29"/>
      <c r="H114" s="31"/>
      <c r="I114" s="31"/>
      <c r="J114" s="36"/>
      <c r="K114" s="36"/>
      <c r="L114" s="30" t="s">
        <v>1317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="3" customFormat="1" ht="33" customHeight="1" spans="1:27">
      <c r="A115" s="42" t="s">
        <v>1390</v>
      </c>
      <c r="B115" s="29" t="s">
        <v>1039</v>
      </c>
      <c r="C115" s="30" t="s">
        <v>53</v>
      </c>
      <c r="D115" s="29" t="s">
        <v>1114</v>
      </c>
      <c r="E115" s="29" t="s">
        <v>1139</v>
      </c>
      <c r="F115" s="30" t="s">
        <v>1140</v>
      </c>
      <c r="G115" s="29" t="s">
        <v>22</v>
      </c>
      <c r="H115" s="31" t="s">
        <v>19</v>
      </c>
      <c r="I115" s="31"/>
      <c r="J115" s="36"/>
      <c r="K115" s="36"/>
      <c r="L115" s="30" t="s">
        <v>1316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>
        <v>0</v>
      </c>
      <c r="AA115" s="11"/>
    </row>
    <row r="116" s="3" customFormat="1" ht="33" customHeight="1" spans="1:27">
      <c r="A116" s="42"/>
      <c r="B116" s="29"/>
      <c r="C116" s="30"/>
      <c r="D116" s="29"/>
      <c r="E116" s="29"/>
      <c r="F116" s="30"/>
      <c r="G116" s="29"/>
      <c r="H116" s="31"/>
      <c r="I116" s="31"/>
      <c r="J116" s="36"/>
      <c r="K116" s="36"/>
      <c r="L116" s="30" t="s">
        <v>1317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="3" customFormat="1" ht="33" customHeight="1" spans="1:27">
      <c r="A117" s="42" t="s">
        <v>1391</v>
      </c>
      <c r="B117" s="29" t="s">
        <v>1039</v>
      </c>
      <c r="C117" s="30" t="s">
        <v>53</v>
      </c>
      <c r="D117" s="29" t="s">
        <v>1114</v>
      </c>
      <c r="E117" s="29" t="s">
        <v>1141</v>
      </c>
      <c r="F117" s="30" t="s">
        <v>1142</v>
      </c>
      <c r="G117" s="29" t="s">
        <v>22</v>
      </c>
      <c r="H117" s="31" t="s">
        <v>19</v>
      </c>
      <c r="I117" s="31"/>
      <c r="J117" s="36"/>
      <c r="K117" s="36"/>
      <c r="L117" s="30" t="s">
        <v>1316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>
        <v>0</v>
      </c>
      <c r="AA117" s="11"/>
    </row>
    <row r="118" s="3" customFormat="1" ht="33" customHeight="1" spans="1:27">
      <c r="A118" s="42"/>
      <c r="B118" s="29"/>
      <c r="C118" s="30"/>
      <c r="D118" s="29"/>
      <c r="E118" s="29"/>
      <c r="F118" s="30"/>
      <c r="G118" s="29"/>
      <c r="H118" s="31"/>
      <c r="I118" s="31"/>
      <c r="J118" s="36"/>
      <c r="K118" s="36"/>
      <c r="L118" s="30" t="s">
        <v>1317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="3" customFormat="1" ht="33" customHeight="1" spans="1:27">
      <c r="A119" s="42" t="s">
        <v>1392</v>
      </c>
      <c r="B119" s="29" t="s">
        <v>1039</v>
      </c>
      <c r="C119" s="30" t="s">
        <v>53</v>
      </c>
      <c r="D119" s="29" t="s">
        <v>1114</v>
      </c>
      <c r="E119" s="29" t="s">
        <v>1143</v>
      </c>
      <c r="F119" s="30" t="s">
        <v>1144</v>
      </c>
      <c r="G119" s="29" t="s">
        <v>22</v>
      </c>
      <c r="H119" s="31" t="s">
        <v>19</v>
      </c>
      <c r="I119" s="31"/>
      <c r="J119" s="36"/>
      <c r="K119" s="36"/>
      <c r="L119" s="30" t="s">
        <v>1316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>
        <v>0</v>
      </c>
      <c r="AA119" s="11"/>
    </row>
    <row r="120" s="3" customFormat="1" ht="33" customHeight="1" spans="1:27">
      <c r="A120" s="42"/>
      <c r="B120" s="29"/>
      <c r="C120" s="30"/>
      <c r="D120" s="29"/>
      <c r="E120" s="29"/>
      <c r="F120" s="30"/>
      <c r="G120" s="29"/>
      <c r="H120" s="31"/>
      <c r="I120" s="31"/>
      <c r="J120" s="36"/>
      <c r="K120" s="36"/>
      <c r="L120" s="30" t="s">
        <v>1317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="3" customFormat="1" ht="33" customHeight="1" spans="1:27">
      <c r="A121" s="42" t="s">
        <v>1393</v>
      </c>
      <c r="B121" s="29" t="s">
        <v>1039</v>
      </c>
      <c r="C121" s="30" t="s">
        <v>53</v>
      </c>
      <c r="D121" s="29" t="s">
        <v>1114</v>
      </c>
      <c r="E121" s="29" t="s">
        <v>1145</v>
      </c>
      <c r="F121" s="30" t="s">
        <v>1146</v>
      </c>
      <c r="G121" s="29" t="s">
        <v>22</v>
      </c>
      <c r="H121" s="31" t="s">
        <v>19</v>
      </c>
      <c r="I121" s="31"/>
      <c r="J121" s="36"/>
      <c r="K121" s="36"/>
      <c r="L121" s="30" t="s">
        <v>1316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>
        <v>0</v>
      </c>
      <c r="AA121" s="11"/>
    </row>
    <row r="122" s="3" customFormat="1" ht="33" customHeight="1" spans="1:27">
      <c r="A122" s="42"/>
      <c r="B122" s="29"/>
      <c r="C122" s="30"/>
      <c r="D122" s="29"/>
      <c r="E122" s="29"/>
      <c r="F122" s="30"/>
      <c r="G122" s="29"/>
      <c r="H122" s="31"/>
      <c r="I122" s="31"/>
      <c r="J122" s="36"/>
      <c r="K122" s="36"/>
      <c r="L122" s="30" t="s">
        <v>1317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="3" customFormat="1" ht="33" customHeight="1" spans="1:27">
      <c r="A123" s="42" t="s">
        <v>1394</v>
      </c>
      <c r="B123" s="29" t="s">
        <v>1039</v>
      </c>
      <c r="C123" s="30" t="s">
        <v>12</v>
      </c>
      <c r="D123" s="29" t="s">
        <v>1147</v>
      </c>
      <c r="E123" s="29" t="s">
        <v>1148</v>
      </c>
      <c r="F123" s="30" t="s">
        <v>1149</v>
      </c>
      <c r="G123" s="29" t="s">
        <v>17</v>
      </c>
      <c r="H123" s="31" t="s">
        <v>19</v>
      </c>
      <c r="I123" s="31"/>
      <c r="J123" s="36"/>
      <c r="K123" s="36"/>
      <c r="L123" s="30" t="s">
        <v>1316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>
        <v>0</v>
      </c>
      <c r="AA123" s="11"/>
    </row>
    <row r="124" s="3" customFormat="1" ht="33" customHeight="1" spans="1:27">
      <c r="A124" s="42"/>
      <c r="B124" s="29"/>
      <c r="C124" s="30"/>
      <c r="D124" s="29"/>
      <c r="E124" s="29"/>
      <c r="F124" s="30"/>
      <c r="G124" s="29"/>
      <c r="H124" s="31"/>
      <c r="I124" s="31"/>
      <c r="J124" s="36"/>
      <c r="K124" s="36"/>
      <c r="L124" s="30" t="s">
        <v>1317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="3" customFormat="1" ht="33" customHeight="1" spans="1:27">
      <c r="A125" s="42" t="s">
        <v>1395</v>
      </c>
      <c r="B125" s="29" t="s">
        <v>1039</v>
      </c>
      <c r="C125" s="30" t="s">
        <v>12</v>
      </c>
      <c r="D125" s="29" t="s">
        <v>1147</v>
      </c>
      <c r="E125" s="29" t="s">
        <v>1150</v>
      </c>
      <c r="F125" s="30" t="s">
        <v>1151</v>
      </c>
      <c r="G125" s="29" t="s">
        <v>22</v>
      </c>
      <c r="H125" s="31" t="s">
        <v>19</v>
      </c>
      <c r="I125" s="31"/>
      <c r="J125" s="36"/>
      <c r="K125" s="36"/>
      <c r="L125" s="30" t="s">
        <v>1316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>
        <v>0</v>
      </c>
      <c r="AA125" s="11"/>
    </row>
    <row r="126" s="3" customFormat="1" ht="33" customHeight="1" spans="1:27">
      <c r="A126" s="42"/>
      <c r="B126" s="29"/>
      <c r="C126" s="30"/>
      <c r="D126" s="29"/>
      <c r="E126" s="29"/>
      <c r="F126" s="30"/>
      <c r="G126" s="29"/>
      <c r="H126" s="31"/>
      <c r="I126" s="31"/>
      <c r="J126" s="36"/>
      <c r="K126" s="36"/>
      <c r="L126" s="30" t="s">
        <v>1317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="3" customFormat="1" ht="33" customHeight="1" spans="1:27">
      <c r="A127" s="42" t="s">
        <v>1396</v>
      </c>
      <c r="B127" s="29" t="s">
        <v>1039</v>
      </c>
      <c r="C127" s="30" t="s">
        <v>12</v>
      </c>
      <c r="D127" s="29" t="s">
        <v>1147</v>
      </c>
      <c r="E127" s="29" t="s">
        <v>1152</v>
      </c>
      <c r="F127" s="30" t="s">
        <v>1153</v>
      </c>
      <c r="G127" s="29" t="s">
        <v>22</v>
      </c>
      <c r="H127" s="31" t="s">
        <v>19</v>
      </c>
      <c r="I127" s="31"/>
      <c r="J127" s="36"/>
      <c r="K127" s="36"/>
      <c r="L127" s="30" t="s">
        <v>1316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>
        <v>0</v>
      </c>
      <c r="AA127" s="11"/>
    </row>
    <row r="128" s="3" customFormat="1" ht="33" customHeight="1" spans="1:27">
      <c r="A128" s="42"/>
      <c r="B128" s="29"/>
      <c r="C128" s="30"/>
      <c r="D128" s="29"/>
      <c r="E128" s="29"/>
      <c r="F128" s="30"/>
      <c r="G128" s="29"/>
      <c r="H128" s="31"/>
      <c r="I128" s="31"/>
      <c r="J128" s="36"/>
      <c r="K128" s="36"/>
      <c r="L128" s="30" t="s">
        <v>1317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="3" customFormat="1" ht="33" customHeight="1" spans="1:27">
      <c r="A129" s="42" t="s">
        <v>1397</v>
      </c>
      <c r="B129" s="29" t="s">
        <v>1039</v>
      </c>
      <c r="C129" s="30" t="s">
        <v>28</v>
      </c>
      <c r="D129" s="29" t="s">
        <v>1147</v>
      </c>
      <c r="E129" s="29" t="s">
        <v>1154</v>
      </c>
      <c r="F129" s="30" t="s">
        <v>1155</v>
      </c>
      <c r="G129" s="29" t="s">
        <v>35</v>
      </c>
      <c r="H129" s="31" t="s">
        <v>19</v>
      </c>
      <c r="I129" s="31"/>
      <c r="J129" s="36"/>
      <c r="K129" s="36"/>
      <c r="L129" s="30" t="s">
        <v>1316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>
        <v>0</v>
      </c>
      <c r="AA129" s="11"/>
    </row>
    <row r="130" s="3" customFormat="1" ht="33" customHeight="1" spans="1:27">
      <c r="A130" s="42"/>
      <c r="B130" s="29"/>
      <c r="C130" s="30"/>
      <c r="D130" s="29"/>
      <c r="E130" s="29"/>
      <c r="F130" s="30"/>
      <c r="G130" s="29"/>
      <c r="H130" s="31"/>
      <c r="I130" s="31"/>
      <c r="J130" s="36"/>
      <c r="K130" s="36"/>
      <c r="L130" s="30" t="s">
        <v>1317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="3" customFormat="1" ht="33" customHeight="1" spans="1:27">
      <c r="A131" s="42" t="s">
        <v>1398</v>
      </c>
      <c r="B131" s="29" t="s">
        <v>1039</v>
      </c>
      <c r="C131" s="30" t="s">
        <v>28</v>
      </c>
      <c r="D131" s="29" t="s">
        <v>1147</v>
      </c>
      <c r="E131" s="29" t="s">
        <v>1156</v>
      </c>
      <c r="F131" s="30" t="s">
        <v>1157</v>
      </c>
      <c r="G131" s="29" t="s">
        <v>35</v>
      </c>
      <c r="H131" s="31" t="s">
        <v>19</v>
      </c>
      <c r="I131" s="31"/>
      <c r="J131" s="36"/>
      <c r="K131" s="36"/>
      <c r="L131" s="30" t="s">
        <v>1316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>
        <v>0</v>
      </c>
      <c r="AA131" s="11"/>
    </row>
    <row r="132" s="3" customFormat="1" ht="33" customHeight="1" spans="1:27">
      <c r="A132" s="42"/>
      <c r="B132" s="29"/>
      <c r="C132" s="30"/>
      <c r="D132" s="29"/>
      <c r="E132" s="29"/>
      <c r="F132" s="30"/>
      <c r="G132" s="29"/>
      <c r="H132" s="31"/>
      <c r="I132" s="31"/>
      <c r="J132" s="36"/>
      <c r="K132" s="36"/>
      <c r="L132" s="30" t="s">
        <v>1317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="3" customFormat="1" ht="33" customHeight="1" spans="1:27">
      <c r="A133" s="42" t="s">
        <v>1399</v>
      </c>
      <c r="B133" s="29" t="s">
        <v>1039</v>
      </c>
      <c r="C133" s="30" t="s">
        <v>28</v>
      </c>
      <c r="D133" s="29" t="s">
        <v>1147</v>
      </c>
      <c r="E133" s="29" t="s">
        <v>1158</v>
      </c>
      <c r="F133" s="30" t="s">
        <v>1159</v>
      </c>
      <c r="G133" s="29" t="s">
        <v>22</v>
      </c>
      <c r="H133" s="31" t="s">
        <v>19</v>
      </c>
      <c r="I133" s="31"/>
      <c r="J133" s="36"/>
      <c r="K133" s="36"/>
      <c r="L133" s="30" t="s">
        <v>1316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>
        <v>0</v>
      </c>
      <c r="AA133" s="11"/>
    </row>
    <row r="134" s="3" customFormat="1" ht="33" customHeight="1" spans="1:27">
      <c r="A134" s="42"/>
      <c r="B134" s="29"/>
      <c r="C134" s="30"/>
      <c r="D134" s="29"/>
      <c r="E134" s="29"/>
      <c r="F134" s="30"/>
      <c r="G134" s="29"/>
      <c r="H134" s="31"/>
      <c r="I134" s="31"/>
      <c r="J134" s="36"/>
      <c r="K134" s="36"/>
      <c r="L134" s="30" t="s">
        <v>1317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="3" customFormat="1" ht="33" customHeight="1" spans="1:27">
      <c r="A135" s="42" t="s">
        <v>1400</v>
      </c>
      <c r="B135" s="29" t="s">
        <v>1039</v>
      </c>
      <c r="C135" s="30" t="s">
        <v>28</v>
      </c>
      <c r="D135" s="29" t="s">
        <v>1147</v>
      </c>
      <c r="E135" s="29" t="s">
        <v>1160</v>
      </c>
      <c r="F135" s="30" t="s">
        <v>1105</v>
      </c>
      <c r="G135" s="29" t="s">
        <v>22</v>
      </c>
      <c r="H135" s="31" t="s">
        <v>19</v>
      </c>
      <c r="I135" s="31"/>
      <c r="J135" s="36"/>
      <c r="K135" s="36"/>
      <c r="L135" s="30" t="s">
        <v>1316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>
        <v>0</v>
      </c>
      <c r="AA135" s="11"/>
    </row>
    <row r="136" s="3" customFormat="1" ht="33" customHeight="1" spans="1:27">
      <c r="A136" s="42"/>
      <c r="B136" s="29"/>
      <c r="C136" s="30"/>
      <c r="D136" s="29"/>
      <c r="E136" s="29"/>
      <c r="F136" s="30"/>
      <c r="G136" s="29"/>
      <c r="H136" s="31"/>
      <c r="I136" s="31"/>
      <c r="J136" s="36"/>
      <c r="K136" s="36"/>
      <c r="L136" s="30" t="s">
        <v>1317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="3" customFormat="1" ht="33" customHeight="1" spans="1:27">
      <c r="A137" s="42" t="s">
        <v>1401</v>
      </c>
      <c r="B137" s="29" t="s">
        <v>1039</v>
      </c>
      <c r="C137" s="30" t="s">
        <v>28</v>
      </c>
      <c r="D137" s="29" t="s">
        <v>1147</v>
      </c>
      <c r="E137" s="29" t="s">
        <v>1161</v>
      </c>
      <c r="F137" s="30" t="s">
        <v>1162</v>
      </c>
      <c r="G137" s="29" t="s">
        <v>22</v>
      </c>
      <c r="H137" s="31" t="s">
        <v>19</v>
      </c>
      <c r="I137" s="31"/>
      <c r="J137" s="36"/>
      <c r="K137" s="36"/>
      <c r="L137" s="30" t="s">
        <v>1316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>
        <v>0</v>
      </c>
      <c r="AA137" s="11"/>
    </row>
    <row r="138" s="3" customFormat="1" ht="33" customHeight="1" spans="1:27">
      <c r="A138" s="42"/>
      <c r="B138" s="29"/>
      <c r="C138" s="30"/>
      <c r="D138" s="29"/>
      <c r="E138" s="29"/>
      <c r="F138" s="30"/>
      <c r="G138" s="29"/>
      <c r="H138" s="31"/>
      <c r="I138" s="31"/>
      <c r="J138" s="36"/>
      <c r="K138" s="36"/>
      <c r="L138" s="30" t="s">
        <v>1317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="3" customFormat="1" ht="33" customHeight="1" spans="1:27">
      <c r="A139" s="42" t="s">
        <v>1402</v>
      </c>
      <c r="B139" s="29" t="s">
        <v>1039</v>
      </c>
      <c r="C139" s="30" t="s">
        <v>53</v>
      </c>
      <c r="D139" s="29" t="s">
        <v>1147</v>
      </c>
      <c r="E139" s="29" t="s">
        <v>1163</v>
      </c>
      <c r="F139" s="30" t="s">
        <v>1164</v>
      </c>
      <c r="G139" s="29" t="s">
        <v>35</v>
      </c>
      <c r="H139" s="31" t="s">
        <v>19</v>
      </c>
      <c r="I139" s="31"/>
      <c r="J139" s="36"/>
      <c r="K139" s="36"/>
      <c r="L139" s="30" t="s">
        <v>1316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>
        <v>0</v>
      </c>
      <c r="AA139" s="11"/>
    </row>
    <row r="140" s="3" customFormat="1" ht="33" customHeight="1" spans="1:27">
      <c r="A140" s="42"/>
      <c r="B140" s="29"/>
      <c r="C140" s="30"/>
      <c r="D140" s="29"/>
      <c r="E140" s="29"/>
      <c r="F140" s="30"/>
      <c r="G140" s="29"/>
      <c r="H140" s="31"/>
      <c r="I140" s="31"/>
      <c r="J140" s="36"/>
      <c r="K140" s="36"/>
      <c r="L140" s="30" t="s">
        <v>1317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="3" customFormat="1" ht="33" customHeight="1" spans="1:27">
      <c r="A141" s="42" t="s">
        <v>1403</v>
      </c>
      <c r="B141" s="29" t="s">
        <v>1039</v>
      </c>
      <c r="C141" s="30" t="s">
        <v>53</v>
      </c>
      <c r="D141" s="29" t="s">
        <v>1147</v>
      </c>
      <c r="E141" s="29" t="s">
        <v>1165</v>
      </c>
      <c r="F141" s="30" t="s">
        <v>1166</v>
      </c>
      <c r="G141" s="29" t="s">
        <v>35</v>
      </c>
      <c r="H141" s="31" t="s">
        <v>19</v>
      </c>
      <c r="I141" s="31"/>
      <c r="J141" s="36"/>
      <c r="K141" s="36"/>
      <c r="L141" s="30" t="s">
        <v>1316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>
        <v>0</v>
      </c>
      <c r="AA141" s="11"/>
    </row>
    <row r="142" s="3" customFormat="1" ht="33" customHeight="1" spans="1:27">
      <c r="A142" s="42"/>
      <c r="B142" s="29"/>
      <c r="C142" s="30"/>
      <c r="D142" s="29"/>
      <c r="E142" s="29"/>
      <c r="F142" s="30"/>
      <c r="G142" s="29"/>
      <c r="H142" s="31"/>
      <c r="I142" s="31"/>
      <c r="J142" s="36"/>
      <c r="K142" s="36"/>
      <c r="L142" s="30" t="s">
        <v>1317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="3" customFormat="1" ht="33" customHeight="1" spans="1:27">
      <c r="A143" s="42" t="s">
        <v>1404</v>
      </c>
      <c r="B143" s="29" t="s">
        <v>1039</v>
      </c>
      <c r="C143" s="30" t="s">
        <v>53</v>
      </c>
      <c r="D143" s="29" t="s">
        <v>1147</v>
      </c>
      <c r="E143" s="29" t="s">
        <v>1167</v>
      </c>
      <c r="F143" s="30" t="s">
        <v>1168</v>
      </c>
      <c r="G143" s="29" t="s">
        <v>22</v>
      </c>
      <c r="H143" s="31" t="s">
        <v>19</v>
      </c>
      <c r="I143" s="31"/>
      <c r="J143" s="36"/>
      <c r="K143" s="36"/>
      <c r="L143" s="30" t="s">
        <v>1316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>
        <v>0</v>
      </c>
      <c r="AA143" s="11"/>
    </row>
    <row r="144" s="3" customFormat="1" ht="33" customHeight="1" spans="1:27">
      <c r="A144" s="42"/>
      <c r="B144" s="29"/>
      <c r="C144" s="30"/>
      <c r="D144" s="29"/>
      <c r="E144" s="29"/>
      <c r="F144" s="30"/>
      <c r="G144" s="29"/>
      <c r="H144" s="31"/>
      <c r="I144" s="31"/>
      <c r="J144" s="36"/>
      <c r="K144" s="36"/>
      <c r="L144" s="30" t="s">
        <v>1317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="3" customFormat="1" ht="33" customHeight="1" spans="1:27">
      <c r="A145" s="42" t="s">
        <v>1405</v>
      </c>
      <c r="B145" s="29" t="s">
        <v>1039</v>
      </c>
      <c r="C145" s="30" t="s">
        <v>53</v>
      </c>
      <c r="D145" s="29" t="s">
        <v>1147</v>
      </c>
      <c r="E145" s="29" t="s">
        <v>1169</v>
      </c>
      <c r="F145" s="30" t="s">
        <v>1170</v>
      </c>
      <c r="G145" s="29" t="s">
        <v>22</v>
      </c>
      <c r="H145" s="31" t="s">
        <v>19</v>
      </c>
      <c r="I145" s="31"/>
      <c r="J145" s="36"/>
      <c r="K145" s="36"/>
      <c r="L145" s="30" t="s">
        <v>1316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>
        <v>0</v>
      </c>
      <c r="AA145" s="11"/>
    </row>
    <row r="146" s="3" customFormat="1" ht="33" customHeight="1" spans="1:27">
      <c r="A146" s="42"/>
      <c r="B146" s="29"/>
      <c r="C146" s="30"/>
      <c r="D146" s="29"/>
      <c r="E146" s="29"/>
      <c r="F146" s="30"/>
      <c r="G146" s="29"/>
      <c r="H146" s="31"/>
      <c r="I146" s="31"/>
      <c r="J146" s="36"/>
      <c r="K146" s="36"/>
      <c r="L146" s="30" t="s">
        <v>1317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="3" customFormat="1" ht="33" customHeight="1" spans="1:27">
      <c r="A147" s="42" t="s">
        <v>1406</v>
      </c>
      <c r="B147" s="29" t="s">
        <v>1039</v>
      </c>
      <c r="C147" s="30" t="s">
        <v>53</v>
      </c>
      <c r="D147" s="29" t="s">
        <v>1147</v>
      </c>
      <c r="E147" s="29" t="s">
        <v>1171</v>
      </c>
      <c r="F147" s="30" t="s">
        <v>1172</v>
      </c>
      <c r="G147" s="29" t="s">
        <v>22</v>
      </c>
      <c r="H147" s="31" t="s">
        <v>19</v>
      </c>
      <c r="I147" s="31"/>
      <c r="J147" s="36"/>
      <c r="K147" s="36"/>
      <c r="L147" s="30" t="s">
        <v>1316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>
        <v>0</v>
      </c>
      <c r="AA147" s="11"/>
    </row>
    <row r="148" s="3" customFormat="1" ht="33" customHeight="1" spans="1:27">
      <c r="A148" s="42"/>
      <c r="B148" s="29"/>
      <c r="C148" s="30"/>
      <c r="D148" s="29"/>
      <c r="E148" s="29"/>
      <c r="F148" s="30"/>
      <c r="G148" s="29"/>
      <c r="H148" s="31"/>
      <c r="I148" s="31"/>
      <c r="J148" s="36"/>
      <c r="K148" s="36"/>
      <c r="L148" s="30" t="s">
        <v>1317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="3" customFormat="1" ht="33" customHeight="1" spans="1:27">
      <c r="A149" s="42" t="s">
        <v>1407</v>
      </c>
      <c r="B149" s="29" t="s">
        <v>1039</v>
      </c>
      <c r="C149" s="30" t="s">
        <v>12</v>
      </c>
      <c r="D149" s="29" t="s">
        <v>1173</v>
      </c>
      <c r="E149" s="29" t="s">
        <v>1174</v>
      </c>
      <c r="F149" s="30" t="s">
        <v>1175</v>
      </c>
      <c r="G149" s="29" t="s">
        <v>17</v>
      </c>
      <c r="H149" s="31" t="s">
        <v>19</v>
      </c>
      <c r="I149" s="31"/>
      <c r="J149" s="36"/>
      <c r="K149" s="36"/>
      <c r="L149" s="30" t="s">
        <v>1316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>
        <v>0</v>
      </c>
      <c r="AA149" s="11"/>
    </row>
    <row r="150" s="3" customFormat="1" ht="33" customHeight="1" spans="1:27">
      <c r="A150" s="42"/>
      <c r="B150" s="29"/>
      <c r="C150" s="30"/>
      <c r="D150" s="29"/>
      <c r="E150" s="29"/>
      <c r="F150" s="30"/>
      <c r="G150" s="29"/>
      <c r="H150" s="31"/>
      <c r="I150" s="31"/>
      <c r="J150" s="36"/>
      <c r="K150" s="36"/>
      <c r="L150" s="30" t="s">
        <v>1317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="3" customFormat="1" ht="33" customHeight="1" spans="1:27">
      <c r="A151" s="42" t="s">
        <v>1408</v>
      </c>
      <c r="B151" s="29" t="s">
        <v>1039</v>
      </c>
      <c r="C151" s="30" t="s">
        <v>12</v>
      </c>
      <c r="D151" s="29" t="s">
        <v>1173</v>
      </c>
      <c r="E151" s="29" t="s">
        <v>1176</v>
      </c>
      <c r="F151" s="30" t="s">
        <v>1177</v>
      </c>
      <c r="G151" s="29" t="s">
        <v>17</v>
      </c>
      <c r="H151" s="31" t="s">
        <v>19</v>
      </c>
      <c r="I151" s="31"/>
      <c r="J151" s="36"/>
      <c r="K151" s="36"/>
      <c r="L151" s="30" t="s">
        <v>1316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>
        <v>0</v>
      </c>
      <c r="AA151" s="11"/>
    </row>
    <row r="152" s="3" customFormat="1" ht="33" customHeight="1" spans="1:27">
      <c r="A152" s="42"/>
      <c r="B152" s="29"/>
      <c r="C152" s="30"/>
      <c r="D152" s="29"/>
      <c r="E152" s="29"/>
      <c r="F152" s="30"/>
      <c r="G152" s="29"/>
      <c r="H152" s="31"/>
      <c r="I152" s="31"/>
      <c r="J152" s="36"/>
      <c r="K152" s="36"/>
      <c r="L152" s="30" t="s">
        <v>1317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="3" customFormat="1" ht="33" customHeight="1" spans="1:27">
      <c r="A153" s="42" t="s">
        <v>1409</v>
      </c>
      <c r="B153" s="29" t="s">
        <v>1039</v>
      </c>
      <c r="C153" s="30" t="s">
        <v>12</v>
      </c>
      <c r="D153" s="29" t="s">
        <v>1173</v>
      </c>
      <c r="E153" s="29" t="s">
        <v>1178</v>
      </c>
      <c r="F153" s="30" t="s">
        <v>1179</v>
      </c>
      <c r="G153" s="29" t="s">
        <v>17</v>
      </c>
      <c r="H153" s="31" t="s">
        <v>19</v>
      </c>
      <c r="I153" s="31"/>
      <c r="J153" s="36"/>
      <c r="K153" s="36"/>
      <c r="L153" s="30" t="s">
        <v>1316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>
        <v>0</v>
      </c>
      <c r="AA153" s="11"/>
    </row>
    <row r="154" s="3" customFormat="1" ht="33" customHeight="1" spans="1:27">
      <c r="A154" s="42"/>
      <c r="B154" s="29"/>
      <c r="C154" s="30"/>
      <c r="D154" s="29"/>
      <c r="E154" s="29"/>
      <c r="F154" s="30"/>
      <c r="G154" s="29"/>
      <c r="H154" s="31"/>
      <c r="I154" s="31"/>
      <c r="J154" s="36"/>
      <c r="K154" s="36"/>
      <c r="L154" s="30" t="s">
        <v>1317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="3" customFormat="1" ht="33" customHeight="1" spans="1:27">
      <c r="A155" s="42" t="s">
        <v>1410</v>
      </c>
      <c r="B155" s="29" t="s">
        <v>1039</v>
      </c>
      <c r="C155" s="30" t="s">
        <v>28</v>
      </c>
      <c r="D155" s="29" t="s">
        <v>1173</v>
      </c>
      <c r="E155" s="29" t="s">
        <v>1180</v>
      </c>
      <c r="F155" s="30" t="s">
        <v>1181</v>
      </c>
      <c r="G155" s="29" t="s">
        <v>35</v>
      </c>
      <c r="H155" s="31" t="s">
        <v>19</v>
      </c>
      <c r="I155" s="31"/>
      <c r="J155" s="36"/>
      <c r="K155" s="36"/>
      <c r="L155" s="30" t="s">
        <v>1316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>
        <v>0</v>
      </c>
      <c r="AA155" s="11"/>
    </row>
    <row r="156" s="3" customFormat="1" ht="33" customHeight="1" spans="1:27">
      <c r="A156" s="42"/>
      <c r="B156" s="29"/>
      <c r="C156" s="30"/>
      <c r="D156" s="29"/>
      <c r="E156" s="29"/>
      <c r="F156" s="30"/>
      <c r="G156" s="29"/>
      <c r="H156" s="31"/>
      <c r="I156" s="31"/>
      <c r="J156" s="36"/>
      <c r="K156" s="36"/>
      <c r="L156" s="30" t="s">
        <v>1317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="3" customFormat="1" ht="33" customHeight="1" spans="1:27">
      <c r="A157" s="42" t="s">
        <v>1411</v>
      </c>
      <c r="B157" s="29" t="s">
        <v>1039</v>
      </c>
      <c r="C157" s="30" t="s">
        <v>28</v>
      </c>
      <c r="D157" s="29" t="s">
        <v>1173</v>
      </c>
      <c r="E157" s="29" t="s">
        <v>1182</v>
      </c>
      <c r="F157" s="30" t="s">
        <v>1183</v>
      </c>
      <c r="G157" s="29" t="s">
        <v>35</v>
      </c>
      <c r="H157" s="31" t="s">
        <v>19</v>
      </c>
      <c r="I157" s="31"/>
      <c r="J157" s="36"/>
      <c r="K157" s="36"/>
      <c r="L157" s="30" t="s">
        <v>1316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>
        <v>0</v>
      </c>
      <c r="AA157" s="11"/>
    </row>
    <row r="158" s="3" customFormat="1" ht="33" customHeight="1" spans="1:27">
      <c r="A158" s="42"/>
      <c r="B158" s="29"/>
      <c r="C158" s="30"/>
      <c r="D158" s="29"/>
      <c r="E158" s="29"/>
      <c r="F158" s="30"/>
      <c r="G158" s="29"/>
      <c r="H158" s="31"/>
      <c r="I158" s="31"/>
      <c r="J158" s="36"/>
      <c r="K158" s="36"/>
      <c r="L158" s="30" t="s">
        <v>1317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="3" customFormat="1" ht="33" customHeight="1" spans="1:27">
      <c r="A159" s="42" t="s">
        <v>1412</v>
      </c>
      <c r="B159" s="29" t="s">
        <v>1039</v>
      </c>
      <c r="C159" s="30" t="s">
        <v>28</v>
      </c>
      <c r="D159" s="29" t="s">
        <v>1173</v>
      </c>
      <c r="E159" s="29" t="s">
        <v>1184</v>
      </c>
      <c r="F159" s="30" t="s">
        <v>1185</v>
      </c>
      <c r="G159" s="29" t="s">
        <v>35</v>
      </c>
      <c r="H159" s="31" t="s">
        <v>19</v>
      </c>
      <c r="I159" s="31"/>
      <c r="J159" s="36"/>
      <c r="K159" s="36"/>
      <c r="L159" s="30" t="s">
        <v>1316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>
        <v>0</v>
      </c>
      <c r="AA159" s="11"/>
    </row>
    <row r="160" s="3" customFormat="1" ht="33" customHeight="1" spans="1:27">
      <c r="A160" s="42"/>
      <c r="B160" s="29"/>
      <c r="C160" s="30"/>
      <c r="D160" s="29"/>
      <c r="E160" s="29"/>
      <c r="F160" s="30"/>
      <c r="G160" s="29"/>
      <c r="H160" s="31"/>
      <c r="I160" s="31"/>
      <c r="J160" s="36"/>
      <c r="K160" s="36"/>
      <c r="L160" s="30" t="s">
        <v>1317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="3" customFormat="1" ht="33" customHeight="1" spans="1:27">
      <c r="A161" s="42" t="s">
        <v>1413</v>
      </c>
      <c r="B161" s="29" t="s">
        <v>1039</v>
      </c>
      <c r="C161" s="30" t="s">
        <v>28</v>
      </c>
      <c r="D161" s="29" t="s">
        <v>1173</v>
      </c>
      <c r="E161" s="29" t="s">
        <v>1186</v>
      </c>
      <c r="F161" s="30" t="s">
        <v>1187</v>
      </c>
      <c r="G161" s="29" t="s">
        <v>35</v>
      </c>
      <c r="H161" s="31" t="s">
        <v>19</v>
      </c>
      <c r="I161" s="31"/>
      <c r="J161" s="36"/>
      <c r="K161" s="36"/>
      <c r="L161" s="30" t="s">
        <v>1316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>
        <v>0</v>
      </c>
      <c r="AA161" s="11"/>
    </row>
    <row r="162" s="3" customFormat="1" ht="33" customHeight="1" spans="1:27">
      <c r="A162" s="42"/>
      <c r="B162" s="29"/>
      <c r="C162" s="30"/>
      <c r="D162" s="29"/>
      <c r="E162" s="29"/>
      <c r="F162" s="30"/>
      <c r="G162" s="29"/>
      <c r="H162" s="31"/>
      <c r="I162" s="31"/>
      <c r="J162" s="36"/>
      <c r="K162" s="36"/>
      <c r="L162" s="30" t="s">
        <v>1317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="3" customFormat="1" ht="33" customHeight="1" spans="1:27">
      <c r="A163" s="42" t="s">
        <v>1414</v>
      </c>
      <c r="B163" s="29" t="s">
        <v>1039</v>
      </c>
      <c r="C163" s="30" t="s">
        <v>28</v>
      </c>
      <c r="D163" s="29" t="s">
        <v>1173</v>
      </c>
      <c r="E163" s="29" t="s">
        <v>1188</v>
      </c>
      <c r="F163" s="30" t="s">
        <v>1189</v>
      </c>
      <c r="G163" s="29" t="s">
        <v>22</v>
      </c>
      <c r="H163" s="31" t="s">
        <v>19</v>
      </c>
      <c r="I163" s="31"/>
      <c r="J163" s="36"/>
      <c r="K163" s="36"/>
      <c r="L163" s="30" t="s">
        <v>1316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>
        <v>0</v>
      </c>
      <c r="AA163" s="11"/>
    </row>
    <row r="164" s="3" customFormat="1" ht="33" customHeight="1" spans="1:27">
      <c r="A164" s="42"/>
      <c r="B164" s="29"/>
      <c r="C164" s="30"/>
      <c r="D164" s="29"/>
      <c r="E164" s="29"/>
      <c r="F164" s="30"/>
      <c r="G164" s="29"/>
      <c r="H164" s="31"/>
      <c r="I164" s="31"/>
      <c r="J164" s="36"/>
      <c r="K164" s="36"/>
      <c r="L164" s="30" t="s">
        <v>1317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="3" customFormat="1" ht="33" customHeight="1" spans="1:27">
      <c r="A165" s="42" t="s">
        <v>1415</v>
      </c>
      <c r="B165" s="29" t="s">
        <v>1039</v>
      </c>
      <c r="C165" s="30" t="s">
        <v>28</v>
      </c>
      <c r="D165" s="29" t="s">
        <v>1173</v>
      </c>
      <c r="E165" s="29" t="s">
        <v>1190</v>
      </c>
      <c r="F165" s="30" t="s">
        <v>1191</v>
      </c>
      <c r="G165" s="29" t="s">
        <v>22</v>
      </c>
      <c r="H165" s="31" t="s">
        <v>19</v>
      </c>
      <c r="I165" s="31"/>
      <c r="J165" s="36"/>
      <c r="K165" s="36"/>
      <c r="L165" s="30" t="s">
        <v>1316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>
        <v>0</v>
      </c>
      <c r="AA165" s="11"/>
    </row>
    <row r="166" s="3" customFormat="1" ht="33" customHeight="1" spans="1:27">
      <c r="A166" s="42"/>
      <c r="B166" s="29"/>
      <c r="C166" s="30"/>
      <c r="D166" s="29"/>
      <c r="E166" s="29"/>
      <c r="F166" s="30"/>
      <c r="G166" s="29"/>
      <c r="H166" s="31"/>
      <c r="I166" s="31"/>
      <c r="J166" s="36"/>
      <c r="K166" s="36"/>
      <c r="L166" s="30" t="s">
        <v>1317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="3" customFormat="1" ht="33" customHeight="1" spans="1:27">
      <c r="A167" s="42" t="s">
        <v>1416</v>
      </c>
      <c r="B167" s="29" t="s">
        <v>1039</v>
      </c>
      <c r="C167" s="30" t="s">
        <v>28</v>
      </c>
      <c r="D167" s="29" t="s">
        <v>1173</v>
      </c>
      <c r="E167" s="29" t="s">
        <v>1192</v>
      </c>
      <c r="F167" s="30" t="s">
        <v>1193</v>
      </c>
      <c r="G167" s="29" t="s">
        <v>22</v>
      </c>
      <c r="H167" s="31" t="s">
        <v>19</v>
      </c>
      <c r="I167" s="31"/>
      <c r="J167" s="36"/>
      <c r="K167" s="36"/>
      <c r="L167" s="30" t="s">
        <v>1316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>
        <v>0</v>
      </c>
      <c r="AA167" s="11"/>
    </row>
    <row r="168" s="3" customFormat="1" ht="33" customHeight="1" spans="1:27">
      <c r="A168" s="42"/>
      <c r="B168" s="29"/>
      <c r="C168" s="30"/>
      <c r="D168" s="29"/>
      <c r="E168" s="29"/>
      <c r="F168" s="30"/>
      <c r="G168" s="29"/>
      <c r="H168" s="31"/>
      <c r="I168" s="31"/>
      <c r="J168" s="36"/>
      <c r="K168" s="36"/>
      <c r="L168" s="30" t="s">
        <v>1317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="3" customFormat="1" ht="33" customHeight="1" spans="1:27">
      <c r="A169" s="42" t="s">
        <v>1417</v>
      </c>
      <c r="B169" s="29" t="s">
        <v>1039</v>
      </c>
      <c r="C169" s="30" t="s">
        <v>28</v>
      </c>
      <c r="D169" s="29" t="s">
        <v>1173</v>
      </c>
      <c r="E169" s="29" t="s">
        <v>1194</v>
      </c>
      <c r="F169" s="30" t="s">
        <v>1195</v>
      </c>
      <c r="G169" s="29" t="s">
        <v>22</v>
      </c>
      <c r="H169" s="31" t="s">
        <v>19</v>
      </c>
      <c r="I169" s="31"/>
      <c r="J169" s="36"/>
      <c r="K169" s="36"/>
      <c r="L169" s="30" t="s">
        <v>1316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>
        <v>0</v>
      </c>
      <c r="AA169" s="11"/>
    </row>
    <row r="170" s="3" customFormat="1" ht="33" customHeight="1" spans="1:27">
      <c r="A170" s="42"/>
      <c r="B170" s="29"/>
      <c r="C170" s="30"/>
      <c r="D170" s="29"/>
      <c r="E170" s="29"/>
      <c r="F170" s="30"/>
      <c r="G170" s="29"/>
      <c r="H170" s="31"/>
      <c r="I170" s="31"/>
      <c r="J170" s="36"/>
      <c r="K170" s="36"/>
      <c r="L170" s="30" t="s">
        <v>1317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="3" customFormat="1" ht="33" customHeight="1" spans="1:27">
      <c r="A171" s="42" t="s">
        <v>1418</v>
      </c>
      <c r="B171" s="29" t="s">
        <v>1039</v>
      </c>
      <c r="C171" s="30" t="s">
        <v>28</v>
      </c>
      <c r="D171" s="29" t="s">
        <v>1173</v>
      </c>
      <c r="E171" s="29" t="s">
        <v>1196</v>
      </c>
      <c r="F171" s="30" t="s">
        <v>1197</v>
      </c>
      <c r="G171" s="29" t="s">
        <v>35</v>
      </c>
      <c r="H171" s="31" t="s">
        <v>19</v>
      </c>
      <c r="I171" s="31"/>
      <c r="J171" s="36"/>
      <c r="K171" s="36"/>
      <c r="L171" s="30" t="s">
        <v>1316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>
        <v>0</v>
      </c>
      <c r="AA171" s="11"/>
    </row>
    <row r="172" s="3" customFormat="1" ht="33" customHeight="1" spans="1:27">
      <c r="A172" s="42"/>
      <c r="B172" s="29"/>
      <c r="C172" s="30"/>
      <c r="D172" s="29"/>
      <c r="E172" s="29"/>
      <c r="F172" s="30"/>
      <c r="G172" s="29"/>
      <c r="H172" s="31"/>
      <c r="I172" s="31"/>
      <c r="J172" s="36"/>
      <c r="K172" s="36"/>
      <c r="L172" s="30" t="s">
        <v>1317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="3" customFormat="1" ht="33" customHeight="1" spans="1:27">
      <c r="A173" s="42" t="s">
        <v>1419</v>
      </c>
      <c r="B173" s="29" t="s">
        <v>1039</v>
      </c>
      <c r="C173" s="30" t="s">
        <v>28</v>
      </c>
      <c r="D173" s="29" t="s">
        <v>1173</v>
      </c>
      <c r="E173" s="29" t="s">
        <v>1198</v>
      </c>
      <c r="F173" s="30" t="s">
        <v>1199</v>
      </c>
      <c r="G173" s="29" t="s">
        <v>35</v>
      </c>
      <c r="H173" s="31" t="s">
        <v>19</v>
      </c>
      <c r="I173" s="31"/>
      <c r="J173" s="36"/>
      <c r="K173" s="36"/>
      <c r="L173" s="30" t="s">
        <v>1316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>
        <v>0</v>
      </c>
      <c r="AA173" s="11"/>
    </row>
    <row r="174" s="3" customFormat="1" ht="33" customHeight="1" spans="1:27">
      <c r="A174" s="42"/>
      <c r="B174" s="29"/>
      <c r="C174" s="30"/>
      <c r="D174" s="29"/>
      <c r="E174" s="29"/>
      <c r="F174" s="30"/>
      <c r="G174" s="29"/>
      <c r="H174" s="31"/>
      <c r="I174" s="31"/>
      <c r="J174" s="36"/>
      <c r="K174" s="36"/>
      <c r="L174" s="30" t="s">
        <v>1317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="3" customFormat="1" ht="33" customHeight="1" spans="1:27">
      <c r="A175" s="42" t="s">
        <v>1420</v>
      </c>
      <c r="B175" s="29" t="s">
        <v>1039</v>
      </c>
      <c r="C175" s="30" t="s">
        <v>53</v>
      </c>
      <c r="D175" s="29" t="s">
        <v>1173</v>
      </c>
      <c r="E175" s="29" t="s">
        <v>1200</v>
      </c>
      <c r="F175" s="30" t="s">
        <v>1201</v>
      </c>
      <c r="G175" s="29" t="s">
        <v>35</v>
      </c>
      <c r="H175" s="31" t="s">
        <v>19</v>
      </c>
      <c r="I175" s="31"/>
      <c r="J175" s="36"/>
      <c r="K175" s="36"/>
      <c r="L175" s="30" t="s">
        <v>1316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>
        <v>0</v>
      </c>
      <c r="AA175" s="11"/>
    </row>
    <row r="176" s="3" customFormat="1" ht="33" customHeight="1" spans="1:27">
      <c r="A176" s="42"/>
      <c r="B176" s="29"/>
      <c r="C176" s="30"/>
      <c r="D176" s="29"/>
      <c r="E176" s="29"/>
      <c r="F176" s="30"/>
      <c r="G176" s="29"/>
      <c r="H176" s="31"/>
      <c r="I176" s="31"/>
      <c r="J176" s="36"/>
      <c r="K176" s="36"/>
      <c r="L176" s="30" t="s">
        <v>1317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="3" customFormat="1" ht="33" customHeight="1" spans="1:27">
      <c r="A177" s="42" t="s">
        <v>1421</v>
      </c>
      <c r="B177" s="29" t="s">
        <v>1039</v>
      </c>
      <c r="C177" s="30" t="s">
        <v>53</v>
      </c>
      <c r="D177" s="29" t="s">
        <v>1173</v>
      </c>
      <c r="E177" s="29" t="s">
        <v>1202</v>
      </c>
      <c r="F177" s="30" t="s">
        <v>1203</v>
      </c>
      <c r="G177" s="29" t="s">
        <v>22</v>
      </c>
      <c r="H177" s="31" t="s">
        <v>19</v>
      </c>
      <c r="I177" s="31"/>
      <c r="J177" s="36"/>
      <c r="K177" s="36"/>
      <c r="L177" s="30" t="s">
        <v>1316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>
        <v>0</v>
      </c>
      <c r="AA177" s="11"/>
    </row>
    <row r="178" s="3" customFormat="1" ht="33" customHeight="1" spans="1:27">
      <c r="A178" s="42"/>
      <c r="B178" s="29"/>
      <c r="C178" s="30"/>
      <c r="D178" s="29"/>
      <c r="E178" s="29"/>
      <c r="F178" s="30"/>
      <c r="G178" s="29"/>
      <c r="H178" s="31"/>
      <c r="I178" s="31"/>
      <c r="J178" s="36"/>
      <c r="K178" s="36"/>
      <c r="L178" s="30" t="s">
        <v>1317</v>
      </c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="3" customFormat="1" ht="33" customHeight="1" spans="1:27">
      <c r="A179" s="42" t="s">
        <v>1422</v>
      </c>
      <c r="B179" s="29" t="s">
        <v>1039</v>
      </c>
      <c r="C179" s="30" t="s">
        <v>53</v>
      </c>
      <c r="D179" s="29" t="s">
        <v>1173</v>
      </c>
      <c r="E179" s="29" t="s">
        <v>1204</v>
      </c>
      <c r="F179" s="30" t="s">
        <v>1205</v>
      </c>
      <c r="G179" s="29" t="s">
        <v>22</v>
      </c>
      <c r="H179" s="31" t="s">
        <v>19</v>
      </c>
      <c r="I179" s="31"/>
      <c r="J179" s="36"/>
      <c r="K179" s="36"/>
      <c r="L179" s="30" t="s">
        <v>1316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>
        <v>0</v>
      </c>
      <c r="AA179" s="11"/>
    </row>
    <row r="180" s="3" customFormat="1" ht="33" customHeight="1" spans="1:27">
      <c r="A180" s="42"/>
      <c r="B180" s="29"/>
      <c r="C180" s="30"/>
      <c r="D180" s="29"/>
      <c r="E180" s="29"/>
      <c r="F180" s="30"/>
      <c r="G180" s="29"/>
      <c r="H180" s="31"/>
      <c r="I180" s="31"/>
      <c r="J180" s="36"/>
      <c r="K180" s="36"/>
      <c r="L180" s="30" t="s">
        <v>1317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="3" customFormat="1" ht="33" customHeight="1" spans="1:27">
      <c r="A181" s="42" t="s">
        <v>1423</v>
      </c>
      <c r="B181" s="29" t="s">
        <v>1039</v>
      </c>
      <c r="C181" s="30" t="s">
        <v>53</v>
      </c>
      <c r="D181" s="29" t="s">
        <v>1173</v>
      </c>
      <c r="E181" s="29" t="s">
        <v>1206</v>
      </c>
      <c r="F181" s="30" t="s">
        <v>1207</v>
      </c>
      <c r="G181" s="29" t="s">
        <v>22</v>
      </c>
      <c r="H181" s="31" t="s">
        <v>19</v>
      </c>
      <c r="I181" s="31"/>
      <c r="J181" s="36"/>
      <c r="K181" s="36"/>
      <c r="L181" s="30" t="s">
        <v>1316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>
        <v>0</v>
      </c>
      <c r="AA181" s="11"/>
    </row>
    <row r="182" s="3" customFormat="1" ht="33" customHeight="1" spans="1:27">
      <c r="A182" s="42"/>
      <c r="B182" s="29"/>
      <c r="C182" s="30"/>
      <c r="D182" s="29"/>
      <c r="E182" s="29"/>
      <c r="F182" s="30"/>
      <c r="G182" s="29"/>
      <c r="H182" s="31"/>
      <c r="I182" s="31"/>
      <c r="J182" s="36"/>
      <c r="K182" s="36"/>
      <c r="L182" s="30" t="s">
        <v>1317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="3" customFormat="1" ht="33" customHeight="1" spans="1:27">
      <c r="A183" s="42" t="s">
        <v>1424</v>
      </c>
      <c r="B183" s="29" t="s">
        <v>1039</v>
      </c>
      <c r="C183" s="30" t="s">
        <v>53</v>
      </c>
      <c r="D183" s="29" t="s">
        <v>1173</v>
      </c>
      <c r="E183" s="29" t="s">
        <v>1208</v>
      </c>
      <c r="F183" s="30" t="s">
        <v>1142</v>
      </c>
      <c r="G183" s="29" t="s">
        <v>22</v>
      </c>
      <c r="H183" s="31" t="s">
        <v>19</v>
      </c>
      <c r="I183" s="31"/>
      <c r="J183" s="36"/>
      <c r="K183" s="36"/>
      <c r="L183" s="30" t="s">
        <v>1316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>
        <v>0</v>
      </c>
      <c r="AA183" s="11"/>
    </row>
    <row r="184" s="3" customFormat="1" ht="33" customHeight="1" spans="1:27">
      <c r="A184" s="42"/>
      <c r="B184" s="29"/>
      <c r="C184" s="30"/>
      <c r="D184" s="29"/>
      <c r="E184" s="29"/>
      <c r="F184" s="30"/>
      <c r="G184" s="29"/>
      <c r="H184" s="31"/>
      <c r="I184" s="31"/>
      <c r="J184" s="36"/>
      <c r="K184" s="36"/>
      <c r="L184" s="30" t="s">
        <v>1317</v>
      </c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="3" customFormat="1" ht="33" customHeight="1" spans="1:27">
      <c r="A185" s="42" t="s">
        <v>1425</v>
      </c>
      <c r="B185" s="29" t="s">
        <v>1039</v>
      </c>
      <c r="C185" s="30" t="s">
        <v>53</v>
      </c>
      <c r="D185" s="29" t="s">
        <v>1173</v>
      </c>
      <c r="E185" s="29" t="s">
        <v>1209</v>
      </c>
      <c r="F185" s="30" t="s">
        <v>1210</v>
      </c>
      <c r="G185" s="29" t="s">
        <v>22</v>
      </c>
      <c r="H185" s="31" t="s">
        <v>19</v>
      </c>
      <c r="I185" s="31"/>
      <c r="J185" s="36"/>
      <c r="K185" s="36"/>
      <c r="L185" s="30" t="s">
        <v>1316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>
        <v>0</v>
      </c>
      <c r="AA185" s="11"/>
    </row>
    <row r="186" s="3" customFormat="1" ht="33" customHeight="1" spans="1:27">
      <c r="A186" s="42"/>
      <c r="B186" s="29"/>
      <c r="C186" s="30"/>
      <c r="D186" s="29"/>
      <c r="E186" s="29"/>
      <c r="F186" s="30"/>
      <c r="G186" s="29"/>
      <c r="H186" s="31"/>
      <c r="I186" s="31"/>
      <c r="J186" s="36"/>
      <c r="K186" s="36"/>
      <c r="L186" s="30" t="s">
        <v>1317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="3" customFormat="1" ht="33" customHeight="1" spans="1:27">
      <c r="A187" s="42" t="s">
        <v>1426</v>
      </c>
      <c r="B187" s="29" t="s">
        <v>1039</v>
      </c>
      <c r="C187" s="30" t="s">
        <v>53</v>
      </c>
      <c r="D187" s="29" t="s">
        <v>1173</v>
      </c>
      <c r="E187" s="29" t="s">
        <v>1211</v>
      </c>
      <c r="F187" s="30" t="s">
        <v>1212</v>
      </c>
      <c r="G187" s="29" t="s">
        <v>22</v>
      </c>
      <c r="H187" s="31" t="s">
        <v>19</v>
      </c>
      <c r="I187" s="31"/>
      <c r="J187" s="36"/>
      <c r="K187" s="36"/>
      <c r="L187" s="30" t="s">
        <v>1316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>
        <v>0</v>
      </c>
      <c r="AA187" s="11"/>
    </row>
    <row r="188" s="3" customFormat="1" ht="33" customHeight="1" spans="1:27">
      <c r="A188" s="42"/>
      <c r="B188" s="29"/>
      <c r="C188" s="30"/>
      <c r="D188" s="29"/>
      <c r="E188" s="29"/>
      <c r="F188" s="30"/>
      <c r="G188" s="29"/>
      <c r="H188" s="31"/>
      <c r="I188" s="31"/>
      <c r="J188" s="36"/>
      <c r="K188" s="36"/>
      <c r="L188" s="30" t="s">
        <v>1317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="3" customFormat="1" ht="33" customHeight="1" spans="1:27">
      <c r="A189" s="42" t="s">
        <v>1427</v>
      </c>
      <c r="B189" s="29" t="s">
        <v>1039</v>
      </c>
      <c r="C189" s="30" t="s">
        <v>53</v>
      </c>
      <c r="D189" s="29" t="s">
        <v>1173</v>
      </c>
      <c r="E189" s="29" t="s">
        <v>1213</v>
      </c>
      <c r="F189" s="30" t="s">
        <v>1214</v>
      </c>
      <c r="G189" s="29" t="s">
        <v>35</v>
      </c>
      <c r="H189" s="31" t="s">
        <v>19</v>
      </c>
      <c r="I189" s="31"/>
      <c r="J189" s="36"/>
      <c r="K189" s="36"/>
      <c r="L189" s="30" t="s">
        <v>1316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>
        <v>0</v>
      </c>
      <c r="AA189" s="11"/>
    </row>
    <row r="190" s="3" customFormat="1" ht="33" customHeight="1" spans="1:27">
      <c r="A190" s="42"/>
      <c r="B190" s="29"/>
      <c r="C190" s="30"/>
      <c r="D190" s="29"/>
      <c r="E190" s="29"/>
      <c r="F190" s="30"/>
      <c r="G190" s="29"/>
      <c r="H190" s="31"/>
      <c r="I190" s="31"/>
      <c r="J190" s="36"/>
      <c r="K190" s="36"/>
      <c r="L190" s="30" t="s">
        <v>1317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="3" customFormat="1" ht="33" customHeight="1" spans="1:27">
      <c r="A191" s="42" t="s">
        <v>1428</v>
      </c>
      <c r="B191" s="29" t="s">
        <v>1039</v>
      </c>
      <c r="C191" s="30" t="s">
        <v>12</v>
      </c>
      <c r="D191" s="29" t="s">
        <v>1215</v>
      </c>
      <c r="E191" s="29" t="s">
        <v>1216</v>
      </c>
      <c r="F191" s="30" t="s">
        <v>1217</v>
      </c>
      <c r="G191" s="29" t="s">
        <v>22</v>
      </c>
      <c r="H191" s="31" t="s">
        <v>19</v>
      </c>
      <c r="I191" s="31"/>
      <c r="J191" s="36"/>
      <c r="K191" s="36"/>
      <c r="L191" s="30" t="s">
        <v>1316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>
        <v>0</v>
      </c>
      <c r="AA191" s="11"/>
    </row>
    <row r="192" s="3" customFormat="1" ht="33" customHeight="1" spans="1:27">
      <c r="A192" s="42"/>
      <c r="B192" s="29"/>
      <c r="C192" s="30"/>
      <c r="D192" s="29"/>
      <c r="E192" s="29"/>
      <c r="F192" s="30"/>
      <c r="G192" s="29"/>
      <c r="H192" s="31"/>
      <c r="I192" s="31"/>
      <c r="J192" s="36"/>
      <c r="K192" s="36"/>
      <c r="L192" s="30" t="s">
        <v>1317</v>
      </c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="3" customFormat="1" ht="33" customHeight="1" spans="1:27">
      <c r="A193" s="42" t="s">
        <v>1429</v>
      </c>
      <c r="B193" s="29" t="s">
        <v>1039</v>
      </c>
      <c r="C193" s="30" t="s">
        <v>12</v>
      </c>
      <c r="D193" s="29" t="s">
        <v>1215</v>
      </c>
      <c r="E193" s="29" t="s">
        <v>1218</v>
      </c>
      <c r="F193" s="30" t="s">
        <v>1219</v>
      </c>
      <c r="G193" s="29" t="s">
        <v>22</v>
      </c>
      <c r="H193" s="31" t="s">
        <v>19</v>
      </c>
      <c r="I193" s="31"/>
      <c r="J193" s="36"/>
      <c r="K193" s="36"/>
      <c r="L193" s="30" t="s">
        <v>1316</v>
      </c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>
        <v>0</v>
      </c>
      <c r="AA193" s="11"/>
    </row>
    <row r="194" s="3" customFormat="1" ht="33" customHeight="1" spans="1:27">
      <c r="A194" s="42"/>
      <c r="B194" s="29"/>
      <c r="C194" s="30"/>
      <c r="D194" s="29"/>
      <c r="E194" s="29"/>
      <c r="F194" s="30"/>
      <c r="G194" s="29"/>
      <c r="H194" s="31"/>
      <c r="I194" s="31"/>
      <c r="J194" s="36"/>
      <c r="K194" s="36"/>
      <c r="L194" s="30" t="s">
        <v>1317</v>
      </c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="3" customFormat="1" ht="33" customHeight="1" spans="1:27">
      <c r="A195" s="42" t="s">
        <v>1430</v>
      </c>
      <c r="B195" s="29" t="s">
        <v>1039</v>
      </c>
      <c r="C195" s="30" t="s">
        <v>28</v>
      </c>
      <c r="D195" s="29" t="s">
        <v>1215</v>
      </c>
      <c r="E195" s="29" t="s">
        <v>1220</v>
      </c>
      <c r="F195" s="30" t="s">
        <v>1221</v>
      </c>
      <c r="G195" s="29" t="s">
        <v>208</v>
      </c>
      <c r="H195" s="31" t="s">
        <v>19</v>
      </c>
      <c r="I195" s="31"/>
      <c r="J195" s="36"/>
      <c r="K195" s="36"/>
      <c r="L195" s="30" t="s">
        <v>1316</v>
      </c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>
        <v>0</v>
      </c>
      <c r="AA195" s="11"/>
    </row>
    <row r="196" s="3" customFormat="1" ht="33" customHeight="1" spans="1:27">
      <c r="A196" s="42"/>
      <c r="B196" s="29"/>
      <c r="C196" s="30"/>
      <c r="D196" s="29"/>
      <c r="E196" s="29"/>
      <c r="F196" s="30"/>
      <c r="G196" s="29"/>
      <c r="H196" s="31"/>
      <c r="I196" s="31"/>
      <c r="J196" s="36"/>
      <c r="K196" s="36"/>
      <c r="L196" s="30" t="s">
        <v>1317</v>
      </c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="3" customFormat="1" ht="33" customHeight="1" spans="1:27">
      <c r="A197" s="42" t="s">
        <v>1431</v>
      </c>
      <c r="B197" s="29" t="s">
        <v>1039</v>
      </c>
      <c r="C197" s="30" t="s">
        <v>28</v>
      </c>
      <c r="D197" s="29" t="s">
        <v>1215</v>
      </c>
      <c r="E197" s="29" t="s">
        <v>1222</v>
      </c>
      <c r="F197" s="30" t="s">
        <v>1223</v>
      </c>
      <c r="G197" s="29" t="s">
        <v>35</v>
      </c>
      <c r="H197" s="31" t="s">
        <v>19</v>
      </c>
      <c r="I197" s="31"/>
      <c r="J197" s="36"/>
      <c r="K197" s="36"/>
      <c r="L197" s="30" t="s">
        <v>1316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>
        <v>0</v>
      </c>
      <c r="AA197" s="11"/>
    </row>
    <row r="198" s="3" customFormat="1" ht="33" customHeight="1" spans="1:27">
      <c r="A198" s="42"/>
      <c r="B198" s="29"/>
      <c r="C198" s="30"/>
      <c r="D198" s="29"/>
      <c r="E198" s="29"/>
      <c r="F198" s="30"/>
      <c r="G198" s="29"/>
      <c r="H198" s="31"/>
      <c r="I198" s="31"/>
      <c r="J198" s="36"/>
      <c r="K198" s="36"/>
      <c r="L198" s="30" t="s">
        <v>1317</v>
      </c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="3" customFormat="1" ht="33" customHeight="1" spans="1:27">
      <c r="A199" s="42" t="s">
        <v>1432</v>
      </c>
      <c r="B199" s="29" t="s">
        <v>1039</v>
      </c>
      <c r="C199" s="30" t="s">
        <v>28</v>
      </c>
      <c r="D199" s="29" t="s">
        <v>1215</v>
      </c>
      <c r="E199" s="29" t="s">
        <v>1224</v>
      </c>
      <c r="F199" s="30" t="s">
        <v>476</v>
      </c>
      <c r="G199" s="29" t="s">
        <v>35</v>
      </c>
      <c r="H199" s="31" t="s">
        <v>19</v>
      </c>
      <c r="I199" s="31"/>
      <c r="J199" s="36"/>
      <c r="K199" s="36"/>
      <c r="L199" s="30" t="s">
        <v>1316</v>
      </c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>
        <v>0</v>
      </c>
      <c r="AA199" s="11"/>
    </row>
    <row r="200" s="3" customFormat="1" ht="33" customHeight="1" spans="1:27">
      <c r="A200" s="42"/>
      <c r="B200" s="29"/>
      <c r="C200" s="30"/>
      <c r="D200" s="29"/>
      <c r="E200" s="29"/>
      <c r="F200" s="30"/>
      <c r="G200" s="29"/>
      <c r="H200" s="31"/>
      <c r="I200" s="31"/>
      <c r="J200" s="36"/>
      <c r="K200" s="36"/>
      <c r="L200" s="30" t="s">
        <v>1317</v>
      </c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="3" customFormat="1" ht="33" customHeight="1" spans="1:27">
      <c r="A201" s="42" t="s">
        <v>1433</v>
      </c>
      <c r="B201" s="29" t="s">
        <v>1039</v>
      </c>
      <c r="C201" s="30" t="s">
        <v>28</v>
      </c>
      <c r="D201" s="29" t="s">
        <v>1215</v>
      </c>
      <c r="E201" s="29" t="s">
        <v>1225</v>
      </c>
      <c r="F201" s="30" t="s">
        <v>1226</v>
      </c>
      <c r="G201" s="29" t="s">
        <v>22</v>
      </c>
      <c r="H201" s="31" t="s">
        <v>19</v>
      </c>
      <c r="I201" s="31"/>
      <c r="J201" s="36"/>
      <c r="K201" s="36"/>
      <c r="L201" s="30" t="s">
        <v>1316</v>
      </c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>
        <v>0</v>
      </c>
      <c r="AA201" s="11"/>
    </row>
    <row r="202" s="3" customFormat="1" ht="33" customHeight="1" spans="1:27">
      <c r="A202" s="42"/>
      <c r="B202" s="29"/>
      <c r="C202" s="30"/>
      <c r="D202" s="29"/>
      <c r="E202" s="29"/>
      <c r="F202" s="30"/>
      <c r="G202" s="29"/>
      <c r="H202" s="31"/>
      <c r="I202" s="31"/>
      <c r="J202" s="36"/>
      <c r="K202" s="36"/>
      <c r="L202" s="30" t="s">
        <v>1317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="3" customFormat="1" ht="33" customHeight="1" spans="1:27">
      <c r="A203" s="42" t="s">
        <v>1434</v>
      </c>
      <c r="B203" s="29" t="s">
        <v>1039</v>
      </c>
      <c r="C203" s="30" t="s">
        <v>28</v>
      </c>
      <c r="D203" s="29" t="s">
        <v>1215</v>
      </c>
      <c r="E203" s="29" t="s">
        <v>1227</v>
      </c>
      <c r="F203" s="30" t="s">
        <v>1228</v>
      </c>
      <c r="G203" s="29" t="s">
        <v>22</v>
      </c>
      <c r="H203" s="31" t="s">
        <v>19</v>
      </c>
      <c r="I203" s="31"/>
      <c r="J203" s="36"/>
      <c r="K203" s="36"/>
      <c r="L203" s="30" t="s">
        <v>1316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>
        <v>0</v>
      </c>
      <c r="AA203" s="11"/>
    </row>
    <row r="204" s="3" customFormat="1" ht="33" customHeight="1" spans="1:27">
      <c r="A204" s="42"/>
      <c r="B204" s="29"/>
      <c r="C204" s="30"/>
      <c r="D204" s="29"/>
      <c r="E204" s="29"/>
      <c r="F204" s="30"/>
      <c r="G204" s="29"/>
      <c r="H204" s="31"/>
      <c r="I204" s="31"/>
      <c r="J204" s="36"/>
      <c r="K204" s="36"/>
      <c r="L204" s="30" t="s">
        <v>1317</v>
      </c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="3" customFormat="1" ht="33" customHeight="1" spans="1:27">
      <c r="A205" s="42" t="s">
        <v>1435</v>
      </c>
      <c r="B205" s="29" t="s">
        <v>1039</v>
      </c>
      <c r="C205" s="30" t="s">
        <v>28</v>
      </c>
      <c r="D205" s="29" t="s">
        <v>1215</v>
      </c>
      <c r="E205" s="29" t="s">
        <v>1229</v>
      </c>
      <c r="F205" s="30" t="s">
        <v>1230</v>
      </c>
      <c r="G205" s="29" t="s">
        <v>22</v>
      </c>
      <c r="H205" s="31" t="s">
        <v>19</v>
      </c>
      <c r="I205" s="31"/>
      <c r="J205" s="36"/>
      <c r="K205" s="36"/>
      <c r="L205" s="30" t="s">
        <v>1316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>
        <v>0</v>
      </c>
      <c r="AA205" s="11"/>
    </row>
    <row r="206" s="3" customFormat="1" ht="33" customHeight="1" spans="1:27">
      <c r="A206" s="42"/>
      <c r="B206" s="29"/>
      <c r="C206" s="30"/>
      <c r="D206" s="29"/>
      <c r="E206" s="29"/>
      <c r="F206" s="30"/>
      <c r="G206" s="29"/>
      <c r="H206" s="31"/>
      <c r="I206" s="31"/>
      <c r="J206" s="36"/>
      <c r="K206" s="36"/>
      <c r="L206" s="30" t="s">
        <v>1317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="3" customFormat="1" ht="33" customHeight="1" spans="1:27">
      <c r="A207" s="42" t="s">
        <v>1436</v>
      </c>
      <c r="B207" s="29" t="s">
        <v>1039</v>
      </c>
      <c r="C207" s="30" t="s">
        <v>28</v>
      </c>
      <c r="D207" s="29" t="s">
        <v>1215</v>
      </c>
      <c r="E207" s="29" t="s">
        <v>1231</v>
      </c>
      <c r="F207" s="30" t="s">
        <v>1232</v>
      </c>
      <c r="G207" s="29" t="s">
        <v>22</v>
      </c>
      <c r="H207" s="31" t="s">
        <v>19</v>
      </c>
      <c r="I207" s="31"/>
      <c r="J207" s="36"/>
      <c r="K207" s="36"/>
      <c r="L207" s="30" t="s">
        <v>1316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>
        <v>0</v>
      </c>
      <c r="AA207" s="11"/>
    </row>
    <row r="208" s="3" customFormat="1" ht="33" customHeight="1" spans="1:27">
      <c r="A208" s="42"/>
      <c r="B208" s="29"/>
      <c r="C208" s="30"/>
      <c r="D208" s="29"/>
      <c r="E208" s="29"/>
      <c r="F208" s="30"/>
      <c r="G208" s="29"/>
      <c r="H208" s="31"/>
      <c r="I208" s="31"/>
      <c r="J208" s="36"/>
      <c r="K208" s="36"/>
      <c r="L208" s="30" t="s">
        <v>1317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="3" customFormat="1" ht="33" customHeight="1" spans="1:27">
      <c r="A209" s="42" t="s">
        <v>1437</v>
      </c>
      <c r="B209" s="29" t="s">
        <v>1039</v>
      </c>
      <c r="C209" s="30" t="s">
        <v>53</v>
      </c>
      <c r="D209" s="29" t="s">
        <v>1215</v>
      </c>
      <c r="E209" s="29" t="s">
        <v>1233</v>
      </c>
      <c r="F209" s="30" t="s">
        <v>1234</v>
      </c>
      <c r="G209" s="29" t="s">
        <v>208</v>
      </c>
      <c r="H209" s="31" t="s">
        <v>19</v>
      </c>
      <c r="I209" s="31"/>
      <c r="J209" s="36"/>
      <c r="K209" s="36"/>
      <c r="L209" s="30" t="s">
        <v>1316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>
        <v>0</v>
      </c>
      <c r="AA209" s="11"/>
    </row>
    <row r="210" s="3" customFormat="1" ht="33" customHeight="1" spans="1:27">
      <c r="A210" s="42"/>
      <c r="B210" s="29"/>
      <c r="C210" s="30"/>
      <c r="D210" s="29"/>
      <c r="E210" s="29"/>
      <c r="F210" s="30"/>
      <c r="G210" s="29"/>
      <c r="H210" s="31"/>
      <c r="I210" s="31"/>
      <c r="J210" s="36"/>
      <c r="K210" s="36"/>
      <c r="L210" s="30" t="s">
        <v>1317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="3" customFormat="1" ht="33" customHeight="1" spans="1:27">
      <c r="A211" s="42" t="s">
        <v>1438</v>
      </c>
      <c r="B211" s="29" t="s">
        <v>1039</v>
      </c>
      <c r="C211" s="30" t="s">
        <v>53</v>
      </c>
      <c r="D211" s="29" t="s">
        <v>1215</v>
      </c>
      <c r="E211" s="29" t="s">
        <v>1235</v>
      </c>
      <c r="F211" s="30" t="s">
        <v>1236</v>
      </c>
      <c r="G211" s="29" t="s">
        <v>35</v>
      </c>
      <c r="H211" s="31" t="s">
        <v>19</v>
      </c>
      <c r="I211" s="31"/>
      <c r="J211" s="36"/>
      <c r="K211" s="36"/>
      <c r="L211" s="30" t="s">
        <v>1316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>
        <v>0</v>
      </c>
      <c r="AA211" s="11"/>
    </row>
    <row r="212" s="3" customFormat="1" ht="33" customHeight="1" spans="1:27">
      <c r="A212" s="42"/>
      <c r="B212" s="29"/>
      <c r="C212" s="30"/>
      <c r="D212" s="29"/>
      <c r="E212" s="29"/>
      <c r="F212" s="30"/>
      <c r="G212" s="29"/>
      <c r="H212" s="31"/>
      <c r="I212" s="31"/>
      <c r="J212" s="36"/>
      <c r="K212" s="36"/>
      <c r="L212" s="30" t="s">
        <v>1317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="3" customFormat="1" ht="33" customHeight="1" spans="1:27">
      <c r="A213" s="42" t="s">
        <v>1439</v>
      </c>
      <c r="B213" s="29" t="s">
        <v>1039</v>
      </c>
      <c r="C213" s="30" t="s">
        <v>53</v>
      </c>
      <c r="D213" s="29" t="s">
        <v>1215</v>
      </c>
      <c r="E213" s="29" t="s">
        <v>1237</v>
      </c>
      <c r="F213" s="30" t="s">
        <v>1238</v>
      </c>
      <c r="G213" s="29" t="s">
        <v>35</v>
      </c>
      <c r="H213" s="31" t="s">
        <v>19</v>
      </c>
      <c r="I213" s="31"/>
      <c r="J213" s="36"/>
      <c r="K213" s="36"/>
      <c r="L213" s="30" t="s">
        <v>1316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>
        <v>0</v>
      </c>
      <c r="AA213" s="11"/>
    </row>
    <row r="214" s="3" customFormat="1" ht="33" customHeight="1" spans="1:27">
      <c r="A214" s="42"/>
      <c r="B214" s="29"/>
      <c r="C214" s="30"/>
      <c r="D214" s="29"/>
      <c r="E214" s="29"/>
      <c r="F214" s="30"/>
      <c r="G214" s="29"/>
      <c r="H214" s="31"/>
      <c r="I214" s="31"/>
      <c r="J214" s="36"/>
      <c r="K214" s="36"/>
      <c r="L214" s="30" t="s">
        <v>1317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="3" customFormat="1" ht="33" customHeight="1" spans="1:27">
      <c r="A215" s="42" t="s">
        <v>1440</v>
      </c>
      <c r="B215" s="29" t="s">
        <v>1039</v>
      </c>
      <c r="C215" s="30" t="s">
        <v>53</v>
      </c>
      <c r="D215" s="29" t="s">
        <v>1215</v>
      </c>
      <c r="E215" s="29" t="s">
        <v>1239</v>
      </c>
      <c r="F215" s="30" t="s">
        <v>1240</v>
      </c>
      <c r="G215" s="29" t="s">
        <v>35</v>
      </c>
      <c r="H215" s="31" t="s">
        <v>19</v>
      </c>
      <c r="I215" s="31"/>
      <c r="J215" s="36"/>
      <c r="K215" s="36"/>
      <c r="L215" s="30" t="s">
        <v>1316</v>
      </c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>
        <v>0</v>
      </c>
      <c r="AA215" s="11"/>
    </row>
    <row r="216" s="3" customFormat="1" ht="33" customHeight="1" spans="1:27">
      <c r="A216" s="42"/>
      <c r="B216" s="29"/>
      <c r="C216" s="30"/>
      <c r="D216" s="29"/>
      <c r="E216" s="29"/>
      <c r="F216" s="30"/>
      <c r="G216" s="29"/>
      <c r="H216" s="31"/>
      <c r="I216" s="31"/>
      <c r="J216" s="36"/>
      <c r="K216" s="36"/>
      <c r="L216" s="30" t="s">
        <v>1317</v>
      </c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="3" customFormat="1" ht="33" customHeight="1" spans="1:27">
      <c r="A217" s="42" t="s">
        <v>1441</v>
      </c>
      <c r="B217" s="29" t="s">
        <v>1039</v>
      </c>
      <c r="C217" s="30" t="s">
        <v>53</v>
      </c>
      <c r="D217" s="29" t="s">
        <v>1215</v>
      </c>
      <c r="E217" s="29" t="s">
        <v>1241</v>
      </c>
      <c r="F217" s="30" t="s">
        <v>1242</v>
      </c>
      <c r="G217" s="29" t="s">
        <v>22</v>
      </c>
      <c r="H217" s="31" t="s">
        <v>19</v>
      </c>
      <c r="I217" s="31"/>
      <c r="J217" s="36"/>
      <c r="K217" s="36"/>
      <c r="L217" s="30" t="s">
        <v>1316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>
        <v>0</v>
      </c>
      <c r="AA217" s="11"/>
    </row>
    <row r="218" s="3" customFormat="1" ht="33" customHeight="1" spans="1:27">
      <c r="A218" s="42"/>
      <c r="B218" s="29"/>
      <c r="C218" s="30"/>
      <c r="D218" s="29"/>
      <c r="E218" s="29"/>
      <c r="F218" s="30"/>
      <c r="G218" s="29"/>
      <c r="H218" s="31"/>
      <c r="I218" s="31"/>
      <c r="J218" s="36"/>
      <c r="K218" s="36"/>
      <c r="L218" s="30" t="s">
        <v>1317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="3" customFormat="1" ht="33" customHeight="1" spans="1:27">
      <c r="A219" s="42" t="s">
        <v>1442</v>
      </c>
      <c r="B219" s="29" t="s">
        <v>1039</v>
      </c>
      <c r="C219" s="30" t="s">
        <v>53</v>
      </c>
      <c r="D219" s="29" t="s">
        <v>1215</v>
      </c>
      <c r="E219" s="29" t="s">
        <v>1243</v>
      </c>
      <c r="F219" s="30" t="s">
        <v>1244</v>
      </c>
      <c r="G219" s="29" t="s">
        <v>22</v>
      </c>
      <c r="H219" s="31" t="s">
        <v>19</v>
      </c>
      <c r="I219" s="31"/>
      <c r="J219" s="36"/>
      <c r="K219" s="36"/>
      <c r="L219" s="30" t="s">
        <v>1316</v>
      </c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>
        <v>0</v>
      </c>
      <c r="AA219" s="11"/>
    </row>
    <row r="220" s="3" customFormat="1" ht="33" customHeight="1" spans="1:27">
      <c r="A220" s="42"/>
      <c r="B220" s="29"/>
      <c r="C220" s="30"/>
      <c r="D220" s="29"/>
      <c r="E220" s="29"/>
      <c r="F220" s="30"/>
      <c r="G220" s="29"/>
      <c r="H220" s="31"/>
      <c r="I220" s="31"/>
      <c r="J220" s="36"/>
      <c r="K220" s="36"/>
      <c r="L220" s="30" t="s">
        <v>1317</v>
      </c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="3" customFormat="1" ht="33" customHeight="1" spans="1:27">
      <c r="A221" s="42" t="s">
        <v>1443</v>
      </c>
      <c r="B221" s="29" t="s">
        <v>1039</v>
      </c>
      <c r="C221" s="30" t="s">
        <v>53</v>
      </c>
      <c r="D221" s="29" t="s">
        <v>1215</v>
      </c>
      <c r="E221" s="29" t="s">
        <v>1245</v>
      </c>
      <c r="F221" s="30" t="s">
        <v>1246</v>
      </c>
      <c r="G221" s="29" t="s">
        <v>22</v>
      </c>
      <c r="H221" s="31" t="s">
        <v>19</v>
      </c>
      <c r="I221" s="31"/>
      <c r="J221" s="36"/>
      <c r="K221" s="36"/>
      <c r="L221" s="30" t="s">
        <v>1316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>
        <v>0</v>
      </c>
      <c r="AA221" s="11"/>
    </row>
    <row r="222" s="3" customFormat="1" ht="33" customHeight="1" spans="1:27">
      <c r="A222" s="42"/>
      <c r="B222" s="29"/>
      <c r="C222" s="30"/>
      <c r="D222" s="29"/>
      <c r="E222" s="29"/>
      <c r="F222" s="30"/>
      <c r="G222" s="29"/>
      <c r="H222" s="31"/>
      <c r="I222" s="31"/>
      <c r="J222" s="36"/>
      <c r="K222" s="36"/>
      <c r="L222" s="30" t="s">
        <v>1317</v>
      </c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="3" customFormat="1" ht="33" customHeight="1" spans="1:27">
      <c r="A223" s="42" t="s">
        <v>1444</v>
      </c>
      <c r="B223" s="29" t="s">
        <v>1039</v>
      </c>
      <c r="C223" s="30" t="s">
        <v>53</v>
      </c>
      <c r="D223" s="29" t="s">
        <v>1215</v>
      </c>
      <c r="E223" s="29" t="s">
        <v>1247</v>
      </c>
      <c r="F223" s="30" t="s">
        <v>1248</v>
      </c>
      <c r="G223" s="29" t="s">
        <v>22</v>
      </c>
      <c r="H223" s="31" t="s">
        <v>19</v>
      </c>
      <c r="I223" s="31"/>
      <c r="J223" s="36"/>
      <c r="K223" s="36"/>
      <c r="L223" s="30" t="s">
        <v>1316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>
        <v>0</v>
      </c>
      <c r="AA223" s="11"/>
    </row>
    <row r="224" s="3" customFormat="1" ht="33" customHeight="1" spans="1:27">
      <c r="A224" s="42"/>
      <c r="B224" s="29"/>
      <c r="C224" s="30"/>
      <c r="D224" s="29"/>
      <c r="E224" s="29"/>
      <c r="F224" s="30"/>
      <c r="G224" s="29"/>
      <c r="H224" s="31"/>
      <c r="I224" s="31"/>
      <c r="J224" s="36"/>
      <c r="K224" s="36"/>
      <c r="L224" s="30" t="s">
        <v>1317</v>
      </c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="3" customFormat="1" ht="33" customHeight="1" spans="1:27">
      <c r="A225" s="42" t="s">
        <v>1445</v>
      </c>
      <c r="B225" s="29" t="s">
        <v>1039</v>
      </c>
      <c r="C225" s="30" t="s">
        <v>12</v>
      </c>
      <c r="D225" s="29" t="s">
        <v>1249</v>
      </c>
      <c r="E225" s="29" t="s">
        <v>1250</v>
      </c>
      <c r="F225" s="30" t="s">
        <v>1175</v>
      </c>
      <c r="G225" s="29" t="s">
        <v>17</v>
      </c>
      <c r="H225" s="31" t="s">
        <v>19</v>
      </c>
      <c r="I225" s="31"/>
      <c r="J225" s="36"/>
      <c r="K225" s="36"/>
      <c r="L225" s="30" t="s">
        <v>1316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>
        <v>0</v>
      </c>
      <c r="AA225" s="11"/>
    </row>
    <row r="226" s="3" customFormat="1" ht="33" customHeight="1" spans="1:27">
      <c r="A226" s="42"/>
      <c r="B226" s="29"/>
      <c r="C226" s="30"/>
      <c r="D226" s="29"/>
      <c r="E226" s="29"/>
      <c r="F226" s="30"/>
      <c r="G226" s="29"/>
      <c r="H226" s="31"/>
      <c r="I226" s="31"/>
      <c r="J226" s="36"/>
      <c r="K226" s="36"/>
      <c r="L226" s="30" t="s">
        <v>1317</v>
      </c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="3" customFormat="1" ht="33" customHeight="1" spans="1:27">
      <c r="A227" s="42" t="s">
        <v>1446</v>
      </c>
      <c r="B227" s="29" t="s">
        <v>1039</v>
      </c>
      <c r="C227" s="30" t="s">
        <v>12</v>
      </c>
      <c r="D227" s="29" t="s">
        <v>1249</v>
      </c>
      <c r="E227" s="29" t="s">
        <v>1176</v>
      </c>
      <c r="F227" s="30" t="s">
        <v>1177</v>
      </c>
      <c r="G227" s="29" t="s">
        <v>17</v>
      </c>
      <c r="H227" s="31" t="s">
        <v>19</v>
      </c>
      <c r="I227" s="31"/>
      <c r="J227" s="36"/>
      <c r="K227" s="36"/>
      <c r="L227" s="30" t="s">
        <v>1316</v>
      </c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>
        <v>0</v>
      </c>
      <c r="AA227" s="11"/>
    </row>
    <row r="228" s="3" customFormat="1" ht="33" customHeight="1" spans="1:27">
      <c r="A228" s="42"/>
      <c r="B228" s="29"/>
      <c r="C228" s="30"/>
      <c r="D228" s="29"/>
      <c r="E228" s="29"/>
      <c r="F228" s="30"/>
      <c r="G228" s="29"/>
      <c r="H228" s="31"/>
      <c r="I228" s="31"/>
      <c r="J228" s="36"/>
      <c r="K228" s="36"/>
      <c r="L228" s="30" t="s">
        <v>1317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="3" customFormat="1" ht="33" customHeight="1" spans="1:27">
      <c r="A229" s="42" t="s">
        <v>1447</v>
      </c>
      <c r="B229" s="29" t="s">
        <v>1039</v>
      </c>
      <c r="C229" s="30" t="s">
        <v>12</v>
      </c>
      <c r="D229" s="29" t="s">
        <v>1249</v>
      </c>
      <c r="E229" s="29" t="s">
        <v>1178</v>
      </c>
      <c r="F229" s="30" t="s">
        <v>1179</v>
      </c>
      <c r="G229" s="29" t="s">
        <v>17</v>
      </c>
      <c r="H229" s="31" t="s">
        <v>19</v>
      </c>
      <c r="I229" s="31"/>
      <c r="J229" s="36"/>
      <c r="K229" s="36"/>
      <c r="L229" s="30" t="s">
        <v>1316</v>
      </c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>
        <v>0</v>
      </c>
      <c r="AA229" s="11"/>
    </row>
    <row r="230" s="3" customFormat="1" ht="33" customHeight="1" spans="1:27">
      <c r="A230" s="42"/>
      <c r="B230" s="29"/>
      <c r="C230" s="30"/>
      <c r="D230" s="29"/>
      <c r="E230" s="29"/>
      <c r="F230" s="30"/>
      <c r="G230" s="29"/>
      <c r="H230" s="31"/>
      <c r="I230" s="31"/>
      <c r="J230" s="36"/>
      <c r="K230" s="36"/>
      <c r="L230" s="30" t="s">
        <v>1317</v>
      </c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="3" customFormat="1" ht="33" customHeight="1" spans="1:27">
      <c r="A231" s="42" t="s">
        <v>1448</v>
      </c>
      <c r="B231" s="29" t="s">
        <v>1039</v>
      </c>
      <c r="C231" s="30" t="s">
        <v>28</v>
      </c>
      <c r="D231" s="29" t="s">
        <v>1249</v>
      </c>
      <c r="E231" s="29" t="s">
        <v>1180</v>
      </c>
      <c r="F231" s="30" t="s">
        <v>1181</v>
      </c>
      <c r="G231" s="29" t="s">
        <v>35</v>
      </c>
      <c r="H231" s="31" t="s">
        <v>19</v>
      </c>
      <c r="I231" s="31"/>
      <c r="J231" s="36"/>
      <c r="K231" s="36"/>
      <c r="L231" s="30" t="s">
        <v>1316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>
        <v>0</v>
      </c>
      <c r="AA231" s="11"/>
    </row>
    <row r="232" s="3" customFormat="1" ht="33" customHeight="1" spans="1:27">
      <c r="A232" s="42"/>
      <c r="B232" s="29"/>
      <c r="C232" s="30"/>
      <c r="D232" s="29"/>
      <c r="E232" s="29"/>
      <c r="F232" s="30"/>
      <c r="G232" s="29"/>
      <c r="H232" s="31"/>
      <c r="I232" s="31"/>
      <c r="J232" s="36"/>
      <c r="K232" s="36"/>
      <c r="L232" s="30" t="s">
        <v>1317</v>
      </c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="3" customFormat="1" ht="33" customHeight="1" spans="1:27">
      <c r="A233" s="42" t="s">
        <v>1449</v>
      </c>
      <c r="B233" s="29" t="s">
        <v>1039</v>
      </c>
      <c r="C233" s="30" t="s">
        <v>28</v>
      </c>
      <c r="D233" s="29" t="s">
        <v>1249</v>
      </c>
      <c r="E233" s="29" t="s">
        <v>1182</v>
      </c>
      <c r="F233" s="30" t="s">
        <v>1183</v>
      </c>
      <c r="G233" s="29" t="s">
        <v>35</v>
      </c>
      <c r="H233" s="31" t="s">
        <v>19</v>
      </c>
      <c r="I233" s="31"/>
      <c r="J233" s="36"/>
      <c r="K233" s="36"/>
      <c r="L233" s="30" t="s">
        <v>1316</v>
      </c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>
        <v>0</v>
      </c>
      <c r="AA233" s="11"/>
    </row>
    <row r="234" s="3" customFormat="1" ht="33" customHeight="1" spans="1:27">
      <c r="A234" s="42"/>
      <c r="B234" s="29"/>
      <c r="C234" s="30"/>
      <c r="D234" s="29"/>
      <c r="E234" s="29"/>
      <c r="F234" s="30"/>
      <c r="G234" s="29"/>
      <c r="H234" s="31"/>
      <c r="I234" s="31"/>
      <c r="J234" s="36"/>
      <c r="K234" s="36"/>
      <c r="L234" s="30" t="s">
        <v>1317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="3" customFormat="1" ht="33" customHeight="1" spans="1:27">
      <c r="A235" s="42" t="s">
        <v>1450</v>
      </c>
      <c r="B235" s="29" t="s">
        <v>1039</v>
      </c>
      <c r="C235" s="30" t="s">
        <v>28</v>
      </c>
      <c r="D235" s="29" t="s">
        <v>1249</v>
      </c>
      <c r="E235" s="29" t="s">
        <v>1184</v>
      </c>
      <c r="F235" s="30" t="s">
        <v>1185</v>
      </c>
      <c r="G235" s="29" t="s">
        <v>35</v>
      </c>
      <c r="H235" s="31" t="s">
        <v>19</v>
      </c>
      <c r="I235" s="31"/>
      <c r="J235" s="36"/>
      <c r="K235" s="36"/>
      <c r="L235" s="30" t="s">
        <v>1316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>
        <v>0</v>
      </c>
      <c r="AA235" s="11"/>
    </row>
    <row r="236" s="3" customFormat="1" ht="33" customHeight="1" spans="1:27">
      <c r="A236" s="42"/>
      <c r="B236" s="29"/>
      <c r="C236" s="30"/>
      <c r="D236" s="29"/>
      <c r="E236" s="29"/>
      <c r="F236" s="30"/>
      <c r="G236" s="29"/>
      <c r="H236" s="31"/>
      <c r="I236" s="31"/>
      <c r="J236" s="36"/>
      <c r="K236" s="36"/>
      <c r="L236" s="30" t="s">
        <v>1317</v>
      </c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="3" customFormat="1" ht="33" customHeight="1" spans="1:27">
      <c r="A237" s="42" t="s">
        <v>1451</v>
      </c>
      <c r="B237" s="29" t="s">
        <v>1039</v>
      </c>
      <c r="C237" s="30" t="s">
        <v>28</v>
      </c>
      <c r="D237" s="29" t="s">
        <v>1249</v>
      </c>
      <c r="E237" s="29" t="s">
        <v>1186</v>
      </c>
      <c r="F237" s="30" t="s">
        <v>1187</v>
      </c>
      <c r="G237" s="29" t="s">
        <v>35</v>
      </c>
      <c r="H237" s="31" t="s">
        <v>19</v>
      </c>
      <c r="I237" s="31"/>
      <c r="J237" s="36"/>
      <c r="K237" s="36"/>
      <c r="L237" s="30" t="s">
        <v>1316</v>
      </c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>
        <v>0</v>
      </c>
      <c r="AA237" s="11"/>
    </row>
    <row r="238" s="3" customFormat="1" ht="33" customHeight="1" spans="1:27">
      <c r="A238" s="42"/>
      <c r="B238" s="29"/>
      <c r="C238" s="30"/>
      <c r="D238" s="29"/>
      <c r="E238" s="29"/>
      <c r="F238" s="30"/>
      <c r="G238" s="29"/>
      <c r="H238" s="31"/>
      <c r="I238" s="31"/>
      <c r="J238" s="36"/>
      <c r="K238" s="36"/>
      <c r="L238" s="30" t="s">
        <v>1317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="3" customFormat="1" ht="33" customHeight="1" spans="1:27">
      <c r="A239" s="42" t="s">
        <v>1452</v>
      </c>
      <c r="B239" s="29" t="s">
        <v>1039</v>
      </c>
      <c r="C239" s="30" t="s">
        <v>28</v>
      </c>
      <c r="D239" s="29" t="s">
        <v>1249</v>
      </c>
      <c r="E239" s="29" t="s">
        <v>1196</v>
      </c>
      <c r="F239" s="30" t="s">
        <v>1197</v>
      </c>
      <c r="G239" s="29" t="s">
        <v>35</v>
      </c>
      <c r="H239" s="31" t="s">
        <v>19</v>
      </c>
      <c r="I239" s="31"/>
      <c r="J239" s="36"/>
      <c r="K239" s="36"/>
      <c r="L239" s="30" t="s">
        <v>1316</v>
      </c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>
        <v>0</v>
      </c>
      <c r="AA239" s="11"/>
    </row>
    <row r="240" s="3" customFormat="1" ht="33" customHeight="1" spans="1:27">
      <c r="A240" s="42"/>
      <c r="B240" s="29"/>
      <c r="C240" s="30"/>
      <c r="D240" s="29"/>
      <c r="E240" s="29"/>
      <c r="F240" s="30"/>
      <c r="G240" s="29"/>
      <c r="H240" s="31"/>
      <c r="I240" s="31"/>
      <c r="J240" s="36"/>
      <c r="K240" s="36"/>
      <c r="L240" s="30" t="s">
        <v>1317</v>
      </c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="3" customFormat="1" ht="33" customHeight="1" spans="1:27">
      <c r="A241" s="42" t="s">
        <v>1453</v>
      </c>
      <c r="B241" s="29" t="s">
        <v>1039</v>
      </c>
      <c r="C241" s="30" t="s">
        <v>28</v>
      </c>
      <c r="D241" s="29" t="s">
        <v>1249</v>
      </c>
      <c r="E241" s="29" t="s">
        <v>1198</v>
      </c>
      <c r="F241" s="30" t="s">
        <v>1199</v>
      </c>
      <c r="G241" s="29" t="s">
        <v>35</v>
      </c>
      <c r="H241" s="31" t="s">
        <v>19</v>
      </c>
      <c r="I241" s="31"/>
      <c r="J241" s="36"/>
      <c r="K241" s="36"/>
      <c r="L241" s="30" t="s">
        <v>1316</v>
      </c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>
        <v>0</v>
      </c>
      <c r="AA241" s="11"/>
    </row>
    <row r="242" s="3" customFormat="1" ht="33" customHeight="1" spans="1:27">
      <c r="A242" s="42"/>
      <c r="B242" s="29"/>
      <c r="C242" s="30"/>
      <c r="D242" s="29"/>
      <c r="E242" s="29"/>
      <c r="F242" s="30"/>
      <c r="G242" s="29"/>
      <c r="H242" s="31"/>
      <c r="I242" s="31"/>
      <c r="J242" s="36"/>
      <c r="K242" s="36"/>
      <c r="L242" s="30" t="s">
        <v>1317</v>
      </c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="3" customFormat="1" ht="33" customHeight="1" spans="1:27">
      <c r="A243" s="42" t="s">
        <v>1454</v>
      </c>
      <c r="B243" s="29" t="s">
        <v>1039</v>
      </c>
      <c r="C243" s="30" t="s">
        <v>28</v>
      </c>
      <c r="D243" s="29" t="s">
        <v>1249</v>
      </c>
      <c r="E243" s="29" t="s">
        <v>1251</v>
      </c>
      <c r="F243" s="30" t="s">
        <v>1252</v>
      </c>
      <c r="G243" s="29" t="s">
        <v>22</v>
      </c>
      <c r="H243" s="31" t="s">
        <v>19</v>
      </c>
      <c r="I243" s="31"/>
      <c r="J243" s="36"/>
      <c r="K243" s="36"/>
      <c r="L243" s="30" t="s">
        <v>1316</v>
      </c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>
        <v>0</v>
      </c>
      <c r="AA243" s="11"/>
    </row>
    <row r="244" s="3" customFormat="1" ht="33" customHeight="1" spans="1:27">
      <c r="A244" s="42"/>
      <c r="B244" s="29"/>
      <c r="C244" s="30"/>
      <c r="D244" s="29"/>
      <c r="E244" s="29"/>
      <c r="F244" s="30"/>
      <c r="G244" s="29"/>
      <c r="H244" s="31"/>
      <c r="I244" s="31"/>
      <c r="J244" s="36"/>
      <c r="K244" s="36"/>
      <c r="L244" s="30" t="s">
        <v>1317</v>
      </c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="3" customFormat="1" ht="33" customHeight="1" spans="1:27">
      <c r="A245" s="42" t="s">
        <v>1455</v>
      </c>
      <c r="B245" s="29" t="s">
        <v>1039</v>
      </c>
      <c r="C245" s="30" t="s">
        <v>28</v>
      </c>
      <c r="D245" s="29" t="s">
        <v>1249</v>
      </c>
      <c r="E245" s="29" t="s">
        <v>1253</v>
      </c>
      <c r="F245" s="30" t="s">
        <v>1254</v>
      </c>
      <c r="G245" s="29" t="s">
        <v>22</v>
      </c>
      <c r="H245" s="31" t="s">
        <v>19</v>
      </c>
      <c r="I245" s="31"/>
      <c r="J245" s="36"/>
      <c r="K245" s="36"/>
      <c r="L245" s="30" t="s">
        <v>1316</v>
      </c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>
        <v>0</v>
      </c>
      <c r="AA245" s="11"/>
    </row>
    <row r="246" s="3" customFormat="1" ht="33" customHeight="1" spans="1:27">
      <c r="A246" s="42"/>
      <c r="B246" s="29"/>
      <c r="C246" s="30"/>
      <c r="D246" s="29"/>
      <c r="E246" s="29"/>
      <c r="F246" s="30"/>
      <c r="G246" s="29"/>
      <c r="H246" s="31"/>
      <c r="I246" s="31"/>
      <c r="J246" s="36"/>
      <c r="K246" s="36"/>
      <c r="L246" s="30" t="s">
        <v>1317</v>
      </c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="3" customFormat="1" ht="33" customHeight="1" spans="1:27">
      <c r="A247" s="42" t="s">
        <v>1456</v>
      </c>
      <c r="B247" s="29" t="s">
        <v>1039</v>
      </c>
      <c r="C247" s="30" t="s">
        <v>28</v>
      </c>
      <c r="D247" s="29" t="s">
        <v>1249</v>
      </c>
      <c r="E247" s="29" t="s">
        <v>1255</v>
      </c>
      <c r="F247" s="30" t="s">
        <v>1256</v>
      </c>
      <c r="G247" s="29" t="s">
        <v>22</v>
      </c>
      <c r="H247" s="31" t="s">
        <v>19</v>
      </c>
      <c r="I247" s="31"/>
      <c r="J247" s="36"/>
      <c r="K247" s="36"/>
      <c r="L247" s="30" t="s">
        <v>1316</v>
      </c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>
        <v>0</v>
      </c>
      <c r="AA247" s="11"/>
    </row>
    <row r="248" s="3" customFormat="1" ht="33" customHeight="1" spans="1:27">
      <c r="A248" s="42"/>
      <c r="B248" s="29"/>
      <c r="C248" s="30"/>
      <c r="D248" s="29"/>
      <c r="E248" s="29"/>
      <c r="F248" s="30"/>
      <c r="G248" s="29"/>
      <c r="H248" s="31"/>
      <c r="I248" s="31"/>
      <c r="J248" s="36"/>
      <c r="K248" s="36"/>
      <c r="L248" s="30" t="s">
        <v>1317</v>
      </c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="3" customFormat="1" ht="33" customHeight="1" spans="1:27">
      <c r="A249" s="42" t="s">
        <v>1457</v>
      </c>
      <c r="B249" s="29" t="s">
        <v>1039</v>
      </c>
      <c r="C249" s="30" t="s">
        <v>53</v>
      </c>
      <c r="D249" s="29" t="s">
        <v>1249</v>
      </c>
      <c r="E249" s="29" t="s">
        <v>1200</v>
      </c>
      <c r="F249" s="30" t="s">
        <v>1201</v>
      </c>
      <c r="G249" s="29" t="s">
        <v>35</v>
      </c>
      <c r="H249" s="31" t="s">
        <v>19</v>
      </c>
      <c r="I249" s="31"/>
      <c r="J249" s="36"/>
      <c r="K249" s="36"/>
      <c r="L249" s="30" t="s">
        <v>1316</v>
      </c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>
        <v>0</v>
      </c>
      <c r="AA249" s="11"/>
    </row>
    <row r="250" s="3" customFormat="1" ht="33" customHeight="1" spans="1:27">
      <c r="A250" s="42"/>
      <c r="B250" s="29"/>
      <c r="C250" s="30"/>
      <c r="D250" s="29"/>
      <c r="E250" s="29"/>
      <c r="F250" s="30"/>
      <c r="G250" s="29"/>
      <c r="H250" s="31"/>
      <c r="I250" s="31"/>
      <c r="J250" s="36"/>
      <c r="K250" s="36"/>
      <c r="L250" s="30" t="s">
        <v>1317</v>
      </c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="3" customFormat="1" ht="33" customHeight="1" spans="1:27">
      <c r="A251" s="42" t="s">
        <v>1458</v>
      </c>
      <c r="B251" s="29" t="s">
        <v>1039</v>
      </c>
      <c r="C251" s="30" t="s">
        <v>53</v>
      </c>
      <c r="D251" s="29" t="s">
        <v>1249</v>
      </c>
      <c r="E251" s="29" t="s">
        <v>1208</v>
      </c>
      <c r="F251" s="30" t="s">
        <v>1142</v>
      </c>
      <c r="G251" s="29" t="s">
        <v>22</v>
      </c>
      <c r="H251" s="31" t="s">
        <v>19</v>
      </c>
      <c r="I251" s="31"/>
      <c r="J251" s="36"/>
      <c r="K251" s="36"/>
      <c r="L251" s="30" t="s">
        <v>1316</v>
      </c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>
        <v>0</v>
      </c>
      <c r="AA251" s="11"/>
    </row>
    <row r="252" s="3" customFormat="1" ht="33" customHeight="1" spans="1:27">
      <c r="A252" s="42"/>
      <c r="B252" s="29"/>
      <c r="C252" s="30"/>
      <c r="D252" s="29"/>
      <c r="E252" s="29"/>
      <c r="F252" s="30"/>
      <c r="G252" s="29"/>
      <c r="H252" s="31"/>
      <c r="I252" s="31"/>
      <c r="J252" s="36"/>
      <c r="K252" s="36"/>
      <c r="L252" s="30" t="s">
        <v>1317</v>
      </c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="3" customFormat="1" ht="33" customHeight="1" spans="1:27">
      <c r="A253" s="42" t="s">
        <v>1459</v>
      </c>
      <c r="B253" s="29" t="s">
        <v>1039</v>
      </c>
      <c r="C253" s="30" t="s">
        <v>53</v>
      </c>
      <c r="D253" s="29" t="s">
        <v>1249</v>
      </c>
      <c r="E253" s="29" t="s">
        <v>1213</v>
      </c>
      <c r="F253" s="30" t="s">
        <v>1214</v>
      </c>
      <c r="G253" s="29" t="s">
        <v>35</v>
      </c>
      <c r="H253" s="31" t="s">
        <v>19</v>
      </c>
      <c r="I253" s="31"/>
      <c r="J253" s="36"/>
      <c r="K253" s="36"/>
      <c r="L253" s="30" t="s">
        <v>1316</v>
      </c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>
        <v>0</v>
      </c>
      <c r="AA253" s="11"/>
    </row>
    <row r="254" s="3" customFormat="1" ht="33" customHeight="1" spans="1:27">
      <c r="A254" s="42"/>
      <c r="B254" s="29"/>
      <c r="C254" s="30"/>
      <c r="D254" s="29"/>
      <c r="E254" s="29"/>
      <c r="F254" s="30"/>
      <c r="G254" s="29"/>
      <c r="H254" s="31"/>
      <c r="I254" s="31"/>
      <c r="J254" s="36"/>
      <c r="K254" s="36"/>
      <c r="L254" s="30" t="s">
        <v>1317</v>
      </c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="3" customFormat="1" ht="33" customHeight="1" spans="1:27">
      <c r="A255" s="42" t="s">
        <v>1460</v>
      </c>
      <c r="B255" s="29" t="s">
        <v>1039</v>
      </c>
      <c r="C255" s="30" t="s">
        <v>53</v>
      </c>
      <c r="D255" s="29" t="s">
        <v>1249</v>
      </c>
      <c r="E255" s="29" t="s">
        <v>1257</v>
      </c>
      <c r="F255" s="30" t="s">
        <v>1258</v>
      </c>
      <c r="G255" s="29" t="s">
        <v>22</v>
      </c>
      <c r="H255" s="31" t="s">
        <v>19</v>
      </c>
      <c r="I255" s="31"/>
      <c r="J255" s="36"/>
      <c r="K255" s="36"/>
      <c r="L255" s="30" t="s">
        <v>1316</v>
      </c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>
        <v>0</v>
      </c>
      <c r="AA255" s="11"/>
    </row>
    <row r="256" s="3" customFormat="1" ht="33" customHeight="1" spans="1:27">
      <c r="A256" s="42"/>
      <c r="B256" s="29"/>
      <c r="C256" s="30"/>
      <c r="D256" s="29"/>
      <c r="E256" s="29"/>
      <c r="F256" s="30"/>
      <c r="G256" s="29"/>
      <c r="H256" s="31"/>
      <c r="I256" s="31"/>
      <c r="J256" s="36"/>
      <c r="K256" s="36"/>
      <c r="L256" s="30" t="s">
        <v>1317</v>
      </c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="3" customFormat="1" ht="33" customHeight="1" spans="1:27">
      <c r="A257" s="42" t="s">
        <v>1461</v>
      </c>
      <c r="B257" s="29" t="s">
        <v>1039</v>
      </c>
      <c r="C257" s="30" t="s">
        <v>53</v>
      </c>
      <c r="D257" s="29" t="s">
        <v>1249</v>
      </c>
      <c r="E257" s="29" t="s">
        <v>1259</v>
      </c>
      <c r="F257" s="30" t="s">
        <v>1260</v>
      </c>
      <c r="G257" s="29" t="s">
        <v>22</v>
      </c>
      <c r="H257" s="31" t="s">
        <v>19</v>
      </c>
      <c r="I257" s="31"/>
      <c r="J257" s="36"/>
      <c r="K257" s="36"/>
      <c r="L257" s="30" t="s">
        <v>1316</v>
      </c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>
        <v>0</v>
      </c>
      <c r="AA257" s="11"/>
    </row>
    <row r="258" s="3" customFormat="1" ht="33" customHeight="1" spans="1:27">
      <c r="A258" s="42"/>
      <c r="B258" s="29"/>
      <c r="C258" s="30"/>
      <c r="D258" s="29"/>
      <c r="E258" s="29"/>
      <c r="F258" s="30"/>
      <c r="G258" s="29"/>
      <c r="H258" s="31"/>
      <c r="I258" s="31"/>
      <c r="J258" s="36"/>
      <c r="K258" s="36"/>
      <c r="L258" s="30" t="s">
        <v>1317</v>
      </c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="3" customFormat="1" ht="33" customHeight="1" spans="1:27">
      <c r="A259" s="42" t="s">
        <v>1462</v>
      </c>
      <c r="B259" s="29" t="s">
        <v>1039</v>
      </c>
      <c r="C259" s="30" t="s">
        <v>53</v>
      </c>
      <c r="D259" s="29" t="s">
        <v>1249</v>
      </c>
      <c r="E259" s="29" t="s">
        <v>1261</v>
      </c>
      <c r="F259" s="30" t="s">
        <v>1262</v>
      </c>
      <c r="G259" s="29" t="s">
        <v>22</v>
      </c>
      <c r="H259" s="31" t="s">
        <v>19</v>
      </c>
      <c r="I259" s="31"/>
      <c r="J259" s="36"/>
      <c r="K259" s="36"/>
      <c r="L259" s="30" t="s">
        <v>1316</v>
      </c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>
        <v>0</v>
      </c>
      <c r="AA259" s="11"/>
    </row>
    <row r="260" s="3" customFormat="1" ht="33" customHeight="1" spans="1:27">
      <c r="A260" s="42"/>
      <c r="B260" s="29"/>
      <c r="C260" s="30"/>
      <c r="D260" s="29"/>
      <c r="E260" s="29"/>
      <c r="F260" s="30"/>
      <c r="G260" s="29"/>
      <c r="H260" s="31"/>
      <c r="I260" s="31"/>
      <c r="J260" s="36"/>
      <c r="K260" s="36"/>
      <c r="L260" s="30" t="s">
        <v>1317</v>
      </c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="3" customFormat="1" ht="33" customHeight="1" spans="1:27">
      <c r="A261" s="42" t="s">
        <v>1463</v>
      </c>
      <c r="B261" s="29" t="s">
        <v>1039</v>
      </c>
      <c r="C261" s="30" t="s">
        <v>12</v>
      </c>
      <c r="D261" s="29" t="s">
        <v>1263</v>
      </c>
      <c r="E261" s="29" t="s">
        <v>1264</v>
      </c>
      <c r="F261" s="30" t="s">
        <v>1265</v>
      </c>
      <c r="G261" s="29" t="s">
        <v>22</v>
      </c>
      <c r="H261" s="31" t="s">
        <v>19</v>
      </c>
      <c r="I261" s="31"/>
      <c r="J261" s="36"/>
      <c r="K261" s="36"/>
      <c r="L261" s="30" t="s">
        <v>1316</v>
      </c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>
        <v>0</v>
      </c>
      <c r="AA261" s="11"/>
    </row>
    <row r="262" s="3" customFormat="1" ht="33" customHeight="1" spans="1:27">
      <c r="A262" s="42"/>
      <c r="B262" s="29"/>
      <c r="C262" s="30"/>
      <c r="D262" s="29"/>
      <c r="E262" s="29"/>
      <c r="F262" s="30"/>
      <c r="G262" s="29"/>
      <c r="H262" s="31"/>
      <c r="I262" s="31"/>
      <c r="J262" s="36"/>
      <c r="K262" s="36"/>
      <c r="L262" s="30" t="s">
        <v>1317</v>
      </c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="3" customFormat="1" ht="33" customHeight="1" spans="1:27">
      <c r="A263" s="42" t="s">
        <v>1464</v>
      </c>
      <c r="B263" s="29" t="s">
        <v>1039</v>
      </c>
      <c r="C263" s="30" t="s">
        <v>28</v>
      </c>
      <c r="D263" s="29" t="s">
        <v>1263</v>
      </c>
      <c r="E263" s="29" t="s">
        <v>1266</v>
      </c>
      <c r="F263" s="30" t="s">
        <v>1267</v>
      </c>
      <c r="G263" s="29" t="s">
        <v>35</v>
      </c>
      <c r="H263" s="31" t="s">
        <v>19</v>
      </c>
      <c r="I263" s="31"/>
      <c r="J263" s="36"/>
      <c r="K263" s="36"/>
      <c r="L263" s="30" t="s">
        <v>1316</v>
      </c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>
        <v>0</v>
      </c>
      <c r="AA263" s="11"/>
    </row>
    <row r="264" s="3" customFormat="1" ht="33" customHeight="1" spans="1:27">
      <c r="A264" s="42"/>
      <c r="B264" s="29"/>
      <c r="C264" s="30"/>
      <c r="D264" s="29"/>
      <c r="E264" s="29"/>
      <c r="F264" s="30"/>
      <c r="G264" s="29"/>
      <c r="H264" s="31"/>
      <c r="I264" s="31"/>
      <c r="J264" s="36"/>
      <c r="K264" s="36"/>
      <c r="L264" s="30" t="s">
        <v>1317</v>
      </c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="3" customFormat="1" ht="33" customHeight="1" spans="1:27">
      <c r="A265" s="42" t="s">
        <v>1465</v>
      </c>
      <c r="B265" s="29" t="s">
        <v>1039</v>
      </c>
      <c r="C265" s="30" t="s">
        <v>28</v>
      </c>
      <c r="D265" s="29" t="s">
        <v>1263</v>
      </c>
      <c r="E265" s="29" t="s">
        <v>1268</v>
      </c>
      <c r="F265" s="30" t="s">
        <v>1269</v>
      </c>
      <c r="G265" s="29" t="s">
        <v>22</v>
      </c>
      <c r="H265" s="31" t="s">
        <v>19</v>
      </c>
      <c r="I265" s="31"/>
      <c r="J265" s="36"/>
      <c r="K265" s="36"/>
      <c r="L265" s="30" t="s">
        <v>1316</v>
      </c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>
        <v>0</v>
      </c>
      <c r="AA265" s="11"/>
    </row>
    <row r="266" s="3" customFormat="1" ht="33" customHeight="1" spans="1:27">
      <c r="A266" s="42"/>
      <c r="B266" s="29"/>
      <c r="C266" s="30"/>
      <c r="D266" s="29"/>
      <c r="E266" s="29"/>
      <c r="F266" s="30"/>
      <c r="G266" s="29"/>
      <c r="H266" s="31"/>
      <c r="I266" s="31"/>
      <c r="J266" s="36"/>
      <c r="K266" s="36"/>
      <c r="L266" s="30" t="s">
        <v>1317</v>
      </c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="3" customFormat="1" ht="33" customHeight="1" spans="1:27">
      <c r="A267" s="42" t="s">
        <v>1466</v>
      </c>
      <c r="B267" s="29" t="s">
        <v>1039</v>
      </c>
      <c r="C267" s="30" t="s">
        <v>28</v>
      </c>
      <c r="D267" s="29" t="s">
        <v>1263</v>
      </c>
      <c r="E267" s="29" t="s">
        <v>1270</v>
      </c>
      <c r="F267" s="30" t="s">
        <v>1271</v>
      </c>
      <c r="G267" s="29" t="s">
        <v>22</v>
      </c>
      <c r="H267" s="31" t="s">
        <v>19</v>
      </c>
      <c r="I267" s="31"/>
      <c r="J267" s="36"/>
      <c r="K267" s="36"/>
      <c r="L267" s="30" t="s">
        <v>1316</v>
      </c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>
        <v>0</v>
      </c>
      <c r="AA267" s="11"/>
    </row>
    <row r="268" s="3" customFormat="1" ht="33" customHeight="1" spans="1:27">
      <c r="A268" s="42"/>
      <c r="B268" s="29"/>
      <c r="C268" s="30"/>
      <c r="D268" s="29"/>
      <c r="E268" s="29"/>
      <c r="F268" s="30"/>
      <c r="G268" s="29"/>
      <c r="H268" s="31"/>
      <c r="I268" s="31"/>
      <c r="J268" s="36"/>
      <c r="K268" s="36"/>
      <c r="L268" s="30" t="s">
        <v>1317</v>
      </c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="3" customFormat="1" ht="33" customHeight="1" spans="1:27">
      <c r="A269" s="42" t="s">
        <v>1467</v>
      </c>
      <c r="B269" s="29" t="s">
        <v>1039</v>
      </c>
      <c r="C269" s="30" t="s">
        <v>28</v>
      </c>
      <c r="D269" s="29" t="s">
        <v>1263</v>
      </c>
      <c r="E269" s="29" t="s">
        <v>1272</v>
      </c>
      <c r="F269" s="30" t="s">
        <v>1273</v>
      </c>
      <c r="G269" s="29" t="s">
        <v>22</v>
      </c>
      <c r="H269" s="31" t="s">
        <v>19</v>
      </c>
      <c r="I269" s="31"/>
      <c r="J269" s="36"/>
      <c r="K269" s="36"/>
      <c r="L269" s="30" t="s">
        <v>1316</v>
      </c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>
        <v>0</v>
      </c>
      <c r="AA269" s="11"/>
    </row>
    <row r="270" s="3" customFormat="1" ht="33" customHeight="1" spans="1:27">
      <c r="A270" s="42"/>
      <c r="B270" s="29"/>
      <c r="C270" s="30"/>
      <c r="D270" s="29"/>
      <c r="E270" s="29"/>
      <c r="F270" s="30"/>
      <c r="G270" s="29"/>
      <c r="H270" s="31"/>
      <c r="I270" s="31"/>
      <c r="J270" s="36"/>
      <c r="K270" s="36"/>
      <c r="L270" s="30" t="s">
        <v>1317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="3" customFormat="1" ht="33" customHeight="1" spans="1:27">
      <c r="A271" s="42" t="s">
        <v>1468</v>
      </c>
      <c r="B271" s="29" t="s">
        <v>1039</v>
      </c>
      <c r="C271" s="30" t="s">
        <v>28</v>
      </c>
      <c r="D271" s="29" t="s">
        <v>1263</v>
      </c>
      <c r="E271" s="29" t="s">
        <v>1274</v>
      </c>
      <c r="F271" s="30" t="s">
        <v>1275</v>
      </c>
      <c r="G271" s="29" t="s">
        <v>35</v>
      </c>
      <c r="H271" s="31" t="s">
        <v>19</v>
      </c>
      <c r="I271" s="31"/>
      <c r="J271" s="36"/>
      <c r="K271" s="36"/>
      <c r="L271" s="30" t="s">
        <v>1316</v>
      </c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>
        <v>0</v>
      </c>
      <c r="AA271" s="11"/>
    </row>
    <row r="272" s="3" customFormat="1" ht="33" customHeight="1" spans="1:27">
      <c r="A272" s="42"/>
      <c r="B272" s="29"/>
      <c r="C272" s="30"/>
      <c r="D272" s="29"/>
      <c r="E272" s="29"/>
      <c r="F272" s="30"/>
      <c r="G272" s="29"/>
      <c r="H272" s="31"/>
      <c r="I272" s="31"/>
      <c r="J272" s="36"/>
      <c r="K272" s="36"/>
      <c r="L272" s="30" t="s">
        <v>1317</v>
      </c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="3" customFormat="1" ht="33" customHeight="1" spans="1:27">
      <c r="A273" s="42" t="s">
        <v>1469</v>
      </c>
      <c r="B273" s="29" t="s">
        <v>1039</v>
      </c>
      <c r="C273" s="30" t="s">
        <v>28</v>
      </c>
      <c r="D273" s="29" t="s">
        <v>1263</v>
      </c>
      <c r="E273" s="29" t="s">
        <v>1108</v>
      </c>
      <c r="F273" s="30" t="s">
        <v>1109</v>
      </c>
      <c r="G273" s="29" t="s">
        <v>22</v>
      </c>
      <c r="H273" s="31" t="s">
        <v>19</v>
      </c>
      <c r="I273" s="31"/>
      <c r="J273" s="36"/>
      <c r="K273" s="36"/>
      <c r="L273" s="30" t="s">
        <v>1316</v>
      </c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>
        <v>0</v>
      </c>
      <c r="AA273" s="11"/>
    </row>
    <row r="274" s="3" customFormat="1" ht="33" customHeight="1" spans="1:27">
      <c r="A274" s="42"/>
      <c r="B274" s="29"/>
      <c r="C274" s="30"/>
      <c r="D274" s="29"/>
      <c r="E274" s="29"/>
      <c r="F274" s="30"/>
      <c r="G274" s="29"/>
      <c r="H274" s="31"/>
      <c r="I274" s="31"/>
      <c r="J274" s="36"/>
      <c r="K274" s="36"/>
      <c r="L274" s="30" t="s">
        <v>1317</v>
      </c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="3" customFormat="1" ht="33" customHeight="1" spans="1:27">
      <c r="A275" s="42" t="s">
        <v>1470</v>
      </c>
      <c r="B275" s="29" t="s">
        <v>1039</v>
      </c>
      <c r="C275" s="30" t="s">
        <v>53</v>
      </c>
      <c r="D275" s="29" t="s">
        <v>1263</v>
      </c>
      <c r="E275" s="29" t="s">
        <v>1276</v>
      </c>
      <c r="F275" s="30" t="s">
        <v>1277</v>
      </c>
      <c r="G275" s="29" t="s">
        <v>35</v>
      </c>
      <c r="H275" s="31" t="s">
        <v>19</v>
      </c>
      <c r="I275" s="31"/>
      <c r="J275" s="36"/>
      <c r="K275" s="36"/>
      <c r="L275" s="30" t="s">
        <v>1316</v>
      </c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>
        <v>0</v>
      </c>
      <c r="AA275" s="11"/>
    </row>
    <row r="276" s="3" customFormat="1" ht="33" customHeight="1" spans="1:27">
      <c r="A276" s="42"/>
      <c r="B276" s="29"/>
      <c r="C276" s="30"/>
      <c r="D276" s="29"/>
      <c r="E276" s="29"/>
      <c r="F276" s="30"/>
      <c r="G276" s="29"/>
      <c r="H276" s="31"/>
      <c r="I276" s="31"/>
      <c r="J276" s="36"/>
      <c r="K276" s="36"/>
      <c r="L276" s="30" t="s">
        <v>1317</v>
      </c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="3" customFormat="1" ht="33" customHeight="1" spans="1:27">
      <c r="A277" s="42" t="s">
        <v>1471</v>
      </c>
      <c r="B277" s="29" t="s">
        <v>1039</v>
      </c>
      <c r="C277" s="30" t="s">
        <v>53</v>
      </c>
      <c r="D277" s="29" t="s">
        <v>1263</v>
      </c>
      <c r="E277" s="29" t="s">
        <v>1278</v>
      </c>
      <c r="F277" s="30" t="s">
        <v>1279</v>
      </c>
      <c r="G277" s="29" t="s">
        <v>22</v>
      </c>
      <c r="H277" s="31" t="s">
        <v>19</v>
      </c>
      <c r="I277" s="31"/>
      <c r="J277" s="36"/>
      <c r="K277" s="36"/>
      <c r="L277" s="30" t="s">
        <v>1316</v>
      </c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>
        <v>0</v>
      </c>
      <c r="AA277" s="11"/>
    </row>
    <row r="278" s="3" customFormat="1" ht="33" customHeight="1" spans="1:27">
      <c r="A278" s="42"/>
      <c r="B278" s="29"/>
      <c r="C278" s="30"/>
      <c r="D278" s="29"/>
      <c r="E278" s="29"/>
      <c r="F278" s="30"/>
      <c r="G278" s="29"/>
      <c r="H278" s="31"/>
      <c r="I278" s="31"/>
      <c r="J278" s="36"/>
      <c r="K278" s="36"/>
      <c r="L278" s="30" t="s">
        <v>1317</v>
      </c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="3" customFormat="1" ht="33" customHeight="1" spans="1:27">
      <c r="A279" s="42" t="s">
        <v>1472</v>
      </c>
      <c r="B279" s="29" t="s">
        <v>1039</v>
      </c>
      <c r="C279" s="30" t="s">
        <v>53</v>
      </c>
      <c r="D279" s="29" t="s">
        <v>1263</v>
      </c>
      <c r="E279" s="29" t="s">
        <v>1280</v>
      </c>
      <c r="F279" s="30" t="s">
        <v>1281</v>
      </c>
      <c r="G279" s="29" t="s">
        <v>22</v>
      </c>
      <c r="H279" s="31" t="s">
        <v>19</v>
      </c>
      <c r="I279" s="31"/>
      <c r="J279" s="36"/>
      <c r="K279" s="36"/>
      <c r="L279" s="30" t="s">
        <v>1316</v>
      </c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>
        <v>0</v>
      </c>
      <c r="AA279" s="11"/>
    </row>
    <row r="280" s="3" customFormat="1" ht="33" customHeight="1" spans="1:27">
      <c r="A280" s="42"/>
      <c r="B280" s="29"/>
      <c r="C280" s="30"/>
      <c r="D280" s="29"/>
      <c r="E280" s="29"/>
      <c r="F280" s="30"/>
      <c r="G280" s="29"/>
      <c r="H280" s="31"/>
      <c r="I280" s="31"/>
      <c r="J280" s="36"/>
      <c r="K280" s="36"/>
      <c r="L280" s="30" t="s">
        <v>1317</v>
      </c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="3" customFormat="1" ht="33" customHeight="1" spans="1:27">
      <c r="A281" s="42" t="s">
        <v>1473</v>
      </c>
      <c r="B281" s="29" t="s">
        <v>1039</v>
      </c>
      <c r="C281" s="30" t="s">
        <v>53</v>
      </c>
      <c r="D281" s="29" t="s">
        <v>1263</v>
      </c>
      <c r="E281" s="29" t="s">
        <v>1104</v>
      </c>
      <c r="F281" s="30" t="s">
        <v>1105</v>
      </c>
      <c r="G281" s="29" t="s">
        <v>22</v>
      </c>
      <c r="H281" s="31" t="s">
        <v>19</v>
      </c>
      <c r="I281" s="31"/>
      <c r="J281" s="36"/>
      <c r="K281" s="36"/>
      <c r="L281" s="30" t="s">
        <v>1316</v>
      </c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>
        <v>0</v>
      </c>
      <c r="AA281" s="11"/>
    </row>
    <row r="282" s="3" customFormat="1" ht="33" customHeight="1" spans="1:27">
      <c r="A282" s="42"/>
      <c r="B282" s="29"/>
      <c r="C282" s="30"/>
      <c r="D282" s="29"/>
      <c r="E282" s="29"/>
      <c r="F282" s="30"/>
      <c r="G282" s="29"/>
      <c r="H282" s="31"/>
      <c r="I282" s="31"/>
      <c r="J282" s="36"/>
      <c r="K282" s="36"/>
      <c r="L282" s="30" t="s">
        <v>1317</v>
      </c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="3" customFormat="1" ht="33" customHeight="1" spans="1:27">
      <c r="A283" s="42" t="s">
        <v>1474</v>
      </c>
      <c r="B283" s="29" t="s">
        <v>1039</v>
      </c>
      <c r="C283" s="30" t="s">
        <v>53</v>
      </c>
      <c r="D283" s="29" t="s">
        <v>1263</v>
      </c>
      <c r="E283" s="29" t="s">
        <v>1282</v>
      </c>
      <c r="F283" s="30" t="s">
        <v>1283</v>
      </c>
      <c r="G283" s="29" t="s">
        <v>22</v>
      </c>
      <c r="H283" s="31" t="s">
        <v>19</v>
      </c>
      <c r="I283" s="31"/>
      <c r="J283" s="36"/>
      <c r="K283" s="36"/>
      <c r="L283" s="30" t="s">
        <v>1316</v>
      </c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>
        <v>0</v>
      </c>
      <c r="AA283" s="11"/>
    </row>
    <row r="284" s="3" customFormat="1" ht="33" customHeight="1" spans="1:27">
      <c r="A284" s="42"/>
      <c r="B284" s="29"/>
      <c r="C284" s="30"/>
      <c r="D284" s="29"/>
      <c r="E284" s="29"/>
      <c r="F284" s="30"/>
      <c r="G284" s="29"/>
      <c r="H284" s="31"/>
      <c r="I284" s="31"/>
      <c r="J284" s="36"/>
      <c r="K284" s="36"/>
      <c r="L284" s="30" t="s">
        <v>1317</v>
      </c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90" s="4" customFormat="1" ht="19" spans="1:21">
      <c r="A290" s="19"/>
      <c r="B290" s="4" t="s">
        <v>1327</v>
      </c>
      <c r="Q290" s="4" t="s">
        <v>1328</v>
      </c>
      <c r="U290" s="20"/>
    </row>
    <row r="291" s="4" customFormat="1" ht="19" spans="1:21">
      <c r="A291" s="19"/>
      <c r="U291" s="20"/>
    </row>
    <row r="292" s="4" customFormat="1" ht="19" spans="1:21">
      <c r="A292" s="19"/>
      <c r="U292" s="20"/>
    </row>
    <row r="293" s="4" customFormat="1" ht="19" spans="1:21">
      <c r="A293" s="19"/>
      <c r="U293" s="20"/>
    </row>
    <row r="294" s="4" customFormat="1" ht="19" spans="1:21">
      <c r="A294" s="19"/>
      <c r="U294" s="20"/>
    </row>
    <row r="295" s="4" customFormat="1" ht="19" spans="1:21">
      <c r="A295" s="19"/>
      <c r="B295" s="4" t="s">
        <v>1329</v>
      </c>
      <c r="U295" s="20"/>
    </row>
    <row r="296" s="4" customFormat="1" ht="19" spans="1:21">
      <c r="A296" s="19"/>
      <c r="U296" s="20"/>
    </row>
    <row r="297" s="4" customFormat="1" ht="19" spans="1:21">
      <c r="A297" s="19"/>
      <c r="U297" s="20"/>
    </row>
    <row r="298" s="4" customFormat="1" ht="19" spans="1:21">
      <c r="A298" s="19"/>
      <c r="U298" s="20"/>
    </row>
    <row r="299" s="4" customFormat="1" ht="19" spans="1:21">
      <c r="A299" s="19"/>
      <c r="U299" s="20"/>
    </row>
    <row r="300" s="4" customFormat="1" ht="19" spans="1:21">
      <c r="A300" s="19"/>
      <c r="B300" s="4" t="s">
        <v>1330</v>
      </c>
      <c r="U300" s="20"/>
    </row>
    <row r="301" s="4" customFormat="1" ht="19" spans="1:21">
      <c r="A301" s="19"/>
      <c r="U301" s="20"/>
    </row>
    <row r="302" s="4" customFormat="1" ht="19" spans="1:21">
      <c r="A302" s="19"/>
      <c r="U302" s="20"/>
    </row>
    <row r="303" s="4" customFormat="1" ht="19" spans="1:21">
      <c r="A303" s="19"/>
      <c r="U303" s="20"/>
    </row>
    <row r="304" s="4" customFormat="1" ht="19" spans="1:21">
      <c r="A304" s="19"/>
      <c r="Q304" s="4" t="s">
        <v>1331</v>
      </c>
      <c r="U304" s="20"/>
    </row>
    <row r="305" s="4" customFormat="1" ht="19" spans="1:21">
      <c r="A305" s="19"/>
      <c r="U305" s="20"/>
    </row>
    <row r="306" s="4" customFormat="1" ht="19" spans="1:21">
      <c r="A306" s="19"/>
      <c r="U306" s="20"/>
    </row>
    <row r="307" s="4" customFormat="1" ht="19" spans="1:21">
      <c r="A307" s="19"/>
      <c r="U307" s="20"/>
    </row>
    <row r="308" s="4" customFormat="1" ht="19" spans="1:21">
      <c r="A308" s="19"/>
      <c r="B308" s="4" t="s">
        <v>1332</v>
      </c>
      <c r="U308" s="20"/>
    </row>
  </sheetData>
  <mergeCells count="2399">
    <mergeCell ref="J1:K1"/>
    <mergeCell ref="A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D273:D274"/>
    <mergeCell ref="D275:D276"/>
    <mergeCell ref="D277:D278"/>
    <mergeCell ref="D279:D280"/>
    <mergeCell ref="D281:D282"/>
    <mergeCell ref="D283:D28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85:E186"/>
    <mergeCell ref="E187:E188"/>
    <mergeCell ref="E189:E190"/>
    <mergeCell ref="E191:E192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E245:E246"/>
    <mergeCell ref="E247:E248"/>
    <mergeCell ref="E249:E250"/>
    <mergeCell ref="E251:E252"/>
    <mergeCell ref="E253:E254"/>
    <mergeCell ref="E255:E256"/>
    <mergeCell ref="E257:E258"/>
    <mergeCell ref="E259:E260"/>
    <mergeCell ref="E261:E262"/>
    <mergeCell ref="E263:E264"/>
    <mergeCell ref="E265:E266"/>
    <mergeCell ref="E267:E268"/>
    <mergeCell ref="E269:E270"/>
    <mergeCell ref="E271:E272"/>
    <mergeCell ref="E273:E274"/>
    <mergeCell ref="E275:E276"/>
    <mergeCell ref="E277:E278"/>
    <mergeCell ref="E279:E280"/>
    <mergeCell ref="E281:E282"/>
    <mergeCell ref="E283:E284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85:F186"/>
    <mergeCell ref="F187:F188"/>
    <mergeCell ref="F189:F190"/>
    <mergeCell ref="F191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F235:F236"/>
    <mergeCell ref="F237:F238"/>
    <mergeCell ref="F239:F240"/>
    <mergeCell ref="F241:F242"/>
    <mergeCell ref="F243:F244"/>
    <mergeCell ref="F245:F246"/>
    <mergeCell ref="F247:F248"/>
    <mergeCell ref="F249:F250"/>
    <mergeCell ref="F251:F252"/>
    <mergeCell ref="F253:F254"/>
    <mergeCell ref="F255:F256"/>
    <mergeCell ref="F257:F258"/>
    <mergeCell ref="F259:F260"/>
    <mergeCell ref="F261:F262"/>
    <mergeCell ref="F263:F264"/>
    <mergeCell ref="F265:F266"/>
    <mergeCell ref="F267:F268"/>
    <mergeCell ref="F269:F270"/>
    <mergeCell ref="F271:F272"/>
    <mergeCell ref="F273:F274"/>
    <mergeCell ref="F275:F276"/>
    <mergeCell ref="F277:F278"/>
    <mergeCell ref="F279:F280"/>
    <mergeCell ref="F281:F282"/>
    <mergeCell ref="F283:F28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G183:G184"/>
    <mergeCell ref="G185:G186"/>
    <mergeCell ref="G187:G188"/>
    <mergeCell ref="G189:G190"/>
    <mergeCell ref="G191:G192"/>
    <mergeCell ref="G193:G194"/>
    <mergeCell ref="G195:G196"/>
    <mergeCell ref="G197:G198"/>
    <mergeCell ref="G199:G200"/>
    <mergeCell ref="G201:G202"/>
    <mergeCell ref="G203:G204"/>
    <mergeCell ref="G205:G206"/>
    <mergeCell ref="G207:G208"/>
    <mergeCell ref="G209:G210"/>
    <mergeCell ref="G211:G212"/>
    <mergeCell ref="G213:G214"/>
    <mergeCell ref="G215:G216"/>
    <mergeCell ref="G217:G218"/>
    <mergeCell ref="G219:G220"/>
    <mergeCell ref="G221:G222"/>
    <mergeCell ref="G223:G224"/>
    <mergeCell ref="G225:G226"/>
    <mergeCell ref="G227:G228"/>
    <mergeCell ref="G229:G230"/>
    <mergeCell ref="G231:G232"/>
    <mergeCell ref="G233:G234"/>
    <mergeCell ref="G235:G236"/>
    <mergeCell ref="G237:G238"/>
    <mergeCell ref="G239:G240"/>
    <mergeCell ref="G241:G242"/>
    <mergeCell ref="G243:G244"/>
    <mergeCell ref="G245:G246"/>
    <mergeCell ref="G247:G248"/>
    <mergeCell ref="G249:G250"/>
    <mergeCell ref="G251:G252"/>
    <mergeCell ref="G253:G254"/>
    <mergeCell ref="G255:G256"/>
    <mergeCell ref="G257:G258"/>
    <mergeCell ref="G259:G260"/>
    <mergeCell ref="G261:G262"/>
    <mergeCell ref="G263:G264"/>
    <mergeCell ref="G265:G266"/>
    <mergeCell ref="G267:G268"/>
    <mergeCell ref="G269:G270"/>
    <mergeCell ref="G271:G272"/>
    <mergeCell ref="G273:G274"/>
    <mergeCell ref="G275:G276"/>
    <mergeCell ref="G277:G278"/>
    <mergeCell ref="G279:G280"/>
    <mergeCell ref="G281:G282"/>
    <mergeCell ref="G283:G284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185:H186"/>
    <mergeCell ref="H187:H188"/>
    <mergeCell ref="H189:H190"/>
    <mergeCell ref="H191:H192"/>
    <mergeCell ref="H193:H194"/>
    <mergeCell ref="H195:H196"/>
    <mergeCell ref="H197:H198"/>
    <mergeCell ref="H199:H200"/>
    <mergeCell ref="H201:H202"/>
    <mergeCell ref="H203:H204"/>
    <mergeCell ref="H205:H206"/>
    <mergeCell ref="H207:H208"/>
    <mergeCell ref="H209:H210"/>
    <mergeCell ref="H211:H212"/>
    <mergeCell ref="H213:H214"/>
    <mergeCell ref="H215:H216"/>
    <mergeCell ref="H217:H218"/>
    <mergeCell ref="H219:H220"/>
    <mergeCell ref="H221:H222"/>
    <mergeCell ref="H223:H224"/>
    <mergeCell ref="H225:H226"/>
    <mergeCell ref="H227:H228"/>
    <mergeCell ref="H229:H230"/>
    <mergeCell ref="H231:H232"/>
    <mergeCell ref="H233:H234"/>
    <mergeCell ref="H235:H236"/>
    <mergeCell ref="H237:H238"/>
    <mergeCell ref="H239:H240"/>
    <mergeCell ref="H241:H242"/>
    <mergeCell ref="H243:H244"/>
    <mergeCell ref="H245:H246"/>
    <mergeCell ref="H247:H248"/>
    <mergeCell ref="H249:H250"/>
    <mergeCell ref="H251:H252"/>
    <mergeCell ref="H253:H254"/>
    <mergeCell ref="H255:H256"/>
    <mergeCell ref="H257:H258"/>
    <mergeCell ref="H259:H260"/>
    <mergeCell ref="H261:H262"/>
    <mergeCell ref="H263:H264"/>
    <mergeCell ref="H265:H266"/>
    <mergeCell ref="H267:H268"/>
    <mergeCell ref="H269:H270"/>
    <mergeCell ref="H271:H272"/>
    <mergeCell ref="H273:H274"/>
    <mergeCell ref="H275:H276"/>
    <mergeCell ref="H277:H278"/>
    <mergeCell ref="H279:H280"/>
    <mergeCell ref="H281:H282"/>
    <mergeCell ref="H283:H28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I163:I164"/>
    <mergeCell ref="I165:I166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I183:I184"/>
    <mergeCell ref="I185:I186"/>
    <mergeCell ref="I187:I188"/>
    <mergeCell ref="I189:I190"/>
    <mergeCell ref="I191:I192"/>
    <mergeCell ref="I193:I194"/>
    <mergeCell ref="I195:I196"/>
    <mergeCell ref="I197:I198"/>
    <mergeCell ref="I199:I200"/>
    <mergeCell ref="I201:I202"/>
    <mergeCell ref="I203:I204"/>
    <mergeCell ref="I205:I206"/>
    <mergeCell ref="I207:I208"/>
    <mergeCell ref="I209:I210"/>
    <mergeCell ref="I211:I212"/>
    <mergeCell ref="I213:I214"/>
    <mergeCell ref="I215:I216"/>
    <mergeCell ref="I217:I218"/>
    <mergeCell ref="I219:I220"/>
    <mergeCell ref="I221:I222"/>
    <mergeCell ref="I223:I224"/>
    <mergeCell ref="I225:I226"/>
    <mergeCell ref="I227:I228"/>
    <mergeCell ref="I229:I230"/>
    <mergeCell ref="I231:I232"/>
    <mergeCell ref="I233:I234"/>
    <mergeCell ref="I235:I236"/>
    <mergeCell ref="I237:I238"/>
    <mergeCell ref="I239:I240"/>
    <mergeCell ref="I241:I242"/>
    <mergeCell ref="I243:I244"/>
    <mergeCell ref="I245:I246"/>
    <mergeCell ref="I247:I248"/>
    <mergeCell ref="I249:I250"/>
    <mergeCell ref="I251:I252"/>
    <mergeCell ref="I253:I254"/>
    <mergeCell ref="I255:I256"/>
    <mergeCell ref="I257:I258"/>
    <mergeCell ref="I259:I260"/>
    <mergeCell ref="I261:I262"/>
    <mergeCell ref="I263:I264"/>
    <mergeCell ref="I265:I266"/>
    <mergeCell ref="I267:I268"/>
    <mergeCell ref="I269:I270"/>
    <mergeCell ref="I271:I272"/>
    <mergeCell ref="I273:I274"/>
    <mergeCell ref="I275:I276"/>
    <mergeCell ref="I277:I278"/>
    <mergeCell ref="I279:I280"/>
    <mergeCell ref="I281:I282"/>
    <mergeCell ref="I283:I284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165:J166"/>
    <mergeCell ref="J167:J168"/>
    <mergeCell ref="J169:J170"/>
    <mergeCell ref="J171:J172"/>
    <mergeCell ref="J173:J174"/>
    <mergeCell ref="J175:J176"/>
    <mergeCell ref="J177:J178"/>
    <mergeCell ref="J179:J180"/>
    <mergeCell ref="J181:J182"/>
    <mergeCell ref="J183:J184"/>
    <mergeCell ref="J185:J186"/>
    <mergeCell ref="J187:J188"/>
    <mergeCell ref="J189:J190"/>
    <mergeCell ref="J191:J192"/>
    <mergeCell ref="J193:J194"/>
    <mergeCell ref="J195:J196"/>
    <mergeCell ref="J197:J198"/>
    <mergeCell ref="J199:J200"/>
    <mergeCell ref="J201:J202"/>
    <mergeCell ref="J203:J204"/>
    <mergeCell ref="J205:J206"/>
    <mergeCell ref="J207:J208"/>
    <mergeCell ref="J209:J210"/>
    <mergeCell ref="J211:J212"/>
    <mergeCell ref="J213:J214"/>
    <mergeCell ref="J215:J216"/>
    <mergeCell ref="J217:J218"/>
    <mergeCell ref="J219:J220"/>
    <mergeCell ref="J221:J222"/>
    <mergeCell ref="J223:J224"/>
    <mergeCell ref="J225:J226"/>
    <mergeCell ref="J227:J228"/>
    <mergeCell ref="J229:J230"/>
    <mergeCell ref="J231:J232"/>
    <mergeCell ref="J233:J234"/>
    <mergeCell ref="J235:J236"/>
    <mergeCell ref="J237:J238"/>
    <mergeCell ref="J239:J240"/>
    <mergeCell ref="J241:J242"/>
    <mergeCell ref="J243:J244"/>
    <mergeCell ref="J245:J246"/>
    <mergeCell ref="J247:J248"/>
    <mergeCell ref="J249:J250"/>
    <mergeCell ref="J251:J252"/>
    <mergeCell ref="J253:J254"/>
    <mergeCell ref="J255:J256"/>
    <mergeCell ref="J257:J258"/>
    <mergeCell ref="J259:J260"/>
    <mergeCell ref="J261:J262"/>
    <mergeCell ref="J263:J264"/>
    <mergeCell ref="J265:J266"/>
    <mergeCell ref="J267:J268"/>
    <mergeCell ref="J269:J270"/>
    <mergeCell ref="J271:J272"/>
    <mergeCell ref="J273:J274"/>
    <mergeCell ref="J275:J276"/>
    <mergeCell ref="J277:J278"/>
    <mergeCell ref="J279:J280"/>
    <mergeCell ref="J281:J282"/>
    <mergeCell ref="J283:J284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15:K216"/>
    <mergeCell ref="K217:K218"/>
    <mergeCell ref="K219:K220"/>
    <mergeCell ref="K221:K222"/>
    <mergeCell ref="K223:K224"/>
    <mergeCell ref="K225:K226"/>
    <mergeCell ref="K227:K228"/>
    <mergeCell ref="K229:K230"/>
    <mergeCell ref="K231:K232"/>
    <mergeCell ref="K233:K234"/>
    <mergeCell ref="K235:K236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253:K254"/>
    <mergeCell ref="K255:K256"/>
    <mergeCell ref="K257:K258"/>
    <mergeCell ref="K259:K260"/>
    <mergeCell ref="K261:K262"/>
    <mergeCell ref="K263:K264"/>
    <mergeCell ref="K265:K266"/>
    <mergeCell ref="K267:K268"/>
    <mergeCell ref="K269:K270"/>
    <mergeCell ref="K271:K272"/>
    <mergeCell ref="K273:K274"/>
    <mergeCell ref="K275:K276"/>
    <mergeCell ref="K277:K278"/>
    <mergeCell ref="K279:K280"/>
    <mergeCell ref="K281:K282"/>
    <mergeCell ref="K283:K284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S81:S82"/>
    <mergeCell ref="S83:S84"/>
    <mergeCell ref="S85:S86"/>
    <mergeCell ref="S87:S88"/>
    <mergeCell ref="S89:S90"/>
    <mergeCell ref="S91:S92"/>
    <mergeCell ref="S93:S94"/>
    <mergeCell ref="S95:S96"/>
    <mergeCell ref="S97:S98"/>
    <mergeCell ref="S99:S100"/>
    <mergeCell ref="S101:S102"/>
    <mergeCell ref="S103:S104"/>
    <mergeCell ref="S105:S106"/>
    <mergeCell ref="S107:S108"/>
    <mergeCell ref="S109:S110"/>
    <mergeCell ref="S111:S112"/>
    <mergeCell ref="S113:S114"/>
    <mergeCell ref="S115:S116"/>
    <mergeCell ref="S117:S118"/>
    <mergeCell ref="S119:S120"/>
    <mergeCell ref="S121:S122"/>
    <mergeCell ref="S123:S124"/>
    <mergeCell ref="S125:S126"/>
    <mergeCell ref="S127:S128"/>
    <mergeCell ref="S129:S130"/>
    <mergeCell ref="S131:S132"/>
    <mergeCell ref="S133:S134"/>
    <mergeCell ref="S135:S136"/>
    <mergeCell ref="S137:S138"/>
    <mergeCell ref="S139:S140"/>
    <mergeCell ref="S141:S142"/>
    <mergeCell ref="S143:S144"/>
    <mergeCell ref="S145:S146"/>
    <mergeCell ref="S147:S148"/>
    <mergeCell ref="S149:S150"/>
    <mergeCell ref="S151:S152"/>
    <mergeCell ref="S153:S154"/>
    <mergeCell ref="S155:S156"/>
    <mergeCell ref="S157:S158"/>
    <mergeCell ref="S159:S160"/>
    <mergeCell ref="S161:S162"/>
    <mergeCell ref="S163:S164"/>
    <mergeCell ref="S165:S166"/>
    <mergeCell ref="S167:S168"/>
    <mergeCell ref="S169:S170"/>
    <mergeCell ref="S171:S172"/>
    <mergeCell ref="S173:S174"/>
    <mergeCell ref="S175:S176"/>
    <mergeCell ref="S177:S178"/>
    <mergeCell ref="S179:S180"/>
    <mergeCell ref="S181:S182"/>
    <mergeCell ref="S183:S184"/>
    <mergeCell ref="S185:S186"/>
    <mergeCell ref="S187:S188"/>
    <mergeCell ref="S189:S190"/>
    <mergeCell ref="S191:S192"/>
    <mergeCell ref="S193:S194"/>
    <mergeCell ref="S195:S196"/>
    <mergeCell ref="S197:S198"/>
    <mergeCell ref="S199:S200"/>
    <mergeCell ref="S201:S202"/>
    <mergeCell ref="S203:S204"/>
    <mergeCell ref="S205:S206"/>
    <mergeCell ref="S207:S208"/>
    <mergeCell ref="S209:S210"/>
    <mergeCell ref="S211:S212"/>
    <mergeCell ref="S213:S214"/>
    <mergeCell ref="S215:S216"/>
    <mergeCell ref="S217:S218"/>
    <mergeCell ref="S219:S220"/>
    <mergeCell ref="S221:S222"/>
    <mergeCell ref="S223:S224"/>
    <mergeCell ref="S225:S226"/>
    <mergeCell ref="S227:S228"/>
    <mergeCell ref="S229:S230"/>
    <mergeCell ref="S231:S232"/>
    <mergeCell ref="S233:S234"/>
    <mergeCell ref="S235:S236"/>
    <mergeCell ref="S237:S238"/>
    <mergeCell ref="S239:S240"/>
    <mergeCell ref="S241:S242"/>
    <mergeCell ref="S243:S244"/>
    <mergeCell ref="S245:S246"/>
    <mergeCell ref="S247:S248"/>
    <mergeCell ref="S249:S250"/>
    <mergeCell ref="S251:S252"/>
    <mergeCell ref="S253:S254"/>
    <mergeCell ref="S255:S256"/>
    <mergeCell ref="S257:S258"/>
    <mergeCell ref="S259:S260"/>
    <mergeCell ref="S261:S262"/>
    <mergeCell ref="S263:S264"/>
    <mergeCell ref="S265:S266"/>
    <mergeCell ref="S267:S268"/>
    <mergeCell ref="S269:S270"/>
    <mergeCell ref="S271:S272"/>
    <mergeCell ref="S273:S274"/>
    <mergeCell ref="S275:S276"/>
    <mergeCell ref="S277:S278"/>
    <mergeCell ref="S279:S280"/>
    <mergeCell ref="S281:S282"/>
    <mergeCell ref="S283:S284"/>
    <mergeCell ref="T3:T4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T77:T78"/>
    <mergeCell ref="T79:T80"/>
    <mergeCell ref="T81:T82"/>
    <mergeCell ref="T83:T84"/>
    <mergeCell ref="T85:T86"/>
    <mergeCell ref="T87:T88"/>
    <mergeCell ref="T89:T90"/>
    <mergeCell ref="T91:T92"/>
    <mergeCell ref="T93:T94"/>
    <mergeCell ref="T95:T96"/>
    <mergeCell ref="T97:T98"/>
    <mergeCell ref="T99:T100"/>
    <mergeCell ref="T101:T102"/>
    <mergeCell ref="T103:T104"/>
    <mergeCell ref="T105:T106"/>
    <mergeCell ref="T107:T108"/>
    <mergeCell ref="T109:T110"/>
    <mergeCell ref="T111:T112"/>
    <mergeCell ref="T113:T114"/>
    <mergeCell ref="T115:T116"/>
    <mergeCell ref="T117:T118"/>
    <mergeCell ref="T119:T120"/>
    <mergeCell ref="T121:T122"/>
    <mergeCell ref="T123:T124"/>
    <mergeCell ref="T125:T126"/>
    <mergeCell ref="T127:T128"/>
    <mergeCell ref="T129:T130"/>
    <mergeCell ref="T131:T132"/>
    <mergeCell ref="T133:T134"/>
    <mergeCell ref="T135:T136"/>
    <mergeCell ref="T137:T138"/>
    <mergeCell ref="T139:T140"/>
    <mergeCell ref="T141:T142"/>
    <mergeCell ref="T143:T144"/>
    <mergeCell ref="T145:T146"/>
    <mergeCell ref="T147:T148"/>
    <mergeCell ref="T149:T150"/>
    <mergeCell ref="T151:T152"/>
    <mergeCell ref="T153:T154"/>
    <mergeCell ref="T155:T156"/>
    <mergeCell ref="T157:T158"/>
    <mergeCell ref="T159:T160"/>
    <mergeCell ref="T161:T162"/>
    <mergeCell ref="T163:T164"/>
    <mergeCell ref="T165:T166"/>
    <mergeCell ref="T167:T168"/>
    <mergeCell ref="T169:T170"/>
    <mergeCell ref="T171:T172"/>
    <mergeCell ref="T173:T174"/>
    <mergeCell ref="T175:T176"/>
    <mergeCell ref="T177:T178"/>
    <mergeCell ref="T179:T180"/>
    <mergeCell ref="T181:T182"/>
    <mergeCell ref="T183:T184"/>
    <mergeCell ref="T185:T186"/>
    <mergeCell ref="T187:T188"/>
    <mergeCell ref="T189:T190"/>
    <mergeCell ref="T191:T192"/>
    <mergeCell ref="T193:T194"/>
    <mergeCell ref="T195:T196"/>
    <mergeCell ref="T197:T198"/>
    <mergeCell ref="T199:T200"/>
    <mergeCell ref="T201:T202"/>
    <mergeCell ref="T203:T204"/>
    <mergeCell ref="T205:T206"/>
    <mergeCell ref="T207:T208"/>
    <mergeCell ref="T209:T210"/>
    <mergeCell ref="T211:T212"/>
    <mergeCell ref="T213:T214"/>
    <mergeCell ref="T215:T216"/>
    <mergeCell ref="T217:T218"/>
    <mergeCell ref="T219:T220"/>
    <mergeCell ref="T221:T222"/>
    <mergeCell ref="T223:T224"/>
    <mergeCell ref="T225:T226"/>
    <mergeCell ref="T227:T228"/>
    <mergeCell ref="T229:T230"/>
    <mergeCell ref="T231:T232"/>
    <mergeCell ref="T233:T234"/>
    <mergeCell ref="T235:T236"/>
    <mergeCell ref="T237:T238"/>
    <mergeCell ref="T239:T240"/>
    <mergeCell ref="T241:T242"/>
    <mergeCell ref="T243:T244"/>
    <mergeCell ref="T245:T246"/>
    <mergeCell ref="T247:T248"/>
    <mergeCell ref="T249:T250"/>
    <mergeCell ref="T251:T252"/>
    <mergeCell ref="T253:T254"/>
    <mergeCell ref="T255:T256"/>
    <mergeCell ref="T257:T258"/>
    <mergeCell ref="T259:T260"/>
    <mergeCell ref="T261:T262"/>
    <mergeCell ref="T263:T264"/>
    <mergeCell ref="T265:T266"/>
    <mergeCell ref="T267:T268"/>
    <mergeCell ref="T269:T270"/>
    <mergeCell ref="T271:T272"/>
    <mergeCell ref="T273:T274"/>
    <mergeCell ref="T275:T276"/>
    <mergeCell ref="T277:T278"/>
    <mergeCell ref="T279:T280"/>
    <mergeCell ref="T281:T282"/>
    <mergeCell ref="T283:T284"/>
    <mergeCell ref="U3:U4"/>
    <mergeCell ref="U5:U6"/>
    <mergeCell ref="U7:U8"/>
    <mergeCell ref="U9:U10"/>
    <mergeCell ref="U11:U12"/>
    <mergeCell ref="U13:U14"/>
    <mergeCell ref="U15:U1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U53:U54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U77:U78"/>
    <mergeCell ref="U79:U80"/>
    <mergeCell ref="U81:U82"/>
    <mergeCell ref="U83:U84"/>
    <mergeCell ref="U85:U86"/>
    <mergeCell ref="U87:U88"/>
    <mergeCell ref="U89:U90"/>
    <mergeCell ref="U91:U92"/>
    <mergeCell ref="U93:U94"/>
    <mergeCell ref="U95:U96"/>
    <mergeCell ref="U97:U98"/>
    <mergeCell ref="U99:U100"/>
    <mergeCell ref="U101:U102"/>
    <mergeCell ref="U103:U104"/>
    <mergeCell ref="U105:U106"/>
    <mergeCell ref="U107:U108"/>
    <mergeCell ref="U109:U110"/>
    <mergeCell ref="U111:U112"/>
    <mergeCell ref="U113:U114"/>
    <mergeCell ref="U115:U116"/>
    <mergeCell ref="U117:U118"/>
    <mergeCell ref="U119:U120"/>
    <mergeCell ref="U121:U122"/>
    <mergeCell ref="U123:U124"/>
    <mergeCell ref="U125:U126"/>
    <mergeCell ref="U127:U128"/>
    <mergeCell ref="U129:U130"/>
    <mergeCell ref="U131:U132"/>
    <mergeCell ref="U133:U134"/>
    <mergeCell ref="U135:U136"/>
    <mergeCell ref="U137:U138"/>
    <mergeCell ref="U139:U140"/>
    <mergeCell ref="U141:U142"/>
    <mergeCell ref="U143:U144"/>
    <mergeCell ref="U145:U146"/>
    <mergeCell ref="U147:U148"/>
    <mergeCell ref="U149:U150"/>
    <mergeCell ref="U151:U152"/>
    <mergeCell ref="U153:U154"/>
    <mergeCell ref="U155:U156"/>
    <mergeCell ref="U157:U158"/>
    <mergeCell ref="U159:U160"/>
    <mergeCell ref="U161:U162"/>
    <mergeCell ref="U163:U164"/>
    <mergeCell ref="U165:U166"/>
    <mergeCell ref="U167:U168"/>
    <mergeCell ref="U169:U170"/>
    <mergeCell ref="U171:U172"/>
    <mergeCell ref="U173:U174"/>
    <mergeCell ref="U175:U176"/>
    <mergeCell ref="U177:U178"/>
    <mergeCell ref="U179:U180"/>
    <mergeCell ref="U181:U182"/>
    <mergeCell ref="U183:U184"/>
    <mergeCell ref="U185:U186"/>
    <mergeCell ref="U187:U188"/>
    <mergeCell ref="U189:U190"/>
    <mergeCell ref="U191:U192"/>
    <mergeCell ref="U193:U194"/>
    <mergeCell ref="U195:U196"/>
    <mergeCell ref="U197:U198"/>
    <mergeCell ref="U199:U200"/>
    <mergeCell ref="U201:U202"/>
    <mergeCell ref="U203:U204"/>
    <mergeCell ref="U205:U206"/>
    <mergeCell ref="U207:U208"/>
    <mergeCell ref="U209:U210"/>
    <mergeCell ref="U211:U212"/>
    <mergeCell ref="U213:U214"/>
    <mergeCell ref="U215:U216"/>
    <mergeCell ref="U217:U218"/>
    <mergeCell ref="U219:U220"/>
    <mergeCell ref="U221:U222"/>
    <mergeCell ref="U223:U224"/>
    <mergeCell ref="U225:U226"/>
    <mergeCell ref="U227:U228"/>
    <mergeCell ref="U229:U230"/>
    <mergeCell ref="U231:U232"/>
    <mergeCell ref="U233:U234"/>
    <mergeCell ref="U235:U236"/>
    <mergeCell ref="U237:U238"/>
    <mergeCell ref="U239:U240"/>
    <mergeCell ref="U241:U242"/>
    <mergeCell ref="U243:U244"/>
    <mergeCell ref="U245:U246"/>
    <mergeCell ref="U247:U248"/>
    <mergeCell ref="U249:U250"/>
    <mergeCell ref="U251:U252"/>
    <mergeCell ref="U253:U254"/>
    <mergeCell ref="U255:U256"/>
    <mergeCell ref="U257:U258"/>
    <mergeCell ref="U259:U260"/>
    <mergeCell ref="U261:U262"/>
    <mergeCell ref="U263:U264"/>
    <mergeCell ref="U265:U266"/>
    <mergeCell ref="U267:U268"/>
    <mergeCell ref="U269:U270"/>
    <mergeCell ref="U271:U272"/>
    <mergeCell ref="U273:U274"/>
    <mergeCell ref="U275:U276"/>
    <mergeCell ref="U277:U278"/>
    <mergeCell ref="U279:U280"/>
    <mergeCell ref="U281:U282"/>
    <mergeCell ref="U283:U284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97:X98"/>
    <mergeCell ref="X99:X100"/>
    <mergeCell ref="X101:X102"/>
    <mergeCell ref="X103:X104"/>
    <mergeCell ref="X105:X106"/>
    <mergeCell ref="X107:X108"/>
    <mergeCell ref="X109:X110"/>
    <mergeCell ref="X111:X112"/>
    <mergeCell ref="X113:X114"/>
    <mergeCell ref="X115:X116"/>
    <mergeCell ref="X117:X118"/>
    <mergeCell ref="X119:X120"/>
    <mergeCell ref="X121:X122"/>
    <mergeCell ref="X123:X124"/>
    <mergeCell ref="X125:X126"/>
    <mergeCell ref="X127:X128"/>
    <mergeCell ref="X129:X130"/>
    <mergeCell ref="X131:X132"/>
    <mergeCell ref="X133:X134"/>
    <mergeCell ref="X135:X136"/>
    <mergeCell ref="X137:X138"/>
    <mergeCell ref="X139:X140"/>
    <mergeCell ref="X141:X142"/>
    <mergeCell ref="X143:X144"/>
    <mergeCell ref="X145:X146"/>
    <mergeCell ref="X147:X148"/>
    <mergeCell ref="X149:X150"/>
    <mergeCell ref="X151:X152"/>
    <mergeCell ref="X153:X154"/>
    <mergeCell ref="X155:X156"/>
    <mergeCell ref="X157:X158"/>
    <mergeCell ref="X159:X160"/>
    <mergeCell ref="X161:X162"/>
    <mergeCell ref="X163:X164"/>
    <mergeCell ref="X165:X166"/>
    <mergeCell ref="X167:X168"/>
    <mergeCell ref="X169:X170"/>
    <mergeCell ref="X171:X172"/>
    <mergeCell ref="X173:X174"/>
    <mergeCell ref="X175:X176"/>
    <mergeCell ref="X177:X178"/>
    <mergeCell ref="X179:X180"/>
    <mergeCell ref="X181:X182"/>
    <mergeCell ref="X183:X184"/>
    <mergeCell ref="X185:X186"/>
    <mergeCell ref="X187:X188"/>
    <mergeCell ref="X189:X190"/>
    <mergeCell ref="X191:X192"/>
    <mergeCell ref="X193:X194"/>
    <mergeCell ref="X195:X196"/>
    <mergeCell ref="X197:X198"/>
    <mergeCell ref="X199:X200"/>
    <mergeCell ref="X201:X202"/>
    <mergeCell ref="X203:X204"/>
    <mergeCell ref="X205:X206"/>
    <mergeCell ref="X207:X208"/>
    <mergeCell ref="X209:X210"/>
    <mergeCell ref="X211:X212"/>
    <mergeCell ref="X213:X214"/>
    <mergeCell ref="X215:X216"/>
    <mergeCell ref="X217:X218"/>
    <mergeCell ref="X219:X220"/>
    <mergeCell ref="X221:X222"/>
    <mergeCell ref="X223:X224"/>
    <mergeCell ref="X225:X226"/>
    <mergeCell ref="X227:X228"/>
    <mergeCell ref="X229:X230"/>
    <mergeCell ref="X231:X232"/>
    <mergeCell ref="X233:X234"/>
    <mergeCell ref="X235:X236"/>
    <mergeCell ref="X237:X238"/>
    <mergeCell ref="X239:X240"/>
    <mergeCell ref="X241:X242"/>
    <mergeCell ref="X243:X244"/>
    <mergeCell ref="X245:X246"/>
    <mergeCell ref="X247:X248"/>
    <mergeCell ref="X249:X250"/>
    <mergeCell ref="X251:X252"/>
    <mergeCell ref="X253:X254"/>
    <mergeCell ref="X255:X256"/>
    <mergeCell ref="X257:X258"/>
    <mergeCell ref="X259:X260"/>
    <mergeCell ref="X261:X262"/>
    <mergeCell ref="X263:X264"/>
    <mergeCell ref="X265:X266"/>
    <mergeCell ref="X267:X268"/>
    <mergeCell ref="X269:X270"/>
    <mergeCell ref="X271:X272"/>
    <mergeCell ref="X273:X274"/>
    <mergeCell ref="X275:X276"/>
    <mergeCell ref="X277:X278"/>
    <mergeCell ref="X279:X280"/>
    <mergeCell ref="X281:X282"/>
    <mergeCell ref="X283:X284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87:Y88"/>
    <mergeCell ref="Y89:Y90"/>
    <mergeCell ref="Y91:Y92"/>
    <mergeCell ref="Y93:Y94"/>
    <mergeCell ref="Y95:Y96"/>
    <mergeCell ref="Y97:Y98"/>
    <mergeCell ref="Y99:Y100"/>
    <mergeCell ref="Y101:Y102"/>
    <mergeCell ref="Y103:Y104"/>
    <mergeCell ref="Y105:Y106"/>
    <mergeCell ref="Y107:Y108"/>
    <mergeCell ref="Y109:Y110"/>
    <mergeCell ref="Y111:Y112"/>
    <mergeCell ref="Y113:Y114"/>
    <mergeCell ref="Y115:Y116"/>
    <mergeCell ref="Y117:Y118"/>
    <mergeCell ref="Y119:Y120"/>
    <mergeCell ref="Y121:Y122"/>
    <mergeCell ref="Y123:Y124"/>
    <mergeCell ref="Y125:Y126"/>
    <mergeCell ref="Y127:Y128"/>
    <mergeCell ref="Y129:Y130"/>
    <mergeCell ref="Y131:Y132"/>
    <mergeCell ref="Y133:Y134"/>
    <mergeCell ref="Y135:Y136"/>
    <mergeCell ref="Y137:Y138"/>
    <mergeCell ref="Y139:Y140"/>
    <mergeCell ref="Y141:Y142"/>
    <mergeCell ref="Y143:Y144"/>
    <mergeCell ref="Y145:Y146"/>
    <mergeCell ref="Y147:Y148"/>
    <mergeCell ref="Y149:Y150"/>
    <mergeCell ref="Y151:Y152"/>
    <mergeCell ref="Y153:Y154"/>
    <mergeCell ref="Y155:Y156"/>
    <mergeCell ref="Y157:Y158"/>
    <mergeCell ref="Y159:Y160"/>
    <mergeCell ref="Y161:Y162"/>
    <mergeCell ref="Y163:Y164"/>
    <mergeCell ref="Y165:Y166"/>
    <mergeCell ref="Y167:Y168"/>
    <mergeCell ref="Y169:Y170"/>
    <mergeCell ref="Y171:Y172"/>
    <mergeCell ref="Y173:Y174"/>
    <mergeCell ref="Y175:Y176"/>
    <mergeCell ref="Y177:Y178"/>
    <mergeCell ref="Y179:Y180"/>
    <mergeCell ref="Y181:Y182"/>
    <mergeCell ref="Y183:Y184"/>
    <mergeCell ref="Y185:Y186"/>
    <mergeCell ref="Y187:Y188"/>
    <mergeCell ref="Y189:Y190"/>
    <mergeCell ref="Y191:Y192"/>
    <mergeCell ref="Y193:Y194"/>
    <mergeCell ref="Y195:Y196"/>
    <mergeCell ref="Y197:Y198"/>
    <mergeCell ref="Y199:Y200"/>
    <mergeCell ref="Y201:Y202"/>
    <mergeCell ref="Y203:Y204"/>
    <mergeCell ref="Y205:Y206"/>
    <mergeCell ref="Y207:Y208"/>
    <mergeCell ref="Y209:Y210"/>
    <mergeCell ref="Y211:Y212"/>
    <mergeCell ref="Y213:Y214"/>
    <mergeCell ref="Y215:Y216"/>
    <mergeCell ref="Y217:Y218"/>
    <mergeCell ref="Y219:Y220"/>
    <mergeCell ref="Y221:Y222"/>
    <mergeCell ref="Y223:Y224"/>
    <mergeCell ref="Y225:Y226"/>
    <mergeCell ref="Y227:Y228"/>
    <mergeCell ref="Y229:Y230"/>
    <mergeCell ref="Y231:Y232"/>
    <mergeCell ref="Y233:Y234"/>
    <mergeCell ref="Y235:Y236"/>
    <mergeCell ref="Y237:Y238"/>
    <mergeCell ref="Y239:Y240"/>
    <mergeCell ref="Y241:Y242"/>
    <mergeCell ref="Y243:Y244"/>
    <mergeCell ref="Y245:Y246"/>
    <mergeCell ref="Y247:Y248"/>
    <mergeCell ref="Y249:Y250"/>
    <mergeCell ref="Y251:Y252"/>
    <mergeCell ref="Y253:Y254"/>
    <mergeCell ref="Y255:Y256"/>
    <mergeCell ref="Y257:Y258"/>
    <mergeCell ref="Y259:Y260"/>
    <mergeCell ref="Y261:Y262"/>
    <mergeCell ref="Y263:Y264"/>
    <mergeCell ref="Y265:Y266"/>
    <mergeCell ref="Y267:Y268"/>
    <mergeCell ref="Y269:Y270"/>
    <mergeCell ref="Y271:Y272"/>
    <mergeCell ref="Y273:Y274"/>
    <mergeCell ref="Y275:Y276"/>
    <mergeCell ref="Y277:Y278"/>
    <mergeCell ref="Y279:Y280"/>
    <mergeCell ref="Y281:Y282"/>
    <mergeCell ref="Y283:Y284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3:Z44"/>
    <mergeCell ref="Z45:Z46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Z77:Z78"/>
    <mergeCell ref="Z79:Z80"/>
    <mergeCell ref="Z81:Z82"/>
    <mergeCell ref="Z83:Z84"/>
    <mergeCell ref="Z85:Z86"/>
    <mergeCell ref="Z87:Z88"/>
    <mergeCell ref="Z89:Z90"/>
    <mergeCell ref="Z91:Z92"/>
    <mergeCell ref="Z93:Z94"/>
    <mergeCell ref="Z95:Z96"/>
    <mergeCell ref="Z97:Z98"/>
    <mergeCell ref="Z99:Z100"/>
    <mergeCell ref="Z101:Z102"/>
    <mergeCell ref="Z103:Z104"/>
    <mergeCell ref="Z105:Z106"/>
    <mergeCell ref="Z107:Z108"/>
    <mergeCell ref="Z109:Z110"/>
    <mergeCell ref="Z111:Z112"/>
    <mergeCell ref="Z113:Z114"/>
    <mergeCell ref="Z115:Z116"/>
    <mergeCell ref="Z117:Z118"/>
    <mergeCell ref="Z119:Z120"/>
    <mergeCell ref="Z121:Z122"/>
    <mergeCell ref="Z123:Z124"/>
    <mergeCell ref="Z125:Z126"/>
    <mergeCell ref="Z127:Z128"/>
    <mergeCell ref="Z129:Z130"/>
    <mergeCell ref="Z131:Z132"/>
    <mergeCell ref="Z133:Z134"/>
    <mergeCell ref="Z135:Z136"/>
    <mergeCell ref="Z137:Z138"/>
    <mergeCell ref="Z139:Z140"/>
    <mergeCell ref="Z141:Z142"/>
    <mergeCell ref="Z143:Z144"/>
    <mergeCell ref="Z145:Z146"/>
    <mergeCell ref="Z147:Z148"/>
    <mergeCell ref="Z149:Z150"/>
    <mergeCell ref="Z151:Z152"/>
    <mergeCell ref="Z153:Z154"/>
    <mergeCell ref="Z155:Z156"/>
    <mergeCell ref="Z157:Z158"/>
    <mergeCell ref="Z159:Z160"/>
    <mergeCell ref="Z161:Z162"/>
    <mergeCell ref="Z163:Z164"/>
    <mergeCell ref="Z165:Z166"/>
    <mergeCell ref="Z167:Z168"/>
    <mergeCell ref="Z169:Z170"/>
    <mergeCell ref="Z171:Z172"/>
    <mergeCell ref="Z173:Z174"/>
    <mergeCell ref="Z175:Z176"/>
    <mergeCell ref="Z177:Z178"/>
    <mergeCell ref="Z179:Z180"/>
    <mergeCell ref="Z181:Z182"/>
    <mergeCell ref="Z183:Z184"/>
    <mergeCell ref="Z185:Z186"/>
    <mergeCell ref="Z187:Z188"/>
    <mergeCell ref="Z189:Z190"/>
    <mergeCell ref="Z191:Z192"/>
    <mergeCell ref="Z193:Z194"/>
    <mergeCell ref="Z195:Z196"/>
    <mergeCell ref="Z197:Z198"/>
    <mergeCell ref="Z199:Z200"/>
    <mergeCell ref="Z201:Z202"/>
    <mergeCell ref="Z203:Z204"/>
    <mergeCell ref="Z205:Z206"/>
    <mergeCell ref="Z207:Z208"/>
    <mergeCell ref="Z209:Z210"/>
    <mergeCell ref="Z211:Z212"/>
    <mergeCell ref="Z213:Z214"/>
    <mergeCell ref="Z215:Z216"/>
    <mergeCell ref="Z217:Z218"/>
    <mergeCell ref="Z219:Z220"/>
    <mergeCell ref="Z221:Z222"/>
    <mergeCell ref="Z223:Z224"/>
    <mergeCell ref="Z225:Z226"/>
    <mergeCell ref="Z227:Z228"/>
    <mergeCell ref="Z229:Z230"/>
    <mergeCell ref="Z231:Z232"/>
    <mergeCell ref="Z233:Z234"/>
    <mergeCell ref="Z235:Z236"/>
    <mergeCell ref="Z237:Z238"/>
    <mergeCell ref="Z239:Z240"/>
    <mergeCell ref="Z241:Z242"/>
    <mergeCell ref="Z243:Z244"/>
    <mergeCell ref="Z245:Z246"/>
    <mergeCell ref="Z247:Z248"/>
    <mergeCell ref="Z249:Z250"/>
    <mergeCell ref="Z251:Z252"/>
    <mergeCell ref="Z253:Z254"/>
    <mergeCell ref="Z255:Z256"/>
    <mergeCell ref="Z257:Z258"/>
    <mergeCell ref="Z259:Z260"/>
    <mergeCell ref="Z261:Z262"/>
    <mergeCell ref="Z263:Z264"/>
    <mergeCell ref="Z265:Z266"/>
    <mergeCell ref="Z267:Z268"/>
    <mergeCell ref="Z269:Z270"/>
    <mergeCell ref="Z271:Z272"/>
    <mergeCell ref="Z273:Z274"/>
    <mergeCell ref="Z275:Z276"/>
    <mergeCell ref="Z277:Z278"/>
    <mergeCell ref="Z279:Z280"/>
    <mergeCell ref="Z281:Z282"/>
    <mergeCell ref="Z283:Z284"/>
  </mergeCells>
  <dataValidations count="2">
    <dataValidation type="list" allowBlank="1" showInputMessage="1" showErrorMessage="1" sqref="I3:I284">
      <formula1>"不开课,不用教材"</formula1>
    </dataValidation>
    <dataValidation type="list" allowBlank="1" showInputMessage="1" showErrorMessage="1" sqref="S3:U284">
      <formula1>"是,否"</formula1>
    </dataValidation>
  </dataValidations>
  <printOptions horizontalCentered="1"/>
  <pageMargins left="0.196527777777778" right="0.196527777777778" top="0.393055555555556" bottom="0.156944444444444" header="0.5" footer="0.10625"/>
  <pageSetup paperSize="9" scale="64" fitToHeight="0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53"/>
  <sheetViews>
    <sheetView workbookViewId="0">
      <selection activeCell="A35" sqref="$A35:$XFD53"/>
    </sheetView>
  </sheetViews>
  <sheetFormatPr defaultColWidth="8.72727272727273" defaultRowHeight="14"/>
  <cols>
    <col min="1" max="1" width="8.72727272727273" style="39"/>
    <col min="6" max="6" width="23.2727272727273" customWidth="1"/>
    <col min="19" max="21" width="7.36363636363636" customWidth="1"/>
  </cols>
  <sheetData>
    <row r="1" s="21" customFormat="1" ht="64" customHeight="1" spans="1:27">
      <c r="A1" s="24" t="s">
        <v>1284</v>
      </c>
      <c r="B1" s="8" t="s">
        <v>0</v>
      </c>
      <c r="C1" s="8" t="s">
        <v>1285</v>
      </c>
      <c r="D1" s="8" t="s">
        <v>2</v>
      </c>
      <c r="E1" s="8" t="s">
        <v>4</v>
      </c>
      <c r="F1" s="25" t="s">
        <v>5</v>
      </c>
      <c r="G1" s="8" t="s">
        <v>6</v>
      </c>
      <c r="H1" s="8" t="s">
        <v>8</v>
      </c>
      <c r="I1" s="8" t="s">
        <v>1286</v>
      </c>
      <c r="J1" s="32" t="s">
        <v>1287</v>
      </c>
      <c r="K1" s="33"/>
      <c r="L1" s="8" t="s">
        <v>1288</v>
      </c>
      <c r="M1" s="8" t="s">
        <v>1289</v>
      </c>
      <c r="N1" s="8" t="s">
        <v>1290</v>
      </c>
      <c r="O1" s="8" t="s">
        <v>1291</v>
      </c>
      <c r="P1" s="8" t="s">
        <v>1292</v>
      </c>
      <c r="Q1" s="8" t="s">
        <v>1293</v>
      </c>
      <c r="R1" s="37" t="s">
        <v>1294</v>
      </c>
      <c r="S1" s="8" t="s">
        <v>1296</v>
      </c>
      <c r="T1" s="8" t="s">
        <v>1297</v>
      </c>
      <c r="U1" s="8" t="s">
        <v>1299</v>
      </c>
      <c r="V1" s="8" t="s">
        <v>1295</v>
      </c>
      <c r="W1" s="8" t="s">
        <v>1298</v>
      </c>
      <c r="X1" s="8" t="s">
        <v>1300</v>
      </c>
      <c r="Y1" s="8" t="s">
        <v>1301</v>
      </c>
      <c r="Z1" s="8" t="s">
        <v>1302</v>
      </c>
      <c r="AA1" s="8" t="s">
        <v>1303</v>
      </c>
    </row>
    <row r="2" s="22" customFormat="1" ht="80.5" spans="1:27">
      <c r="A2" s="26" t="s">
        <v>1318</v>
      </c>
      <c r="B2" s="27"/>
      <c r="C2" s="27"/>
      <c r="D2" s="27"/>
      <c r="E2" s="27"/>
      <c r="F2" s="27"/>
      <c r="G2" s="27"/>
      <c r="H2" s="27"/>
      <c r="I2" s="34"/>
      <c r="J2" s="35" t="s">
        <v>1319</v>
      </c>
      <c r="K2" s="35" t="s">
        <v>1306</v>
      </c>
      <c r="L2" s="35" t="s">
        <v>1320</v>
      </c>
      <c r="M2" s="35" t="s">
        <v>1321</v>
      </c>
      <c r="N2" s="35" t="s">
        <v>1322</v>
      </c>
      <c r="O2" s="35" t="s">
        <v>1309</v>
      </c>
      <c r="P2" s="35"/>
      <c r="Q2" s="35"/>
      <c r="R2" s="38" t="s">
        <v>1323</v>
      </c>
      <c r="S2" s="35" t="s">
        <v>1324</v>
      </c>
      <c r="T2" s="35" t="s">
        <v>1333</v>
      </c>
      <c r="U2" s="35" t="s">
        <v>1313</v>
      </c>
      <c r="V2" s="35" t="s">
        <v>1325</v>
      </c>
      <c r="W2" s="35" t="s">
        <v>1312</v>
      </c>
      <c r="X2" s="35" t="s">
        <v>1314</v>
      </c>
      <c r="Y2" s="35" t="s">
        <v>1315</v>
      </c>
      <c r="Z2" s="35" t="s">
        <v>1326</v>
      </c>
      <c r="AA2" s="35"/>
    </row>
    <row r="3" s="3" customFormat="1" ht="33" customHeight="1" spans="1:27">
      <c r="A3" s="40" t="s">
        <v>1334</v>
      </c>
      <c r="B3" s="29" t="s">
        <v>68</v>
      </c>
      <c r="C3" s="30" t="s">
        <v>12</v>
      </c>
      <c r="D3" s="29" t="s">
        <v>446</v>
      </c>
      <c r="E3" s="29" t="s">
        <v>447</v>
      </c>
      <c r="F3" s="30" t="s">
        <v>448</v>
      </c>
      <c r="G3" s="29" t="s">
        <v>17</v>
      </c>
      <c r="H3" s="31" t="s">
        <v>19</v>
      </c>
      <c r="I3" s="31"/>
      <c r="J3" s="36"/>
      <c r="K3" s="36"/>
      <c r="L3" s="30" t="s">
        <v>1316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>
        <v>0</v>
      </c>
      <c r="AA3" s="11"/>
    </row>
    <row r="4" s="3" customFormat="1" ht="33" customHeight="1" spans="1:27">
      <c r="A4" s="40"/>
      <c r="B4" s="29"/>
      <c r="C4" s="30"/>
      <c r="D4" s="29"/>
      <c r="E4" s="29"/>
      <c r="F4" s="30"/>
      <c r="G4" s="29"/>
      <c r="H4" s="31"/>
      <c r="I4" s="31"/>
      <c r="J4" s="36"/>
      <c r="K4" s="36"/>
      <c r="L4" s="30" t="s">
        <v>1317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="3" customFormat="1" ht="33" customHeight="1" spans="1:27">
      <c r="A5" s="40" t="s">
        <v>1335</v>
      </c>
      <c r="B5" s="29" t="s">
        <v>68</v>
      </c>
      <c r="C5" s="30" t="s">
        <v>12</v>
      </c>
      <c r="D5" s="29" t="s">
        <v>446</v>
      </c>
      <c r="E5" s="29" t="s">
        <v>449</v>
      </c>
      <c r="F5" s="30" t="s">
        <v>450</v>
      </c>
      <c r="G5" s="29" t="s">
        <v>17</v>
      </c>
      <c r="H5" s="31" t="s">
        <v>19</v>
      </c>
      <c r="I5" s="31"/>
      <c r="J5" s="36"/>
      <c r="K5" s="36"/>
      <c r="L5" s="30" t="s">
        <v>1316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v>0</v>
      </c>
      <c r="AA5" s="11"/>
    </row>
    <row r="6" s="3" customFormat="1" ht="33" customHeight="1" spans="1:27">
      <c r="A6" s="40"/>
      <c r="B6" s="29"/>
      <c r="C6" s="30"/>
      <c r="D6" s="29"/>
      <c r="E6" s="29"/>
      <c r="F6" s="30"/>
      <c r="G6" s="29"/>
      <c r="H6" s="31"/>
      <c r="I6" s="31"/>
      <c r="J6" s="36"/>
      <c r="K6" s="36"/>
      <c r="L6" s="30" t="s">
        <v>1317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="3" customFormat="1" ht="33" customHeight="1" spans="1:27">
      <c r="A7" s="40" t="s">
        <v>1336</v>
      </c>
      <c r="B7" s="29" t="s">
        <v>68</v>
      </c>
      <c r="C7" s="30" t="s">
        <v>12</v>
      </c>
      <c r="D7" s="29" t="s">
        <v>446</v>
      </c>
      <c r="E7" s="29" t="s">
        <v>451</v>
      </c>
      <c r="F7" s="30" t="s">
        <v>452</v>
      </c>
      <c r="G7" s="29" t="s">
        <v>17</v>
      </c>
      <c r="H7" s="31" t="s">
        <v>19</v>
      </c>
      <c r="I7" s="31"/>
      <c r="J7" s="36"/>
      <c r="K7" s="36"/>
      <c r="L7" s="30" t="s">
        <v>1316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>
        <v>0</v>
      </c>
      <c r="AA7" s="11"/>
    </row>
    <row r="8" s="3" customFormat="1" ht="33" customHeight="1" spans="1:27">
      <c r="A8" s="40"/>
      <c r="B8" s="29"/>
      <c r="C8" s="30"/>
      <c r="D8" s="29"/>
      <c r="E8" s="29"/>
      <c r="F8" s="30"/>
      <c r="G8" s="29"/>
      <c r="H8" s="31"/>
      <c r="I8" s="31"/>
      <c r="J8" s="36"/>
      <c r="K8" s="36"/>
      <c r="L8" s="30" t="s">
        <v>1317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="3" customFormat="1" ht="33" customHeight="1" spans="1:27">
      <c r="A9" s="40" t="s">
        <v>1337</v>
      </c>
      <c r="B9" s="29" t="s">
        <v>68</v>
      </c>
      <c r="C9" s="30" t="s">
        <v>12</v>
      </c>
      <c r="D9" s="29" t="s">
        <v>446</v>
      </c>
      <c r="E9" s="29" t="s">
        <v>453</v>
      </c>
      <c r="F9" s="30" t="s">
        <v>454</v>
      </c>
      <c r="G9" s="29" t="s">
        <v>17</v>
      </c>
      <c r="H9" s="31" t="s">
        <v>19</v>
      </c>
      <c r="I9" s="31"/>
      <c r="J9" s="36"/>
      <c r="K9" s="36"/>
      <c r="L9" s="30" t="s">
        <v>1316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v>0</v>
      </c>
      <c r="AA9" s="11"/>
    </row>
    <row r="10" s="3" customFormat="1" ht="33" customHeight="1" spans="1:27">
      <c r="A10" s="40"/>
      <c r="B10" s="29"/>
      <c r="C10" s="30"/>
      <c r="D10" s="29"/>
      <c r="E10" s="29"/>
      <c r="F10" s="30"/>
      <c r="G10" s="29"/>
      <c r="H10" s="31"/>
      <c r="I10" s="31"/>
      <c r="J10" s="36"/>
      <c r="K10" s="36"/>
      <c r="L10" s="30" t="s">
        <v>1317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="3" customFormat="1" ht="33" customHeight="1" spans="1:27">
      <c r="A11" s="40" t="s">
        <v>1338</v>
      </c>
      <c r="B11" s="29" t="s">
        <v>68</v>
      </c>
      <c r="C11" s="30" t="s">
        <v>28</v>
      </c>
      <c r="D11" s="29" t="s">
        <v>446</v>
      </c>
      <c r="E11" s="29" t="s">
        <v>455</v>
      </c>
      <c r="F11" s="30" t="s">
        <v>456</v>
      </c>
      <c r="G11" s="29" t="s">
        <v>35</v>
      </c>
      <c r="H11" s="31" t="s">
        <v>19</v>
      </c>
      <c r="I11" s="31"/>
      <c r="J11" s="36"/>
      <c r="K11" s="36"/>
      <c r="L11" s="30" t="s">
        <v>1316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>
        <v>0</v>
      </c>
      <c r="AA11" s="11"/>
    </row>
    <row r="12" s="3" customFormat="1" ht="33" customHeight="1" spans="1:27">
      <c r="A12" s="40"/>
      <c r="B12" s="29"/>
      <c r="C12" s="30"/>
      <c r="D12" s="29"/>
      <c r="E12" s="29"/>
      <c r="F12" s="30"/>
      <c r="G12" s="29"/>
      <c r="H12" s="31"/>
      <c r="I12" s="31"/>
      <c r="J12" s="36"/>
      <c r="K12" s="36"/>
      <c r="L12" s="30" t="s">
        <v>1317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="3" customFormat="1" ht="33" customHeight="1" spans="1:27">
      <c r="A13" s="40" t="s">
        <v>1339</v>
      </c>
      <c r="B13" s="29" t="s">
        <v>68</v>
      </c>
      <c r="C13" s="30" t="s">
        <v>28</v>
      </c>
      <c r="D13" s="29" t="s">
        <v>446</v>
      </c>
      <c r="E13" s="29" t="s">
        <v>457</v>
      </c>
      <c r="F13" s="30" t="s">
        <v>458</v>
      </c>
      <c r="G13" s="29" t="s">
        <v>22</v>
      </c>
      <c r="H13" s="31" t="s">
        <v>19</v>
      </c>
      <c r="I13" s="31"/>
      <c r="J13" s="36"/>
      <c r="K13" s="36"/>
      <c r="L13" s="30" t="s">
        <v>1316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v>0</v>
      </c>
      <c r="AA13" s="11"/>
    </row>
    <row r="14" s="3" customFormat="1" ht="33" customHeight="1" spans="1:27">
      <c r="A14" s="40"/>
      <c r="B14" s="29"/>
      <c r="C14" s="30"/>
      <c r="D14" s="29"/>
      <c r="E14" s="29"/>
      <c r="F14" s="30"/>
      <c r="G14" s="29"/>
      <c r="H14" s="31"/>
      <c r="I14" s="31"/>
      <c r="J14" s="36"/>
      <c r="K14" s="36"/>
      <c r="L14" s="30" t="s">
        <v>1317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="3" customFormat="1" ht="33" customHeight="1" spans="1:27">
      <c r="A15" s="40" t="s">
        <v>1340</v>
      </c>
      <c r="B15" s="29" t="s">
        <v>68</v>
      </c>
      <c r="C15" s="30" t="s">
        <v>28</v>
      </c>
      <c r="D15" s="29" t="s">
        <v>446</v>
      </c>
      <c r="E15" s="29" t="s">
        <v>459</v>
      </c>
      <c r="F15" s="30" t="s">
        <v>460</v>
      </c>
      <c r="G15" s="29" t="s">
        <v>22</v>
      </c>
      <c r="H15" s="31" t="s">
        <v>19</v>
      </c>
      <c r="I15" s="31"/>
      <c r="J15" s="36"/>
      <c r="K15" s="36"/>
      <c r="L15" s="30" t="s">
        <v>1316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>
        <v>0</v>
      </c>
      <c r="AA15" s="11"/>
    </row>
    <row r="16" s="3" customFormat="1" ht="33" customHeight="1" spans="1:27">
      <c r="A16" s="40"/>
      <c r="B16" s="29"/>
      <c r="C16" s="30"/>
      <c r="D16" s="29"/>
      <c r="E16" s="29"/>
      <c r="F16" s="30"/>
      <c r="G16" s="29"/>
      <c r="H16" s="31"/>
      <c r="I16" s="31"/>
      <c r="J16" s="36"/>
      <c r="K16" s="36"/>
      <c r="L16" s="30" t="s">
        <v>1317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="3" customFormat="1" ht="33" customHeight="1" spans="1:27">
      <c r="A17" s="40" t="s">
        <v>1341</v>
      </c>
      <c r="B17" s="29" t="s">
        <v>68</v>
      </c>
      <c r="C17" s="30" t="s">
        <v>28</v>
      </c>
      <c r="D17" s="29" t="s">
        <v>446</v>
      </c>
      <c r="E17" s="29" t="s">
        <v>461</v>
      </c>
      <c r="F17" s="30" t="s">
        <v>462</v>
      </c>
      <c r="G17" s="29" t="s">
        <v>22</v>
      </c>
      <c r="H17" s="31" t="s">
        <v>19</v>
      </c>
      <c r="I17" s="31"/>
      <c r="J17" s="36"/>
      <c r="K17" s="36"/>
      <c r="L17" s="30" t="s">
        <v>1316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>
        <v>0</v>
      </c>
      <c r="AA17" s="11"/>
    </row>
    <row r="18" s="3" customFormat="1" ht="33" customHeight="1" spans="1:27">
      <c r="A18" s="40"/>
      <c r="B18" s="29"/>
      <c r="C18" s="30"/>
      <c r="D18" s="29"/>
      <c r="E18" s="29"/>
      <c r="F18" s="30"/>
      <c r="G18" s="29"/>
      <c r="H18" s="31"/>
      <c r="I18" s="31"/>
      <c r="J18" s="36"/>
      <c r="K18" s="36"/>
      <c r="L18" s="30" t="s">
        <v>1317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="3" customFormat="1" ht="33" customHeight="1" spans="1:27">
      <c r="A19" s="40" t="s">
        <v>1342</v>
      </c>
      <c r="B19" s="29" t="s">
        <v>68</v>
      </c>
      <c r="C19" s="30" t="s">
        <v>53</v>
      </c>
      <c r="D19" s="29" t="s">
        <v>446</v>
      </c>
      <c r="E19" s="29" t="s">
        <v>463</v>
      </c>
      <c r="F19" s="30" t="s">
        <v>464</v>
      </c>
      <c r="G19" s="29" t="s">
        <v>35</v>
      </c>
      <c r="H19" s="31" t="s">
        <v>19</v>
      </c>
      <c r="I19" s="31"/>
      <c r="J19" s="36"/>
      <c r="K19" s="36"/>
      <c r="L19" s="30" t="s">
        <v>1316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>
        <v>0</v>
      </c>
      <c r="AA19" s="11"/>
    </row>
    <row r="20" s="3" customFormat="1" ht="33" customHeight="1" spans="1:27">
      <c r="A20" s="40"/>
      <c r="B20" s="29"/>
      <c r="C20" s="30"/>
      <c r="D20" s="29"/>
      <c r="E20" s="29"/>
      <c r="F20" s="30"/>
      <c r="G20" s="29"/>
      <c r="H20" s="31"/>
      <c r="I20" s="31"/>
      <c r="J20" s="36"/>
      <c r="K20" s="36"/>
      <c r="L20" s="30" t="s">
        <v>1317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="3" customFormat="1" ht="33" customHeight="1" spans="1:27">
      <c r="A21" s="40" t="s">
        <v>1343</v>
      </c>
      <c r="B21" s="29" t="s">
        <v>68</v>
      </c>
      <c r="C21" s="30" t="s">
        <v>53</v>
      </c>
      <c r="D21" s="29" t="s">
        <v>446</v>
      </c>
      <c r="E21" s="29" t="s">
        <v>465</v>
      </c>
      <c r="F21" s="30" t="s">
        <v>466</v>
      </c>
      <c r="G21" s="29" t="s">
        <v>22</v>
      </c>
      <c r="H21" s="31" t="s">
        <v>19</v>
      </c>
      <c r="I21" s="31"/>
      <c r="J21" s="36"/>
      <c r="K21" s="36"/>
      <c r="L21" s="30" t="s">
        <v>1316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>
        <v>0</v>
      </c>
      <c r="AA21" s="11"/>
    </row>
    <row r="22" s="3" customFormat="1" ht="33" customHeight="1" spans="1:27">
      <c r="A22" s="40"/>
      <c r="B22" s="29"/>
      <c r="C22" s="30"/>
      <c r="D22" s="29"/>
      <c r="E22" s="29"/>
      <c r="F22" s="30"/>
      <c r="G22" s="29"/>
      <c r="H22" s="31"/>
      <c r="I22" s="31"/>
      <c r="J22" s="36"/>
      <c r="K22" s="36"/>
      <c r="L22" s="30" t="s">
        <v>1317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="3" customFormat="1" ht="33" customHeight="1" spans="1:27">
      <c r="A23" s="40" t="s">
        <v>1344</v>
      </c>
      <c r="B23" s="29" t="s">
        <v>68</v>
      </c>
      <c r="C23" s="30" t="s">
        <v>53</v>
      </c>
      <c r="D23" s="29" t="s">
        <v>446</v>
      </c>
      <c r="E23" s="29" t="s">
        <v>467</v>
      </c>
      <c r="F23" s="30" t="s">
        <v>468</v>
      </c>
      <c r="G23" s="29" t="s">
        <v>22</v>
      </c>
      <c r="H23" s="31" t="s">
        <v>19</v>
      </c>
      <c r="I23" s="31"/>
      <c r="J23" s="36"/>
      <c r="K23" s="36"/>
      <c r="L23" s="30" t="s">
        <v>1316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>
        <v>0</v>
      </c>
      <c r="AA23" s="11"/>
    </row>
    <row r="24" s="3" customFormat="1" ht="33" customHeight="1" spans="1:27">
      <c r="A24" s="40"/>
      <c r="B24" s="29"/>
      <c r="C24" s="30"/>
      <c r="D24" s="29"/>
      <c r="E24" s="29"/>
      <c r="F24" s="30"/>
      <c r="G24" s="29"/>
      <c r="H24" s="31"/>
      <c r="I24" s="31"/>
      <c r="J24" s="36"/>
      <c r="K24" s="36"/>
      <c r="L24" s="30" t="s">
        <v>1317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="3" customFormat="1" ht="33" customHeight="1" spans="1:27">
      <c r="A25" s="40" t="s">
        <v>1345</v>
      </c>
      <c r="B25" s="29" t="s">
        <v>68</v>
      </c>
      <c r="C25" s="30" t="s">
        <v>53</v>
      </c>
      <c r="D25" s="29" t="s">
        <v>446</v>
      </c>
      <c r="E25" s="29" t="s">
        <v>469</v>
      </c>
      <c r="F25" s="30" t="s">
        <v>470</v>
      </c>
      <c r="G25" s="29" t="s">
        <v>22</v>
      </c>
      <c r="H25" s="31" t="s">
        <v>19</v>
      </c>
      <c r="I25" s="31"/>
      <c r="J25" s="36"/>
      <c r="K25" s="36"/>
      <c r="L25" s="30" t="s">
        <v>1316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v>0</v>
      </c>
      <c r="AA25" s="11"/>
    </row>
    <row r="26" s="3" customFormat="1" ht="33" customHeight="1" spans="1:27">
      <c r="A26" s="40"/>
      <c r="B26" s="29"/>
      <c r="C26" s="30"/>
      <c r="D26" s="29"/>
      <c r="E26" s="29"/>
      <c r="F26" s="30"/>
      <c r="G26" s="29"/>
      <c r="H26" s="31"/>
      <c r="I26" s="31"/>
      <c r="J26" s="36"/>
      <c r="K26" s="36"/>
      <c r="L26" s="30" t="s">
        <v>1317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35" s="4" customFormat="1" ht="19" spans="1:21">
      <c r="A35" s="19"/>
      <c r="B35" s="4" t="s">
        <v>1327</v>
      </c>
      <c r="Q35" s="4" t="s">
        <v>1328</v>
      </c>
      <c r="U35" s="20"/>
    </row>
    <row r="36" s="4" customFormat="1" ht="19" spans="1:21">
      <c r="A36" s="19"/>
      <c r="U36" s="20"/>
    </row>
    <row r="37" s="4" customFormat="1" ht="19" spans="1:21">
      <c r="A37" s="19"/>
      <c r="U37" s="20"/>
    </row>
    <row r="38" s="4" customFormat="1" ht="19" spans="1:21">
      <c r="A38" s="19"/>
      <c r="U38" s="20"/>
    </row>
    <row r="39" s="4" customFormat="1" ht="19" spans="1:21">
      <c r="A39" s="19"/>
      <c r="U39" s="20"/>
    </row>
    <row r="40" s="4" customFormat="1" ht="19" spans="1:21">
      <c r="A40" s="19"/>
      <c r="B40" s="4" t="s">
        <v>1329</v>
      </c>
      <c r="U40" s="20"/>
    </row>
    <row r="41" s="4" customFormat="1" ht="19" spans="1:21">
      <c r="A41" s="19"/>
      <c r="U41" s="20"/>
    </row>
    <row r="42" s="4" customFormat="1" ht="19" spans="1:21">
      <c r="A42" s="19"/>
      <c r="U42" s="20"/>
    </row>
    <row r="43" s="4" customFormat="1" ht="19" spans="1:21">
      <c r="A43" s="19"/>
      <c r="U43" s="20"/>
    </row>
    <row r="44" s="4" customFormat="1" ht="19" spans="1:21">
      <c r="A44" s="19"/>
      <c r="U44" s="20"/>
    </row>
    <row r="45" s="4" customFormat="1" ht="19" spans="1:21">
      <c r="A45" s="19"/>
      <c r="B45" s="4" t="s">
        <v>1330</v>
      </c>
      <c r="U45" s="20"/>
    </row>
    <row r="46" s="4" customFormat="1" ht="19" spans="1:21">
      <c r="A46" s="19"/>
      <c r="U46" s="20"/>
    </row>
    <row r="47" s="4" customFormat="1" ht="19" spans="1:21">
      <c r="A47" s="19"/>
      <c r="U47" s="20"/>
    </row>
    <row r="48" s="4" customFormat="1" ht="19" spans="1:21">
      <c r="A48" s="19"/>
      <c r="U48" s="20"/>
    </row>
    <row r="49" s="4" customFormat="1" ht="19" spans="1:21">
      <c r="A49" s="19"/>
      <c r="Q49" s="4" t="s">
        <v>1331</v>
      </c>
      <c r="U49" s="20"/>
    </row>
    <row r="50" s="4" customFormat="1" ht="19" spans="1:21">
      <c r="A50" s="19"/>
      <c r="U50" s="20"/>
    </row>
    <row r="51" s="4" customFormat="1" ht="19" spans="1:21">
      <c r="A51" s="19"/>
      <c r="U51" s="20"/>
    </row>
    <row r="52" s="4" customFormat="1" ht="19" spans="1:21">
      <c r="A52" s="19"/>
      <c r="U52" s="20"/>
    </row>
    <row r="53" s="4" customFormat="1" ht="19" spans="1:21">
      <c r="A53" s="19"/>
      <c r="B53" s="4" t="s">
        <v>1332</v>
      </c>
      <c r="U53" s="20"/>
    </row>
  </sheetData>
  <mergeCells count="206">
    <mergeCell ref="J1:K1"/>
    <mergeCell ref="A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T3:T4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U3:U4"/>
    <mergeCell ref="U5:U6"/>
    <mergeCell ref="U7:U8"/>
    <mergeCell ref="U9:U10"/>
    <mergeCell ref="U11:U12"/>
    <mergeCell ref="U13:U14"/>
    <mergeCell ref="U15:U16"/>
    <mergeCell ref="U17:U18"/>
    <mergeCell ref="U19:U20"/>
    <mergeCell ref="U21:U22"/>
    <mergeCell ref="U23:U24"/>
    <mergeCell ref="U25:U26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</mergeCells>
  <dataValidations count="2">
    <dataValidation type="list" allowBlank="1" showInputMessage="1" showErrorMessage="1" sqref="I3:I26">
      <formula1>"不开课,不用教材"</formula1>
    </dataValidation>
    <dataValidation type="list" allowBlank="1" showInputMessage="1" showErrorMessage="1" sqref="S3:U26">
      <formula1>"是,否"</formula1>
    </dataValidation>
  </dataValidations>
  <printOptions horizontalCentered="1"/>
  <pageMargins left="0.196527777777778" right="0.196527777777778" top="0.393055555555556" bottom="0.393055555555556" header="0.5" footer="0.10625"/>
  <pageSetup paperSize="9" scale="5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2024-2025-1学期执行计划列表（系统到处）</vt:lpstr>
      <vt:lpstr>专业课</vt:lpstr>
      <vt:lpstr>管理学院专业课</vt:lpstr>
      <vt:lpstr>新闻学院专业课</vt:lpstr>
      <vt:lpstr>数媒学院专业课</vt:lpstr>
      <vt:lpstr>艺术学院专业课</vt:lpstr>
      <vt:lpstr>城市学院专业课</vt:lpstr>
      <vt:lpstr>影视学院专业课</vt:lpstr>
      <vt:lpstr>人文学院专业课</vt:lpstr>
      <vt:lpstr>国际教育学院专业课</vt:lpstr>
      <vt:lpstr>公共课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wjs</cp:lastModifiedBy>
  <dcterms:created xsi:type="dcterms:W3CDTF">2024-03-15T08:05:00Z</dcterms:created>
  <dcterms:modified xsi:type="dcterms:W3CDTF">2024-03-17T11:38:18Z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34EC929B618A4959A305EA77927FA587_13</vt:lpwstr>
  </property>
  <property fmtid="{D5CDD505-2E9C-101B-9397-08002B2CF9AE}" pid="4" name="KSOProductBuildVer">
    <vt:lpwstr>2052-12.1.0.16250</vt:lpwstr>
  </property>
</Properties>
</file>